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lson\Documents\"/>
    </mc:Choice>
  </mc:AlternateContent>
  <xr:revisionPtr revIDLastSave="0" documentId="13_ncr:1_{2E2204F3-F06A-4D49-937E-3FE44F34B878}" xr6:coauthVersionLast="47" xr6:coauthVersionMax="47" xr10:uidLastSave="{00000000-0000-0000-0000-000000000000}"/>
  <bookViews>
    <workbookView xWindow="-120" yWindow="-120" windowWidth="20730" windowHeight="11040" firstSheet="1" activeTab="1" xr2:uid="{DE79C53C-3722-4F8E-9328-5716FCCA4F5D}"/>
  </bookViews>
  <sheets>
    <sheet name="Planilha1" sheetId="4" state="hidden" r:id="rId1"/>
    <sheet name="DADOS" sheetId="2" r:id="rId2"/>
    <sheet name="Planilha2" sheetId="3" state="hidden" r:id="rId3"/>
    <sheet name="métricas" sheetId="1" r:id="rId4"/>
    <sheet name="Resumo" sheetId="5" r:id="rId5"/>
  </sheets>
  <definedNames>
    <definedName name="DadosExternos_1" localSheetId="1" hidden="1">DADOS!$A$1:$J$3033</definedName>
    <definedName name="SegmentaçãodeDados_Cargo">#N/A</definedName>
  </definedNames>
  <calcPr calcId="191029"/>
  <pivotCaches>
    <pivotCache cacheId="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5CEEAB-8A74-4F06-A754-980BB563CD7E}" keepAlive="1" name="Consulta - work" description="Conexão com a consulta 'work' na pasta de trabalho." type="5" refreshedVersion="8" background="1" saveData="1">
    <dbPr connection="Provider=Microsoft.Mashup.OleDb.1;Data Source=$Workbook$;Location=work;Extended Properties=&quot;&quot;" command="SELECT * FROM [work]"/>
  </connection>
</connections>
</file>

<file path=xl/sharedStrings.xml><?xml version="1.0" encoding="utf-8"?>
<sst xmlns="http://schemas.openxmlformats.org/spreadsheetml/2006/main" count="9297" uniqueCount="109">
  <si>
    <t>Admissão</t>
  </si>
  <si>
    <t>Poder</t>
  </si>
  <si>
    <t>Unidade_gestora</t>
  </si>
  <si>
    <t>Fevereiro</t>
  </si>
  <si>
    <t>Março</t>
  </si>
  <si>
    <t>Maio</t>
  </si>
  <si>
    <t>Total</t>
  </si>
  <si>
    <t>Executivo</t>
  </si>
  <si>
    <t>PBSAUDE</t>
  </si>
  <si>
    <t>Enfermeiro</t>
  </si>
  <si>
    <t>Auxiliar Administrativo</t>
  </si>
  <si>
    <t>Maqueiro</t>
  </si>
  <si>
    <t>Tecnico Em Radiologia</t>
  </si>
  <si>
    <t>Psicologo</t>
  </si>
  <si>
    <t>Enfermeiro Centro Cirurgico - Ps</t>
  </si>
  <si>
    <t>Tecnico De Enfermagem</t>
  </si>
  <si>
    <t>Auxiliar De Farmacia - Ps</t>
  </si>
  <si>
    <t>Fisioterapeuta</t>
  </si>
  <si>
    <t>Tecnico De Enfermagem Em Hemoterapia</t>
  </si>
  <si>
    <t>Enfermeiro Hemodinamicista</t>
  </si>
  <si>
    <t>Copeiro</t>
  </si>
  <si>
    <t>Auxiliar De Cozinha</t>
  </si>
  <si>
    <t>Enfermeiro Emergencista</t>
  </si>
  <si>
    <t>Assistente Administrativo</t>
  </si>
  <si>
    <t>Auxiliar De Manutencao Predial</t>
  </si>
  <si>
    <t>Tecnico Em Seguranca Do Trabalho</t>
  </si>
  <si>
    <t>Biomedico</t>
  </si>
  <si>
    <t>Motorista Administrativo</t>
  </si>
  <si>
    <t>Medico</t>
  </si>
  <si>
    <t>Medico Clinico Geral Hospitalista</t>
  </si>
  <si>
    <t>Assistente Social</t>
  </si>
  <si>
    <t>Tecnico De Enfermagem Em Cme - Ps</t>
  </si>
  <si>
    <t>Tecnico De Enfermagem Em Hemodinamica -</t>
  </si>
  <si>
    <t>Medico Neurologista Adulto</t>
  </si>
  <si>
    <t>Medico - Ps</t>
  </si>
  <si>
    <t>Tecnico Em Informatica</t>
  </si>
  <si>
    <t>Cozinheiro</t>
  </si>
  <si>
    <t>Farmaceutico</t>
  </si>
  <si>
    <t>Designer Grafico</t>
  </si>
  <si>
    <t>Instrumentador Em Cirurgia Neurologica</t>
  </si>
  <si>
    <t>Fonoaudiologo</t>
  </si>
  <si>
    <t>Enfermeiro Em Hemoterapia</t>
  </si>
  <si>
    <t>Enfermeiro Obstetra</t>
  </si>
  <si>
    <t>Medico Hemoterapeuta Hematologista</t>
  </si>
  <si>
    <t>Enfermeiro Hemodinamicista - Ps</t>
  </si>
  <si>
    <t>Medico Cardiologista Adulto</t>
  </si>
  <si>
    <t>Contador</t>
  </si>
  <si>
    <t>Psicopedagogo</t>
  </si>
  <si>
    <t>Nutricionista</t>
  </si>
  <si>
    <t>Analista De Rede Sistemas Software</t>
  </si>
  <si>
    <t>Odontologia Cirurgiao Dentista</t>
  </si>
  <si>
    <t>Eletricista De Manutencao</t>
  </si>
  <si>
    <t>Enfermeiro Centro Cirurgico</t>
  </si>
  <si>
    <t>Medico Cardiologista Pediatrico</t>
  </si>
  <si>
    <t>Tecnico De Enfermagem Em Hemodinamica</t>
  </si>
  <si>
    <t>Enfermeiro Auditor</t>
  </si>
  <si>
    <t>Medico Radiologista - Ps</t>
  </si>
  <si>
    <t>Medico Cirurgiao Geral - Ps</t>
  </si>
  <si>
    <t>Medico Pediatra</t>
  </si>
  <si>
    <t>Coordenador Medico Do Ambulatorio De Egr</t>
  </si>
  <si>
    <t>Tecnico De Manutencao Em Equipamento Med</t>
  </si>
  <si>
    <t>Medico Infectologista</t>
  </si>
  <si>
    <t>Estoquista - Ps</t>
  </si>
  <si>
    <t>Medico Neurologista Pediatrico</t>
  </si>
  <si>
    <t>Advogado</t>
  </si>
  <si>
    <t>Auxiliar De Farmacia</t>
  </si>
  <si>
    <t>Medico Cirurgiao Toracico - Ps</t>
  </si>
  <si>
    <t>Analista De Departamento Pessoal</t>
  </si>
  <si>
    <t>Assessor De Imprensa</t>
  </si>
  <si>
    <t>Medico Nutrologo</t>
  </si>
  <si>
    <t>Tecnico De Manutencao Hidraulica</t>
  </si>
  <si>
    <t>Analista De Recursos Humanos</t>
  </si>
  <si>
    <t>Estoquista</t>
  </si>
  <si>
    <t>Medico Cardiologista Ecocardiografista -</t>
  </si>
  <si>
    <t>Costureira</t>
  </si>
  <si>
    <t>Secretario De Direcao Hospitalar - Lp</t>
  </si>
  <si>
    <t>Terapeuta Ocupacional</t>
  </si>
  <si>
    <t>Ecologo</t>
  </si>
  <si>
    <t>Engenheiro Do Trabalho</t>
  </si>
  <si>
    <t>Medico Auditor</t>
  </si>
  <si>
    <t>Medico Radiologista Intervencionista End</t>
  </si>
  <si>
    <t>Instrumentador Em Cirurgia Neurologica -</t>
  </si>
  <si>
    <t>Coordenador De Enfer E Internacao Hospit</t>
  </si>
  <si>
    <t>Neuropsicologo</t>
  </si>
  <si>
    <t>Perfusionista</t>
  </si>
  <si>
    <t>Coordenador Do Servico De Otorrinolaring</t>
  </si>
  <si>
    <t>Medico Cardiologista Intervencionista</t>
  </si>
  <si>
    <t>Tecnico De Enfermagem Em Terapia Intensiva</t>
  </si>
  <si>
    <t>Fisioterapeuta Intensivavista Adulto</t>
  </si>
  <si>
    <t>Enfermeiro Intensivavista Pediatrico</t>
  </si>
  <si>
    <t>Enfermeiro Intensivavista Adulto</t>
  </si>
  <si>
    <t>Enfermeiro Intensivavista Pediatrico - Ps</t>
  </si>
  <si>
    <t>Fisioterapeuta Intensivavista Pediatrico</t>
  </si>
  <si>
    <t>Medico Intensivavista Adulto</t>
  </si>
  <si>
    <t>Medico Intensivavista Pediatrico</t>
  </si>
  <si>
    <t>Tecnico De Enfermagem Em Centro Cirurgico</t>
  </si>
  <si>
    <t>Cargo</t>
  </si>
  <si>
    <t>Rótulos de Linha</t>
  </si>
  <si>
    <t>Total Geral</t>
  </si>
  <si>
    <t>Média de Fevereiro</t>
  </si>
  <si>
    <t>Média de Março</t>
  </si>
  <si>
    <t>Média de Maio</t>
  </si>
  <si>
    <t>Contagem de ID</t>
  </si>
  <si>
    <t>id</t>
  </si>
  <si>
    <t>Contagem de Cargo</t>
  </si>
  <si>
    <t>Nº Servidores</t>
  </si>
  <si>
    <t>Média</t>
  </si>
  <si>
    <t>Média das Médias</t>
  </si>
  <si>
    <t>Média das médias salariais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</si>
</sst>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5"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0" formatCode="@"/>
    </dxf>
    <dxf>
      <numFmt numFmtId="30" formatCode="@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[PBSAUDE_CLT_DADOS.xlsx]Planilha2!Tabela dinâmica1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Média de Fevereiro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1"/>
                <c:pt idx="0">
                  <c:v>Assistente Administrativo</c:v>
                </c:pt>
              </c:strCache>
            </c:strRef>
          </c:cat>
          <c:val>
            <c:numRef>
              <c:f>Planilha2!$B$4:$B$5</c:f>
              <c:numCache>
                <c:formatCode>#,##0.00</c:formatCode>
                <c:ptCount val="1"/>
                <c:pt idx="0">
                  <c:v>3056.7885714285712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F-4ACF-A1C9-766576FB5332}"/>
            </c:ext>
          </c:extLst>
        </c:ser>
        <c:ser>
          <c:idx val="1"/>
          <c:order val="1"/>
          <c:tx>
            <c:strRef>
              <c:f>Planilha2!$C$3</c:f>
              <c:strCache>
                <c:ptCount val="1"/>
                <c:pt idx="0">
                  <c:v>Média de Março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1"/>
                <c:pt idx="0">
                  <c:v>Assistente Administrativo</c:v>
                </c:pt>
              </c:strCache>
            </c:strRef>
          </c:cat>
          <c:val>
            <c:numRef>
              <c:f>Planilha2!$C$4:$C$5</c:f>
              <c:numCache>
                <c:formatCode>#,##0.00</c:formatCode>
                <c:ptCount val="1"/>
                <c:pt idx="0">
                  <c:v>2919.2712765957449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F-4ACF-A1C9-766576FB5332}"/>
            </c:ext>
          </c:extLst>
        </c:ser>
        <c:ser>
          <c:idx val="2"/>
          <c:order val="2"/>
          <c:tx>
            <c:strRef>
              <c:f>Planilha2!$D$3</c:f>
              <c:strCache>
                <c:ptCount val="1"/>
                <c:pt idx="0">
                  <c:v>Média de Maio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1"/>
                <c:pt idx="0">
                  <c:v>Assistente Administrativo</c:v>
                </c:pt>
              </c:strCache>
            </c:strRef>
          </c:cat>
          <c:val>
            <c:numRef>
              <c:f>Planilha2!$D$4:$D$5</c:f>
              <c:numCache>
                <c:formatCode>#,##0.00</c:formatCode>
                <c:ptCount val="1"/>
                <c:pt idx="0">
                  <c:v>2992.8395721925135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F-4ACF-A1C9-766576FB53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192303"/>
        <c:axId val="408212943"/>
      </c:barChart>
      <c:catAx>
        <c:axId val="40819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212943"/>
        <c:crosses val="autoZero"/>
        <c:auto val="1"/>
        <c:lblAlgn val="ctr"/>
        <c:lblOffset val="100"/>
        <c:noMultiLvlLbl val="0"/>
      </c:catAx>
      <c:valAx>
        <c:axId val="408212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médios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19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[PBSAUDE_CLT_DADOS.xlsx]Planilha2!Tabela dinâmica2</c:name>
    <c:fmtId val="5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 de cadastros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Planilha2!$A$34:$A$35</c:f>
              <c:strCache>
                <c:ptCount val="1"/>
                <c:pt idx="0">
                  <c:v>Assistente Administrativo</c:v>
                </c:pt>
              </c:strCache>
            </c:strRef>
          </c:cat>
          <c:val>
            <c:numRef>
              <c:f>Planilha2!$B$34:$B$35</c:f>
              <c:numCache>
                <c:formatCode>#,##0.00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F-4654-B8F5-44E4CCABF8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3105855"/>
        <c:axId val="1033079935"/>
      </c:barChart>
      <c:catAx>
        <c:axId val="103310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3079935"/>
        <c:crosses val="autoZero"/>
        <c:auto val="1"/>
        <c:lblAlgn val="ctr"/>
        <c:lblOffset val="100"/>
        <c:noMultiLvlLbl val="0"/>
      </c:catAx>
      <c:valAx>
        <c:axId val="10330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310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[PBSAUDE_CLT_DADOS.xlsx]Planilha2!Tabela dinâmica1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Médias</a:t>
            </a:r>
            <a:r>
              <a:rPr lang="pt-BR" b="1" baseline="0"/>
              <a:t> salariais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Média de Fevereiro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1"/>
                <c:pt idx="0">
                  <c:v>Assistente Administrativo</c:v>
                </c:pt>
              </c:strCache>
            </c:strRef>
          </c:cat>
          <c:val>
            <c:numRef>
              <c:f>Planilha2!$B$4:$B$5</c:f>
              <c:numCache>
                <c:formatCode>#,##0.00</c:formatCode>
                <c:ptCount val="1"/>
                <c:pt idx="0">
                  <c:v>3056.7885714285712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4-4BAE-A0FC-F8FAC8A7B906}"/>
            </c:ext>
          </c:extLst>
        </c:ser>
        <c:ser>
          <c:idx val="1"/>
          <c:order val="1"/>
          <c:tx>
            <c:strRef>
              <c:f>Planilha2!$C$3</c:f>
              <c:strCache>
                <c:ptCount val="1"/>
                <c:pt idx="0">
                  <c:v>Média de Março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1"/>
                <c:pt idx="0">
                  <c:v>Assistente Administrativo</c:v>
                </c:pt>
              </c:strCache>
            </c:strRef>
          </c:cat>
          <c:val>
            <c:numRef>
              <c:f>Planilha2!$C$4:$C$5</c:f>
              <c:numCache>
                <c:formatCode>#,##0.00</c:formatCode>
                <c:ptCount val="1"/>
                <c:pt idx="0">
                  <c:v>2919.2712765957449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4-4BAE-A0FC-F8FAC8A7B906}"/>
            </c:ext>
          </c:extLst>
        </c:ser>
        <c:ser>
          <c:idx val="2"/>
          <c:order val="2"/>
          <c:tx>
            <c:strRef>
              <c:f>Planilha2!$D$3</c:f>
              <c:strCache>
                <c:ptCount val="1"/>
                <c:pt idx="0">
                  <c:v>Média de Maio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Planilha2!$A$4:$A$5</c:f>
              <c:strCache>
                <c:ptCount val="1"/>
                <c:pt idx="0">
                  <c:v>Assistente Administrativo</c:v>
                </c:pt>
              </c:strCache>
            </c:strRef>
          </c:cat>
          <c:val>
            <c:numRef>
              <c:f>Planilha2!$D$4:$D$5</c:f>
              <c:numCache>
                <c:formatCode>#,##0.00</c:formatCode>
                <c:ptCount val="1"/>
                <c:pt idx="0">
                  <c:v>2992.8395721925135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4-4BAE-A0FC-F8FAC8A7B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192303"/>
        <c:axId val="408212943"/>
      </c:barChart>
      <c:catAx>
        <c:axId val="40819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212943"/>
        <c:crosses val="autoZero"/>
        <c:auto val="1"/>
        <c:lblAlgn val="ctr"/>
        <c:lblOffset val="100"/>
        <c:noMultiLvlLbl val="0"/>
      </c:catAx>
      <c:valAx>
        <c:axId val="408212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médios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19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[PBSAUDE_CLT_DADOS.xlsx]Planilha2!Tabela dinâmica2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 de cadastros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Planilha2!$A$34:$A$35</c:f>
              <c:strCache>
                <c:ptCount val="1"/>
                <c:pt idx="0">
                  <c:v>Assistente Administrativo</c:v>
                </c:pt>
              </c:strCache>
            </c:strRef>
          </c:cat>
          <c:val>
            <c:numRef>
              <c:f>Planilha2!$B$34:$B$35</c:f>
              <c:numCache>
                <c:formatCode>#,##0.00</c:formatCode>
                <c:ptCount val="1"/>
                <c:pt idx="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B-43F1-819F-BA9CAC6FAB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3105855"/>
        <c:axId val="1033079935"/>
      </c:barChart>
      <c:catAx>
        <c:axId val="103310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3079935"/>
        <c:crosses val="autoZero"/>
        <c:auto val="1"/>
        <c:lblAlgn val="ctr"/>
        <c:lblOffset val="100"/>
        <c:noMultiLvlLbl val="0"/>
      </c:catAx>
      <c:valAx>
        <c:axId val="10330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310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9525</xdr:rowOff>
    </xdr:from>
    <xdr:to>
      <xdr:col>10</xdr:col>
      <xdr:colOff>1276350</xdr:colOff>
      <xdr:row>28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A3BEF3-AE5F-59D3-878E-88C9FBD80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238124</xdr:colOff>
      <xdr:row>33</xdr:row>
      <xdr:rowOff>128588</xdr:rowOff>
    </xdr:from>
    <xdr:to>
      <xdr:col>9</xdr:col>
      <xdr:colOff>800100</xdr:colOff>
      <xdr:row>55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5F43D4-9013-2F92-FE28-E8A6A2A65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3</xdr:row>
      <xdr:rowOff>0</xdr:rowOff>
    </xdr:from>
    <xdr:to>
      <xdr:col>24</xdr:col>
      <xdr:colOff>209550</xdr:colOff>
      <xdr:row>24</xdr:row>
      <xdr:rowOff>133350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18F2CA8-8585-F412-AA81-3ACBC7ABBB0F}"/>
            </a:ext>
          </a:extLst>
        </xdr:cNvPr>
        <xdr:cNvSpPr/>
      </xdr:nvSpPr>
      <xdr:spPr>
        <a:xfrm>
          <a:off x="10125075" y="571500"/>
          <a:ext cx="4714875" cy="41338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514350</xdr:colOff>
      <xdr:row>3</xdr:row>
      <xdr:rowOff>38101</xdr:rowOff>
    </xdr:from>
    <xdr:to>
      <xdr:col>16</xdr:col>
      <xdr:colOff>257175</xdr:colOff>
      <xdr:row>24</xdr:row>
      <xdr:rowOff>95251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4184D62-AEC7-4A27-059D-F413E5CA5910}"/>
            </a:ext>
          </a:extLst>
        </xdr:cNvPr>
        <xdr:cNvSpPr/>
      </xdr:nvSpPr>
      <xdr:spPr>
        <a:xfrm>
          <a:off x="2952750" y="609601"/>
          <a:ext cx="7058025" cy="40576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304801</xdr:colOff>
      <xdr:row>3</xdr:row>
      <xdr:rowOff>142876</xdr:rowOff>
    </xdr:from>
    <xdr:to>
      <xdr:col>15</xdr:col>
      <xdr:colOff>438151</xdr:colOff>
      <xdr:row>24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014A42-985E-4548-9DDF-DEDF89BBC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200025</xdr:colOff>
      <xdr:row>3</xdr:row>
      <xdr:rowOff>114299</xdr:rowOff>
    </xdr:from>
    <xdr:to>
      <xdr:col>23</xdr:col>
      <xdr:colOff>400050</xdr:colOff>
      <xdr:row>23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A588D6-D5BC-4ADE-AA7D-764CA6773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409575</xdr:colOff>
      <xdr:row>3</xdr:row>
      <xdr:rowOff>38100</xdr:rowOff>
    </xdr:from>
    <xdr:to>
      <xdr:col>4</xdr:col>
      <xdr:colOff>409575</xdr:colOff>
      <xdr:row>17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rgo">
              <a:extLst>
                <a:ext uri="{FF2B5EF4-FFF2-40B4-BE49-F238E27FC236}">
                  <a16:creationId xmlns:a16="http://schemas.microsoft.com/office/drawing/2014/main" id="{301E244A-41E9-C7A7-1886-BA998E771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175" y="6096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elson" refreshedDate="45511.474636226849" createdVersion="8" refreshedVersion="8" minRefreshableVersion="3" recordCount="3032" xr:uid="{5F5E2D8C-D536-486F-A21C-1F8965AFDEF4}">
  <cacheSource type="worksheet">
    <worksheetSource name="work"/>
  </cacheSource>
  <cacheFields count="13">
    <cacheField name="id" numFmtId="0">
      <sharedItems containsSemiMixedTypes="0" containsString="0" containsNumber="1" containsInteger="1" minValue="0" maxValue="3031"/>
    </cacheField>
    <cacheField name="Cargo" numFmtId="0">
      <sharedItems count="87">
        <s v="Medico Cardiologista Intervencionista"/>
        <s v="Enfermeiro"/>
        <s v="Auxiliar Administrativo"/>
        <s v="Maqueiro"/>
        <s v="Tecnico Em Radiologia"/>
        <s v="Tecnico De Enfermagem Em Terapia Intensiva"/>
        <s v="Fisioterapeuta Intensivavista Adulto"/>
        <s v="Psicologo"/>
        <s v="Enfermeiro Centro Cirurgico - Ps"/>
        <s v="Tecnico De Enfermagem"/>
        <s v="Tecnico De Enfermagem Em Centro Cirurgico"/>
        <s v="Auxiliar De Farmacia - Ps"/>
        <s v="Fisioterapeuta"/>
        <s v="Tecnico De Enfermagem Em Hemoterapia"/>
        <s v="Enfermeiro Hemodinamicista"/>
        <s v="Copeiro"/>
        <s v="Auxiliar De Cozinha"/>
        <s v="Enfermeiro Emergencista"/>
        <s v="Assistente Administrativo"/>
        <s v="Auxiliar De Manutencao Predial"/>
        <s v="Tecnico Em Seguranca Do Trabalho"/>
        <s v="Enfermeiro Intensivavista Pediatrico"/>
        <s v="Biomedico"/>
        <s v="Motorista Administrativo"/>
        <s v="Medico"/>
        <s v="Medico Clinico Geral Hospitalista"/>
        <s v="Assistente Social"/>
        <s v="Enfermeiro Intensivavista Adulto"/>
        <s v="Tecnico De Enfermagem Em Cme - Ps"/>
        <s v="Tecnico De Enfermagem Em Hemodinamica -"/>
        <s v="Medico Neurologista Adulto"/>
        <s v="Medico - Ps"/>
        <s v="Tecnico Em Informatica"/>
        <s v="Cozinheiro"/>
        <s v="Farmaceutico"/>
        <s v="Designer Grafico"/>
        <s v="Instrumentador Em Cirurgia Neurologica"/>
        <s v="Fonoaudiologo"/>
        <s v="Enfermeiro Em Hemoterapia"/>
        <s v="Enfermeiro Obstetra"/>
        <s v="Medico Hemoterapeuta Hematologista"/>
        <s v="Enfermeiro Hemodinamicista - Ps"/>
        <s v="Medico Cardiologista Adulto"/>
        <s v="Enfermeiro Intensivavista Pediatrico - Ps"/>
        <s v="Contador"/>
        <s v="Psicopedagogo"/>
        <s v="Nutricionista"/>
        <s v="Analista De Rede Sistemas Software"/>
        <s v="Odontologia Cirurgiao Dentista"/>
        <s v="Eletricista De Manutencao"/>
        <s v="Enfermeiro Centro Cirurgico"/>
        <s v="Medico Cardiologista Pediatrico"/>
        <s v="Tecnico De Enfermagem Em Hemodinamica"/>
        <s v="Enfermeiro Auditor"/>
        <s v="Medico Radiologista - Ps"/>
        <s v="Medico Cirurgiao Geral - Ps"/>
        <s v="Medico Pediatra"/>
        <s v="Fisioterapeuta Intensivavista Pediatrico"/>
        <s v="Coordenador Medico Do Ambulatorio De Egr"/>
        <s v="Tecnico De Manutencao Em Equipamento Med"/>
        <s v="Medico Infectologista"/>
        <s v="Estoquista - Ps"/>
        <s v="Medico Intensivavista Adulto"/>
        <s v="Medico Neurologista Pediatrico"/>
        <s v="Advogado"/>
        <s v="Auxiliar De Farmacia"/>
        <s v="Medico Cirurgiao Toracico - Ps"/>
        <s v="Analista De Departamento Pessoal"/>
        <s v="Assessor De Imprensa"/>
        <s v="Medico Nutrologo"/>
        <s v="Tecnico De Manutencao Hidraulica"/>
        <s v="Analista De Recursos Humanos"/>
        <s v="Estoquista"/>
        <s v="Medico Cardiologista Ecocardiografista -"/>
        <s v="Costureira"/>
        <s v="Secretario De Direcao Hospitalar - Lp"/>
        <s v="Medico Intensivavista Pediatrico"/>
        <s v="Terapeuta Ocupacional"/>
        <s v="Ecologo"/>
        <s v="Engenheiro Do Trabalho"/>
        <s v="Medico Auditor"/>
        <s v="Medico Radiologista Intervencionista End"/>
        <s v="Instrumentador Em Cirurgia Neurologica -"/>
        <s v="Coordenador De Enfer E Internacao Hospit"/>
        <s v="Neuropsicologo"/>
        <s v="Perfusionista"/>
        <s v="Coordenador Do Servico De Otorrinolaring"/>
      </sharedItems>
    </cacheField>
    <cacheField name="Admissão" numFmtId="14">
      <sharedItems containsSemiMixedTypes="0" containsNonDate="0" containsDate="1" containsString="0" minDate="1899-12-31T00:00:00" maxDate="2024-05-22T00:00:00" count="174">
        <d v="2022-07-19T00:00:00"/>
        <d v="2023-07-27T00:00:00"/>
        <d v="1899-12-31T00:00:00"/>
        <d v="2023-09-12T00:00:00"/>
        <d v="2022-06-06T00:00:00"/>
        <d v="2023-03-07T00:00:00"/>
        <d v="2022-05-19T00:00:00"/>
        <d v="2023-04-12T00:00:00"/>
        <d v="2024-02-16T00:00:00"/>
        <d v="2022-03-08T00:00:00"/>
        <d v="2022-03-17T00:00:00"/>
        <d v="2023-11-07T00:00:00"/>
        <d v="2022-03-16T00:00:00"/>
        <d v="2024-01-18T00:00:00"/>
        <d v="2022-07-18T00:00:00"/>
        <d v="2023-08-15T00:00:00"/>
        <d v="2022-06-03T00:00:00"/>
        <d v="2024-02-02T00:00:00"/>
        <d v="2023-09-22T00:00:00"/>
        <d v="2023-08-28T00:00:00"/>
        <d v="2022-06-09T00:00:00"/>
        <d v="2024-01-05T00:00:00"/>
        <d v="2022-05-04T00:00:00"/>
        <d v="2023-04-19T00:00:00"/>
        <d v="2022-03-10T00:00:00"/>
        <d v="2022-05-05T00:00:00"/>
        <d v="2022-12-06T00:00:00"/>
        <d v="2024-01-09T00:00:00"/>
        <d v="2022-11-17T00:00:00"/>
        <d v="2023-05-16T00:00:00"/>
        <d v="2023-07-14T00:00:00"/>
        <d v="2023-05-23T00:00:00"/>
        <d v="2022-07-25T00:00:00"/>
        <d v="2023-02-07T00:00:00"/>
        <d v="2022-08-16T00:00:00"/>
        <d v="2023-07-21T00:00:00"/>
        <d v="2022-03-03T00:00:00"/>
        <d v="2022-08-19T00:00:00"/>
        <d v="2023-11-06T00:00:00"/>
        <d v="2023-09-26T00:00:00"/>
        <d v="2024-01-12T00:00:00"/>
        <d v="2022-09-13T00:00:00"/>
        <d v="2023-08-11T00:00:00"/>
        <d v="2022-08-26T00:00:00"/>
        <d v="2022-06-13T00:00:00"/>
        <d v="2022-03-18T00:00:00"/>
        <d v="2023-11-01T00:00:00"/>
        <d v="2022-03-14T00:00:00"/>
        <d v="2022-07-08T00:00:00"/>
        <d v="2023-08-10T00:00:00"/>
        <d v="2022-08-01T00:00:00"/>
        <d v="2023-05-12T00:00:00"/>
        <d v="2022-12-15T00:00:00"/>
        <d v="2023-10-03T00:00:00"/>
        <d v="2023-10-10T00:00:00"/>
        <d v="2024-01-22T00:00:00"/>
        <d v="2023-09-21T00:00:00"/>
        <d v="2022-07-12T00:00:00"/>
        <d v="2023-03-03T00:00:00"/>
        <d v="2022-10-07T00:00:00"/>
        <d v="2022-09-01T00:00:00"/>
        <d v="2023-09-11T00:00:00"/>
        <d v="2022-08-25T00:00:00"/>
        <d v="2023-04-04T00:00:00"/>
        <d v="2023-07-17T00:00:00"/>
        <d v="2023-03-31T00:00:00"/>
        <d v="2022-05-18T00:00:00"/>
        <d v="2022-08-12T00:00:00"/>
        <d v="2023-04-05T00:00:00"/>
        <d v="2022-05-20T00:00:00"/>
        <d v="2022-08-15T00:00:00"/>
        <d v="2022-11-01T00:00:00"/>
        <d v="2023-06-01T00:00:00"/>
        <d v="2023-05-04T00:00:00"/>
        <d v="2023-02-01T00:00:00"/>
        <d v="2022-06-10T00:00:00"/>
        <d v="2022-08-17T00:00:00"/>
        <d v="2023-05-10T00:00:00"/>
        <d v="2023-08-18T00:00:00"/>
        <d v="2022-09-16T00:00:00"/>
        <d v="2022-06-14T00:00:00"/>
        <d v="2022-07-11T00:00:00"/>
        <d v="2023-05-19T00:00:00"/>
        <d v="2022-07-01T00:00:00"/>
        <d v="2022-06-22T00:00:00"/>
        <d v="2024-02-19T00:00:00"/>
        <d v="2022-09-14T00:00:00"/>
        <d v="2023-04-13T00:00:00"/>
        <d v="2023-10-02T00:00:00"/>
        <d v="2023-04-18T00:00:00"/>
        <d v="2023-02-03T00:00:00"/>
        <d v="2023-10-11T00:00:00"/>
        <d v="2022-11-18T00:00:00"/>
        <d v="2022-07-21T00:00:00"/>
        <d v="2023-06-02T00:00:00"/>
        <d v="2022-08-23T00:00:00"/>
        <d v="2022-09-15T00:00:00"/>
        <d v="2023-06-05T00:00:00"/>
        <d v="2022-03-22T00:00:00"/>
        <d v="2023-01-09T00:00:00"/>
        <d v="2023-01-02T00:00:00"/>
        <d v="2023-05-11T00:00:00"/>
        <d v="2023-08-08T00:00:00"/>
        <d v="2022-08-10T00:00:00"/>
        <d v="2022-09-05T00:00:00"/>
        <d v="2024-04-03T00:00:00"/>
        <d v="2023-03-09T00:00:00"/>
        <d v="2024-04-10T00:00:00"/>
        <d v="2022-07-14T00:00:00"/>
        <d v="2023-12-05T00:00:00"/>
        <d v="2023-02-08T00:00:00"/>
        <d v="2022-08-18T00:00:00"/>
        <d v="2022-07-13T00:00:00"/>
        <d v="2023-05-17T00:00:00"/>
        <d v="2024-05-17T00:00:00"/>
        <d v="2023-06-22T00:00:00"/>
        <d v="2023-09-19T00:00:00"/>
        <d v="2023-08-01T00:00:00"/>
        <d v="2023-10-23T00:00:00"/>
        <d v="2022-10-03T00:00:00"/>
        <d v="2023-07-25T00:00:00"/>
        <d v="2024-04-19T00:00:00"/>
        <d v="2022-07-15T00:00:00"/>
        <d v="2022-03-01T00:00:00"/>
        <d v="2023-04-10T00:00:00"/>
        <d v="2023-07-04T00:00:00"/>
        <d v="2022-10-14T00:00:00"/>
        <d v="2023-03-01T00:00:00"/>
        <d v="2023-06-19T00:00:00"/>
        <d v="2022-05-23T00:00:00"/>
        <d v="2023-03-13T00:00:00"/>
        <d v="2022-11-16T00:00:00"/>
        <d v="2023-06-16T00:00:00"/>
        <d v="2022-07-22T00:00:00"/>
        <d v="2022-08-08T00:00:00"/>
        <d v="2023-05-24T00:00:00"/>
        <d v="2022-10-06T00:00:00"/>
        <d v="2023-05-15T00:00:00"/>
        <d v="2023-07-03T00:00:00"/>
        <d v="2023-09-20T00:00:00"/>
        <d v="2022-10-10T00:00:00"/>
        <d v="2023-06-12T00:00:00"/>
        <d v="2023-09-23T00:00:00"/>
        <d v="2023-03-06T00:00:00"/>
        <d v="2022-09-19T00:00:00"/>
        <d v="2023-07-11T00:00:00"/>
        <d v="2023-03-20T00:00:00"/>
        <d v="2022-05-11T00:00:00"/>
        <d v="2024-05-21T00:00:00"/>
        <d v="2024-02-20T00:00:00"/>
        <d v="2022-09-02T00:00:00"/>
        <d v="2023-04-25T00:00:00"/>
        <d v="2023-02-13T00:00:00"/>
        <d v="2023-05-08T00:00:00"/>
        <d v="2023-08-07T00:00:00"/>
        <d v="2024-02-01T00:00:00"/>
        <d v="2024-04-12T00:00:00"/>
        <d v="2023-07-16T00:00:00"/>
        <d v="2023-07-06T00:00:00"/>
        <d v="2023-07-07T00:00:00"/>
        <d v="2022-08-04T00:00:00"/>
        <d v="2024-01-16T00:00:00"/>
        <d v="2023-05-18T00:00:00"/>
        <d v="2023-08-29T00:00:00"/>
        <d v="2023-10-18T00:00:00"/>
        <d v="2023-02-15T00:00:00"/>
        <d v="2022-10-04T00:00:00"/>
        <d v="2023-03-08T00:00:00"/>
        <d v="2022-12-02T00:00:00"/>
        <d v="2023-01-04T00:00:00"/>
        <d v="2022-08-03T00:00:00"/>
        <d v="2023-09-01T00:00:00"/>
        <d v="2023-08-02T00:00:00"/>
        <d v="2023-08-14T00:00:00"/>
      </sharedItems>
      <fieldGroup par="12"/>
    </cacheField>
    <cacheField name="Poder" numFmtId="49">
      <sharedItems/>
    </cacheField>
    <cacheField name="Unidade_gestora" numFmtId="49">
      <sharedItems/>
    </cacheField>
    <cacheField name="Fevereiro" numFmtId="4">
      <sharedItems containsString="0" containsBlank="1" containsNumber="1" containsInteger="1" minValue="59" maxValue="87042"/>
    </cacheField>
    <cacheField name="Março" numFmtId="4">
      <sharedItems containsString="0" containsBlank="1" containsNumber="1" containsInteger="1" minValue="132" maxValue="45068"/>
    </cacheField>
    <cacheField name="Maio" numFmtId="4">
      <sharedItems containsString="0" containsBlank="1" containsNumber="1" containsInteger="1" minValue="27" maxValue="89986"/>
    </cacheField>
    <cacheField name="Média" numFmtId="4">
      <sharedItems containsSemiMixedTypes="0" containsString="0" containsNumber="1" minValue="59" maxValue="87042" count="2473">
        <n v="15110"/>
        <n v="6049"/>
        <n v="6321.666666666667"/>
        <n v="4489.666666666667"/>
        <n v="4142.666666666667"/>
        <n v="3833.6666666666665"/>
        <n v="5845.666666666667"/>
        <n v="5705.666666666667"/>
        <n v="1284"/>
        <n v="5728.333333333333"/>
        <n v="3087"/>
        <n v="3874.3333333333335"/>
        <n v="6375.333333333333"/>
        <n v="4684.666666666667"/>
        <n v="4540"/>
        <n v="6556"/>
        <n v="3881.6666666666665"/>
        <n v="2431.3333333333335"/>
        <n v="2453"/>
        <n v="4126.666666666667"/>
        <n v="4943"/>
        <n v="2261.6666666666665"/>
        <n v="7142"/>
        <n v="2529.6666666666665"/>
        <n v="3097.3333333333335"/>
        <n v="5453.333333333333"/>
        <n v="4125.666666666667"/>
        <n v="2154.3333333333335"/>
        <n v="11939.666666666666"/>
        <n v="5344.333333333333"/>
        <n v="4632.666666666667"/>
        <n v="3719.6666666666665"/>
        <n v="3365.3333333333335"/>
        <n v="10745.333333333334"/>
        <n v="3872.3333333333335"/>
        <n v="2739.6666666666665"/>
        <n v="2310.3333333333335"/>
        <n v="3147.6666666666665"/>
        <n v="2974.6666666666665"/>
        <n v="6916.666666666667"/>
        <n v="4136.333333333333"/>
        <n v="3199"/>
        <n v="1750.5"/>
        <n v="3748.3333333333335"/>
        <n v="5356.333333333333"/>
        <n v="6445.666666666667"/>
        <n v="2899.6666666666665"/>
        <n v="4570"/>
        <n v="2700"/>
        <n v="5382.666666666667"/>
        <n v="4386"/>
        <n v="2382.3333333333335"/>
        <n v="5326.666666666667"/>
        <n v="22571.666666666668"/>
        <n v="2303"/>
        <n v="5450"/>
        <n v="27026.333333333332"/>
        <n v="3122"/>
        <n v="8050.333333333333"/>
        <n v="3801.6666666666665"/>
        <n v="6466.666666666667"/>
        <n v="5675"/>
        <n v="1984"/>
        <n v="2691"/>
        <n v="8085"/>
        <n v="5561"/>
        <n v="6853.333333333333"/>
        <n v="7151.666666666667"/>
        <n v="2601"/>
        <n v="4136"/>
        <n v="4309.333333333333"/>
        <n v="3781"/>
        <n v="4326.333333333333"/>
        <n v="4926.333333333333"/>
        <n v="8123.333333333333"/>
        <n v="5272.333333333333"/>
        <n v="4405"/>
        <n v="3156.5"/>
        <n v="2630"/>
        <n v="6234.333333333333"/>
        <n v="18109.666666666668"/>
        <n v="10582.666666666666"/>
        <n v="8097.666666666667"/>
        <n v="10771"/>
        <n v="2259"/>
        <n v="4175.333333333333"/>
        <n v="26784"/>
        <n v="3428"/>
        <n v="5394"/>
        <n v="4512"/>
        <n v="4767.333333333333"/>
        <n v="2461.6666666666665"/>
        <n v="11151"/>
        <n v="4195.333333333333"/>
        <n v="4962"/>
        <n v="3107.3333333333335"/>
        <n v="5412"/>
        <n v="6429.333333333333"/>
        <n v="4236.666666666667"/>
        <n v="2818.3333333333335"/>
        <n v="4364"/>
        <n v="4957"/>
        <n v="1317.5"/>
        <n v="5689"/>
        <n v="4869.666666666667"/>
        <n v="11490.666666666666"/>
        <n v="5281.666666666667"/>
        <n v="5540.333333333333"/>
        <n v="7444"/>
        <n v="2617.6666666666665"/>
        <n v="3383.6666666666665"/>
        <n v="4502.666666666667"/>
        <n v="5660"/>
        <n v="4249.333333333333"/>
        <n v="6889.666666666667"/>
        <n v="2730.6666666666665"/>
        <n v="5205.666666666667"/>
        <n v="4115.333333333333"/>
        <n v="4924.666666666667"/>
        <n v="1524.6666666666667"/>
        <n v="2589.5"/>
        <n v="5894"/>
        <n v="1894.6666666666667"/>
        <n v="2059.3333333333335"/>
        <n v="5035"/>
        <n v="2536.3333333333335"/>
        <n v="3812.6666666666665"/>
        <n v="4918"/>
        <n v="6010.333333333333"/>
        <n v="10138"/>
        <n v="4971.333333333333"/>
        <n v="2792"/>
        <n v="4978.333333333333"/>
        <n v="3038"/>
        <n v="2738.6666666666665"/>
        <n v="5422"/>
        <n v="4565"/>
        <n v="6006.333333333333"/>
        <n v="5674"/>
        <n v="6588.333333333333"/>
        <n v="6199.666666666667"/>
        <n v="2270.6666666666665"/>
        <n v="5893.666666666667"/>
        <n v="5839"/>
        <n v="6068"/>
        <n v="2366.3333333333335"/>
        <n v="6771"/>
        <n v="5841.666666666667"/>
        <n v="6456.333333333333"/>
        <n v="16351.666666666666"/>
        <n v="5956"/>
        <n v="5702.333333333333"/>
        <n v="4693.333333333333"/>
        <n v="10957"/>
        <n v="20179"/>
        <n v="7719"/>
        <n v="5865.666666666667"/>
        <n v="2393.3333333333335"/>
        <n v="4521.333333333333"/>
        <n v="2445.3333333333335"/>
        <n v="5646"/>
        <n v="21237.333333333332"/>
        <n v="5260.666666666667"/>
        <n v="5028.666666666667"/>
        <n v="3802.6666666666665"/>
        <n v="2855.3333333333335"/>
        <n v="2210.3333333333335"/>
        <n v="4146.666666666667"/>
        <n v="2072"/>
        <n v="6346.333333333333"/>
        <n v="5464"/>
        <n v="5969.333333333333"/>
        <n v="4820.333333333333"/>
        <n v="3191.6666666666665"/>
        <n v="27681.333333333332"/>
        <n v="2474.6666666666665"/>
        <n v="4077.6666666666665"/>
        <n v="3579"/>
        <n v="4670.666666666667"/>
        <n v="3620"/>
        <n v="5890.666666666667"/>
        <n v="2042"/>
        <n v="4880.333333333333"/>
        <n v="4788.333333333333"/>
        <n v="4710"/>
        <n v="10762.333333333334"/>
        <n v="1481"/>
        <n v="5815.333333333333"/>
        <n v="5067.666666666667"/>
        <n v="6413"/>
        <n v="5157"/>
        <n v="5660.333333333333"/>
        <n v="2845.3333333333335"/>
        <n v="5192.333333333333"/>
        <n v="3186.6666666666665"/>
        <n v="3498"/>
        <n v="5019"/>
        <n v="9487"/>
        <n v="8317.3333333333339"/>
        <n v="2699"/>
        <n v="3741.3333333333335"/>
        <n v="1414.5"/>
        <n v="6984"/>
        <n v="4615.333333333333"/>
        <n v="5672"/>
        <n v="9801.3333333333339"/>
        <n v="5827.333333333333"/>
        <n v="4037.5"/>
        <n v="5145"/>
        <n v="3869.3333333333335"/>
        <n v="24968.666666666668"/>
        <n v="1750"/>
        <n v="25490"/>
        <n v="6923.666666666667"/>
        <n v="2268"/>
        <n v="5031.333333333333"/>
        <n v="5697"/>
        <n v="1208"/>
        <n v="3918"/>
        <n v="11828.666666666666"/>
        <n v="2396"/>
        <n v="7102"/>
        <n v="9193.5"/>
        <n v="3248"/>
        <n v="11706"/>
        <n v="3920"/>
        <n v="3948.3333333333335"/>
        <n v="2271"/>
        <n v="1200"/>
        <n v="4473"/>
        <n v="13273"/>
        <n v="17679"/>
        <n v="5715.666666666667"/>
        <n v="9880.6666666666661"/>
        <n v="4960"/>
        <n v="7544.666666666667"/>
        <n v="4491.666666666667"/>
        <n v="2542.6666666666665"/>
        <n v="4948.333333333333"/>
        <n v="4717"/>
        <n v="2520"/>
        <n v="15509.333333333334"/>
        <n v="4646.666666666667"/>
        <n v="3055"/>
        <n v="4591.333333333333"/>
        <n v="6424.666666666667"/>
        <n v="2597.6666666666665"/>
        <n v="5562.333333333333"/>
        <n v="3895"/>
        <n v="5998"/>
        <n v="5209.666666666667"/>
        <n v="12337.666666666666"/>
        <n v="4424.666666666667"/>
        <n v="2838"/>
        <n v="5191.666666666667"/>
        <n v="9086.3333333333339"/>
        <n v="3480"/>
        <n v="2878.6666666666665"/>
        <n v="2167"/>
        <n v="5430"/>
        <n v="4760.666666666667"/>
        <n v="7762.666666666667"/>
        <n v="5755.666666666667"/>
        <n v="7536"/>
        <n v="2172"/>
        <n v="6849"/>
        <n v="7078"/>
        <n v="4655"/>
        <n v="6468.333333333333"/>
        <n v="5492.333333333333"/>
        <n v="7492.333333333333"/>
        <n v="4352"/>
        <n v="4116.666666666667"/>
        <n v="2975.6666666666665"/>
        <n v="4031.3333333333335"/>
        <n v="2991"/>
        <n v="6994.666666666667"/>
        <n v="6609"/>
        <n v="5955.666666666667"/>
        <n v="2531.6666666666665"/>
        <n v="8235.6666666666661"/>
        <n v="1294.6666666666667"/>
        <n v="1551.6666666666667"/>
        <n v="1844"/>
        <n v="2170.6666666666665"/>
        <n v="4330"/>
        <n v="6488"/>
        <n v="4423"/>
        <n v="5933.333333333333"/>
        <n v="4637.666666666667"/>
        <n v="2503.6666666666665"/>
        <n v="2845.6666666666665"/>
        <n v="4002.3333333333335"/>
        <n v="10081.333333333334"/>
        <n v="5469"/>
        <n v="3824"/>
        <n v="17247.333333333332"/>
        <n v="1694"/>
        <n v="1808"/>
        <n v="3848"/>
        <n v="26817"/>
        <n v="3130"/>
        <n v="4044.3333333333335"/>
        <n v="4138.333333333333"/>
        <n v="2404.6666666666665"/>
        <n v="4582.333333333333"/>
        <n v="3207"/>
        <n v="6322.666666666667"/>
        <n v="12280"/>
        <n v="5440"/>
        <n v="3300"/>
        <n v="6523"/>
        <n v="7501.333333333333"/>
        <n v="3272"/>
        <n v="5739.333333333333"/>
        <n v="4381"/>
        <n v="4184.666666666667"/>
        <n v="7399"/>
        <n v="16069.333333333334"/>
        <n v="1507.3333333333333"/>
        <n v="5907.666666666667"/>
        <n v="30678.666666666668"/>
        <n v="20342"/>
        <n v="1474"/>
        <n v="5018.666666666667"/>
        <n v="6570.333333333333"/>
        <n v="2762"/>
        <n v="1569.3333333333333"/>
        <n v="4765.666666666667"/>
        <n v="5292"/>
        <n v="6249.666666666667"/>
        <n v="4610.666666666667"/>
        <n v="5304.666666666667"/>
        <n v="5761"/>
        <n v="4048.6666666666665"/>
        <n v="5538.666666666667"/>
        <n v="4135.333333333333"/>
        <n v="3542"/>
        <n v="17734.666666666668"/>
        <n v="4985.666666666667"/>
        <n v="8861.3333333333339"/>
        <n v="4356"/>
        <n v="3678"/>
        <n v="2846.6666666666665"/>
        <n v="6169.333333333333"/>
        <n v="5535"/>
        <n v="4777.333333333333"/>
        <n v="2581.6666666666665"/>
        <n v="5970.666666666667"/>
        <n v="6132"/>
        <n v="8813.6666666666661"/>
        <n v="5203"/>
        <n v="5818.333333333333"/>
        <n v="4731"/>
        <n v="22950.666666666668"/>
        <n v="18907.333333333332"/>
        <n v="2705"/>
        <n v="3457.6666666666665"/>
        <n v="5481"/>
        <n v="4889.333333333333"/>
        <n v="1144.3333333333333"/>
        <n v="1698"/>
        <n v="2236.6666666666665"/>
        <n v="10756"/>
        <n v="12369"/>
        <n v="4675.666666666667"/>
        <n v="2307"/>
        <n v="4717.666666666667"/>
        <n v="27300.666666666668"/>
        <n v="7813.333333333333"/>
        <n v="5654.333333333333"/>
        <n v="2359"/>
        <n v="2648"/>
        <n v="5529.666666666667"/>
        <n v="5714"/>
        <n v="2706"/>
        <n v="2843.3333333333335"/>
        <n v="2996.3333333333335"/>
        <n v="31668.333333333332"/>
        <n v="5174"/>
        <n v="1812"/>
        <n v="5987.666666666667"/>
        <n v="1937"/>
        <n v="13322.666666666666"/>
        <n v="6559.333333333333"/>
        <n v="5383.666666666667"/>
        <n v="6402.666666666667"/>
        <n v="7124.333333333333"/>
        <n v="5189"/>
        <n v="10498.333333333334"/>
        <n v="4164.666666666667"/>
        <n v="2220.6666666666665"/>
        <n v="2211.3333333333335"/>
        <n v="28700"/>
        <n v="4217"/>
        <n v="14186.333333333334"/>
        <n v="6124"/>
        <n v="22233.333333333332"/>
        <n v="1991.6666666666667"/>
        <n v="8375"/>
        <n v="19982.666666666668"/>
        <n v="4859.333333333333"/>
        <n v="7136.333333333333"/>
        <n v="4295.333333333333"/>
        <n v="16666.666666666668"/>
        <n v="1848.3333333333333"/>
        <n v="10077.333333333334"/>
        <n v="2756.3333333333335"/>
        <n v="1252.5"/>
        <n v="9702.3333333333339"/>
        <n v="2234.3333333333335"/>
        <n v="2786.6666666666665"/>
        <n v="2486.6666666666665"/>
        <n v="13301.333333333334"/>
        <n v="5155"/>
        <n v="2483.3333333333335"/>
        <n v="8302"/>
        <n v="10843.666666666666"/>
        <n v="6214"/>
        <n v="2595"/>
        <n v="50344.333333333336"/>
        <n v="5068"/>
        <n v="4551"/>
        <n v="4927.666666666667"/>
        <n v="2203"/>
        <n v="5471.666666666667"/>
        <n v="4788"/>
        <n v="3920.6666666666665"/>
        <n v="4858"/>
        <n v="31305"/>
        <n v="5744.333333333333"/>
        <n v="4350.333333333333"/>
        <n v="5803.333333333333"/>
        <n v="5867.666666666667"/>
        <n v="17966.666666666668"/>
        <n v="2522.6666666666665"/>
        <n v="5824"/>
        <n v="5359.333333333333"/>
        <n v="4105.666666666667"/>
        <n v="31854.333333333332"/>
        <n v="6761"/>
        <n v="9099.3333333333339"/>
        <n v="2085.3333333333335"/>
        <n v="4803.333333333333"/>
        <n v="3796"/>
        <n v="3871.3333333333335"/>
        <n v="2310.6666666666665"/>
        <n v="4103"/>
        <n v="6589.666666666667"/>
        <n v="6005.333333333333"/>
        <n v="13987.666666666666"/>
        <n v="2130.3333333333335"/>
        <n v="3107.6666666666665"/>
        <n v="3791"/>
        <n v="4977.333333333333"/>
        <n v="6406"/>
        <n v="1548.6666666666667"/>
        <n v="4929.666666666667"/>
        <n v="12983.5"/>
        <n v="2378"/>
        <n v="8593.6666666666661"/>
        <n v="4935"/>
        <n v="4323.333333333333"/>
        <n v="3901.6666666666665"/>
        <n v="6092.333333333333"/>
        <n v="4386.666666666667"/>
        <n v="2297.3333333333335"/>
        <n v="4346.666666666667"/>
        <n v="21712.333333333332"/>
        <n v="6038"/>
        <n v="2351.6666666666665"/>
        <n v="3506.3333333333335"/>
        <n v="2365.6666666666665"/>
        <n v="2735.5"/>
        <n v="5022.333333333333"/>
        <n v="3396.6666666666665"/>
        <n v="9570.6666666666661"/>
        <n v="3177"/>
        <n v="5276"/>
        <n v="2805.3333333333335"/>
        <n v="8173.666666666667"/>
        <n v="9858"/>
        <n v="5246"/>
        <n v="6142.666666666667"/>
        <n v="6510.666666666667"/>
        <n v="23731.666666666668"/>
        <n v="2102.3333333333335"/>
        <n v="4982.666666666667"/>
        <n v="6674.666666666667"/>
        <n v="3365"/>
        <n v="28745"/>
        <n v="4658.666666666667"/>
        <n v="23902.666666666668"/>
        <n v="5291.333333333333"/>
        <n v="1825.5"/>
        <n v="17503"/>
        <n v="3872"/>
        <n v="2438"/>
        <n v="4374"/>
        <n v="2039.3333333333333"/>
        <n v="31140.666666666668"/>
        <n v="4746"/>
        <n v="5637.666666666667"/>
        <n v="6414.666666666667"/>
        <n v="7278"/>
        <n v="5193"/>
        <n v="2145.6666666666665"/>
        <n v="2238.3333333333335"/>
        <n v="2374.3333333333335"/>
        <n v="4330.666666666667"/>
        <n v="3495"/>
        <n v="24098.5"/>
        <n v="6750.333333333333"/>
        <n v="6583"/>
        <n v="4655.333333333333"/>
        <n v="3861.3333333333335"/>
        <n v="6162"/>
        <n v="8869"/>
        <n v="3325"/>
        <n v="4125"/>
        <n v="6816"/>
        <n v="5701"/>
        <n v="4473.333333333333"/>
        <n v="3861.6666666666665"/>
        <n v="4435"/>
        <n v="5982.333333333333"/>
        <n v="8425"/>
        <n v="3944.5"/>
        <n v="4185"/>
        <n v="3457"/>
        <n v="6416.333333333333"/>
        <n v="4790"/>
        <n v="3777"/>
        <n v="4174.666666666667"/>
        <n v="9151.6666666666661"/>
        <n v="1305.5"/>
        <n v="24978.333333333332"/>
        <n v="4143.333333333333"/>
        <n v="4913.666666666667"/>
        <n v="26198.333333333332"/>
        <n v="8986.3333333333339"/>
        <n v="2147.3333333333335"/>
        <n v="7199.666666666667"/>
        <n v="4096.333333333333"/>
        <n v="1925.3333333333333"/>
        <n v="6352.333333333333"/>
        <n v="5863"/>
        <n v="24344.666666666668"/>
        <n v="9883.5"/>
        <n v="2507"/>
        <n v="4004"/>
        <n v="4392"/>
        <n v="7856"/>
        <n v="6935"/>
        <n v="3682"/>
        <n v="4793"/>
        <n v="2265.6666666666665"/>
        <n v="3802"/>
        <n v="2747.5"/>
        <n v="4942.666666666667"/>
        <n v="4564.333333333333"/>
        <n v="2076.3333333333335"/>
        <n v="2599.6666666666665"/>
        <n v="4889.666666666667"/>
        <n v="6043"/>
        <n v="4190.333333333333"/>
        <n v="3082.3333333333335"/>
        <n v="2721.6666666666665"/>
        <n v="5869"/>
        <n v="6185.666666666667"/>
        <n v="5892.333333333333"/>
        <n v="4477.333333333333"/>
        <n v="4169.666666666667"/>
        <n v="2175.6666666666665"/>
        <n v="3937.3333333333335"/>
        <n v="2532.6666666666665"/>
        <n v="3919.3333333333335"/>
        <n v="6429.666666666667"/>
        <n v="5624.333333333333"/>
        <n v="1968.3333333333333"/>
        <n v="4643"/>
        <n v="4531.666666666667"/>
        <n v="3925"/>
        <n v="4453.333333333333"/>
        <n v="4720"/>
        <n v="6028.333333333333"/>
        <n v="2858.6666666666665"/>
        <n v="5317.333333333333"/>
        <n v="6109.333333333333"/>
        <n v="4809.666666666667"/>
        <n v="4635.666666666667"/>
        <n v="2167.6666666666665"/>
        <n v="3647"/>
        <n v="2348.6666666666665"/>
        <n v="30652.666666666668"/>
        <n v="4911.333333333333"/>
        <n v="5689.666666666667"/>
        <n v="5675.666666666667"/>
        <n v="5206.666666666667"/>
        <n v="31040.666666666668"/>
        <n v="3788.6666666666665"/>
        <n v="7316.333333333333"/>
        <n v="6293.333333333333"/>
        <n v="4164"/>
        <n v="4638.666666666667"/>
        <n v="21598"/>
        <n v="6477"/>
        <n v="5612.666666666667"/>
        <n v="4846.333333333333"/>
        <n v="4191"/>
        <n v="4904.666666666667"/>
        <n v="5149.666666666667"/>
        <n v="3147"/>
        <n v="4686"/>
        <n v="5282.666666666667"/>
        <n v="3061"/>
        <n v="5023.333333333333"/>
        <n v="6620.666666666667"/>
        <n v="10128.666666666666"/>
        <n v="5834.666666666667"/>
        <n v="3012"/>
        <n v="6485.333333333333"/>
        <n v="7283.666666666667"/>
        <n v="4324.666666666667"/>
        <n v="3930.6666666666665"/>
        <n v="3154.6666666666665"/>
        <n v="2518"/>
        <n v="4523"/>
        <n v="4166.333333333333"/>
        <n v="3943"/>
        <n v="5544.666666666667"/>
        <n v="4510.666666666667"/>
        <n v="4344.666666666667"/>
        <n v="2271.3333333333335"/>
        <n v="4203.666666666667"/>
        <n v="2864"/>
        <n v="4855.666666666667"/>
        <n v="2100"/>
        <n v="5756.666666666667"/>
        <n v="5666.666666666667"/>
        <n v="4590"/>
        <n v="4735.333333333333"/>
        <n v="1185.5"/>
        <n v="26538.666666666668"/>
        <n v="4340"/>
        <n v="2867.3333333333335"/>
        <n v="4083.6666666666665"/>
        <n v="3951.6666666666665"/>
        <n v="3195"/>
        <n v="4553.333333333333"/>
        <n v="6840"/>
        <n v="5855"/>
        <n v="2478"/>
        <n v="4490.333333333333"/>
        <n v="8061"/>
        <n v="3171"/>
        <n v="2598.5"/>
        <n v="3353.3333333333335"/>
        <n v="1351"/>
        <n v="1980"/>
        <n v="7941.333333333333"/>
        <n v="3141.6666666666665"/>
        <n v="5176"/>
        <n v="3820.5"/>
        <n v="9958.3333333333339"/>
        <n v="4126"/>
        <n v="4659"/>
        <n v="3108.6666666666665"/>
        <n v="4310.333333333333"/>
        <n v="4143"/>
        <n v="2651.3333333333335"/>
        <n v="2852.3333333333335"/>
        <n v="3891.3333333333335"/>
        <n v="3385.6666666666665"/>
        <n v="2994.6666666666665"/>
        <n v="6651.666666666667"/>
        <n v="4671.333333333333"/>
        <n v="1504"/>
        <n v="2744.5"/>
        <n v="5039.333333333333"/>
        <n v="4136.666666666667"/>
        <n v="7091.333333333333"/>
        <n v="15511.666666666666"/>
        <n v="2343"/>
        <n v="4627.5"/>
        <n v="5443.666666666667"/>
        <n v="4413.666666666667"/>
        <n v="2041.6666666666667"/>
        <n v="3523.3333333333335"/>
        <n v="7519.666666666667"/>
        <n v="3792.3333333333335"/>
        <n v="5394.666666666667"/>
        <n v="3944.6666666666665"/>
        <n v="1760"/>
        <n v="4070"/>
        <n v="7172"/>
        <n v="5386.333333333333"/>
        <n v="7092.666666666667"/>
        <n v="5523.333333333333"/>
        <n v="4031"/>
        <n v="5757.333333333333"/>
        <n v="2992"/>
        <n v="3375.6666666666665"/>
        <n v="6325.666666666667"/>
        <n v="4207.333333333333"/>
        <n v="19244.666666666668"/>
        <n v="6668"/>
        <n v="5738"/>
        <n v="5432"/>
        <n v="4204.333333333333"/>
        <n v="8064.333333333333"/>
        <n v="1996.6666666666667"/>
        <n v="3661.6666666666665"/>
        <n v="1509"/>
        <n v="3243"/>
        <n v="5702.666666666667"/>
        <n v="3328.3333333333335"/>
        <n v="24750.666666666668"/>
        <n v="3567"/>
        <n v="2243.6666666666665"/>
        <n v="6424"/>
        <n v="5530.333333333333"/>
        <n v="3831.3333333333335"/>
        <n v="6024.333333333333"/>
        <n v="2877"/>
        <n v="7082.666666666667"/>
        <n v="5875.666666666667"/>
        <n v="8063.333333333333"/>
        <n v="2314"/>
        <n v="6763"/>
        <n v="3136"/>
        <n v="3856.6666666666665"/>
        <n v="4742.333333333333"/>
        <n v="3163.3333333333335"/>
        <n v="5660.666666666667"/>
        <n v="6176"/>
        <n v="4134.333333333333"/>
        <n v="3343.6666666666665"/>
        <n v="5294.333333333333"/>
        <n v="4623.666666666667"/>
        <n v="4942"/>
        <n v="3145.6666666666665"/>
        <n v="5763.333333333333"/>
        <n v="3284.3333333333335"/>
        <n v="6388.333333333333"/>
        <n v="2464"/>
        <n v="7973.666666666667"/>
        <n v="6417.333333333333"/>
        <n v="5140.333333333333"/>
        <n v="5160.333333333333"/>
        <n v="1994.6666666666667"/>
        <n v="5368.333333333333"/>
        <n v="5162.333333333333"/>
        <n v="5868.666666666667"/>
        <n v="3153.3333333333335"/>
        <n v="10111"/>
        <n v="1959"/>
        <n v="4820.666666666667"/>
        <n v="5728"/>
        <n v="4095.6666666666665"/>
        <n v="2295.6666666666665"/>
        <n v="4792"/>
        <n v="5688.666666666667"/>
        <n v="2094"/>
        <n v="4290.333333333333"/>
        <n v="3657"/>
        <n v="4085.6666666666665"/>
        <n v="6810.333333333333"/>
        <n v="3170"/>
        <n v="6827.666666666667"/>
        <n v="7213"/>
        <n v="2940.6666666666665"/>
        <n v="2215.6666666666665"/>
        <n v="1564.3333333333333"/>
        <n v="6273"/>
        <n v="5619"/>
        <n v="5591.333333333333"/>
        <n v="5140"/>
        <n v="2619.3333333333335"/>
        <n v="5970.333333333333"/>
        <n v="4106.333333333333"/>
        <n v="3069"/>
        <n v="5706"/>
        <n v="5152.666666666667"/>
        <n v="3935.3333333333335"/>
        <n v="3101.3333333333335"/>
        <n v="1998.6666666666667"/>
        <n v="7239.666666666667"/>
        <n v="5690.666666666667"/>
        <n v="6000.333333333333"/>
        <n v="6089.666666666667"/>
        <n v="14562.333333333334"/>
        <n v="2844"/>
        <n v="5682"/>
        <n v="2329.6666666666665"/>
        <n v="4116"/>
        <n v="4172.333333333333"/>
        <n v="5532.333333333333"/>
        <n v="6716.333333333333"/>
        <n v="6733.666666666667"/>
        <n v="2517.6666666666665"/>
        <n v="5517.666666666667"/>
        <n v="2176.6666666666665"/>
        <n v="5360"/>
        <n v="2580.6666666666665"/>
        <n v="1844.5"/>
        <n v="4145.333333333333"/>
        <n v="3951.3333333333335"/>
        <n v="2982"/>
        <n v="3154"/>
        <n v="3243.6666666666665"/>
        <n v="31436"/>
        <n v="10019.333333333334"/>
        <n v="7763"/>
        <n v="25966.333333333332"/>
        <n v="5455.333333333333"/>
        <n v="5626.666666666667"/>
        <n v="6484.666666666667"/>
        <n v="2733"/>
        <n v="6446.333333333333"/>
        <n v="30596.333333333332"/>
        <n v="5279.333333333333"/>
        <n v="4111.333333333333"/>
        <n v="4280.333333333333"/>
        <n v="3936"/>
        <n v="6009"/>
        <n v="5012.666666666667"/>
        <n v="5399.333333333333"/>
        <n v="7564"/>
        <n v="3569.3333333333335"/>
        <n v="2085"/>
        <n v="6838"/>
        <n v="2474.3333333333335"/>
        <n v="7060.333333333333"/>
        <n v="16851.666666666668"/>
        <n v="28173"/>
        <n v="5798"/>
        <n v="2723"/>
        <n v="5187.666666666667"/>
        <n v="6915.666666666667"/>
        <n v="4689"/>
        <n v="4528.666666666667"/>
        <n v="4577.333333333333"/>
        <n v="1436.5"/>
        <n v="1573.5"/>
        <n v="9330.3333333333339"/>
        <n v="5648"/>
        <n v="3882.3333333333335"/>
        <n v="19070.333333333332"/>
        <n v="4719"/>
        <n v="4852"/>
        <n v="4358"/>
        <n v="5632"/>
        <n v="9721.3333333333339"/>
        <n v="6393"/>
        <n v="6264"/>
        <n v="4154"/>
        <n v="4193.333333333333"/>
        <n v="2378.6666666666665"/>
        <n v="1562"/>
        <n v="4195"/>
        <n v="5804.333333333333"/>
        <n v="3175.3333333333335"/>
        <n v="4965"/>
        <n v="4149.666666666667"/>
        <n v="2238"/>
        <n v="5365.333333333333"/>
        <n v="5418.333333333333"/>
        <n v="6710.333333333333"/>
        <n v="3959.6666666666665"/>
        <n v="3812.3333333333335"/>
        <n v="4689.666666666667"/>
        <n v="4933.666666666667"/>
        <n v="4964.666666666667"/>
        <n v="2879.3333333333335"/>
        <n v="4737.666666666667"/>
        <n v="6507.666666666667"/>
        <n v="6562.333333333333"/>
        <n v="7002.333333333333"/>
        <n v="3178"/>
        <n v="7468"/>
        <n v="7201"/>
        <n v="8953.6666666666661"/>
        <n v="2582.5"/>
        <n v="2428.6666666666665"/>
        <n v="5659"/>
        <n v="2128.6666666666665"/>
        <n v="16572.666666666668"/>
        <n v="4801.333333333333"/>
        <n v="12396.666666666666"/>
        <n v="5564"/>
        <n v="2689"/>
        <n v="2399"/>
        <n v="18555"/>
        <n v="4197.333333333333"/>
        <n v="7791"/>
        <n v="4828"/>
        <n v="18892"/>
        <n v="6039"/>
        <n v="5362.666666666667"/>
        <n v="4980.666666666667"/>
        <n v="21327"/>
        <n v="2461"/>
        <n v="5164"/>
        <n v="19831.333333333332"/>
        <n v="1855.6666666666667"/>
        <n v="12581"/>
        <n v="8548.6666666666661"/>
        <n v="3182"/>
        <n v="6639.333333333333"/>
        <n v="19444.666666666668"/>
        <n v="8824.6666666666661"/>
        <n v="6802"/>
        <n v="2345.3333333333335"/>
        <n v="15633"/>
        <n v="6198"/>
        <n v="3472.6666666666665"/>
        <n v="5366"/>
        <n v="4632"/>
        <n v="2714.3333333333335"/>
        <n v="2237"/>
        <n v="13939"/>
        <n v="4158.666666666667"/>
        <n v="4275.333333333333"/>
        <n v="3903"/>
        <n v="7165.666666666667"/>
        <n v="5734"/>
        <n v="2148.3333333333335"/>
        <n v="4787.666666666667"/>
        <n v="4641.333333333333"/>
        <n v="3667"/>
        <n v="32052"/>
        <n v="13888.333333333334"/>
        <n v="2418"/>
        <n v="6077"/>
        <n v="2925"/>
        <n v="10617.333333333334"/>
        <n v="5251"/>
        <n v="2125.3333333333335"/>
        <n v="3992.3333333333335"/>
        <n v="2504"/>
        <n v="4280"/>
        <n v="4713.333333333333"/>
        <n v="2296.3333333333335"/>
        <n v="1946.6666666666667"/>
        <n v="3137.6666666666665"/>
        <n v="11024.333333333334"/>
        <n v="3367.6666666666665"/>
        <n v="6309.666666666667"/>
        <n v="5340"/>
        <n v="4481"/>
        <n v="2917"/>
        <n v="4458.333333333333"/>
        <n v="2239"/>
        <n v="1971.6666666666667"/>
        <n v="22223.666666666668"/>
        <n v="4970"/>
        <n v="4066"/>
        <n v="2491"/>
        <n v="7943"/>
        <n v="2404.3333333333335"/>
        <n v="4377.666666666667"/>
        <n v="8374.6666666666661"/>
        <n v="2951.6666666666665"/>
        <n v="2953.6666666666665"/>
        <n v="4396.333333333333"/>
        <n v="5120"/>
        <n v="7918.333333333333"/>
        <n v="2849.6666666666665"/>
        <n v="6132.666666666667"/>
        <n v="6491.666666666667"/>
        <n v="2216.6666666666665"/>
        <n v="4023.6666666666665"/>
        <n v="5964.333333333333"/>
        <n v="11146.333333333334"/>
        <n v="5918.333333333333"/>
        <n v="5162"/>
        <n v="3339.6666666666665"/>
        <n v="4140"/>
        <n v="5050.333333333333"/>
        <n v="5436.333333333333"/>
        <n v="3286.6666666666665"/>
        <n v="5876.666666666667"/>
        <n v="6503.666666666667"/>
        <n v="5703.333333333333"/>
        <n v="2918.3333333333335"/>
        <n v="3527.6666666666665"/>
        <n v="1987"/>
        <n v="3928.3333333333335"/>
        <n v="5756"/>
        <n v="8782.6666666666661"/>
        <n v="3156.3333333333335"/>
        <n v="15554"/>
        <n v="5145.333333333333"/>
        <n v="3170.6666666666665"/>
        <n v="7745.333333333333"/>
        <n v="38207.666666666664"/>
        <n v="4134.666666666667"/>
        <n v="9757"/>
        <n v="3792"/>
        <n v="3921"/>
        <n v="7987.333333333333"/>
        <n v="4561"/>
        <n v="5945.666666666667"/>
        <n v="1230"/>
        <n v="30655.333333333332"/>
        <n v="19287.666666666668"/>
        <n v="2411.6666666666665"/>
        <n v="3816"/>
        <n v="6519"/>
        <n v="3184"/>
        <n v="5037.666666666667"/>
        <n v="22726.666666666668"/>
        <n v="1648.6666666666667"/>
        <n v="28259.666666666668"/>
        <n v="4536"/>
        <n v="3215"/>
        <n v="1871.3333333333333"/>
        <n v="6372"/>
        <n v="7586"/>
        <n v="5020.666666666667"/>
        <n v="4073.5"/>
        <n v="2780"/>
        <n v="3006.6666666666665"/>
        <n v="5035.666666666667"/>
        <n v="2192.6666666666665"/>
        <n v="8472.6666666666661"/>
        <n v="2234"/>
        <n v="59"/>
        <n v="3381.3333333333335"/>
        <n v="2158"/>
        <n v="5189.333333333333"/>
        <n v="5217.333333333333"/>
        <n v="2840"/>
        <n v="3786"/>
        <n v="3967.6666666666665"/>
        <n v="2705.6666666666665"/>
        <n v="7819.333333333333"/>
        <n v="4844"/>
        <n v="3810.3333333333335"/>
        <n v="3319"/>
        <n v="2833"/>
        <n v="11536.666666666666"/>
        <n v="12078"/>
        <n v="3645"/>
        <n v="19933"/>
        <n v="5263.333333333333"/>
        <n v="4363.333333333333"/>
        <n v="6384.666666666667"/>
        <n v="6063"/>
        <n v="1998.3333333333333"/>
        <n v="4329.333333333333"/>
        <n v="10130.666666666666"/>
        <n v="3658"/>
        <n v="1470.3333333333333"/>
        <n v="3077"/>
        <n v="4519.666666666667"/>
        <n v="8811.6666666666661"/>
        <n v="6355"/>
        <n v="2411"/>
        <n v="2301.6666666666665"/>
        <n v="4064.6666666666665"/>
        <n v="30416.333333333332"/>
        <n v="16651"/>
        <n v="3390"/>
        <n v="2400.3333333333335"/>
        <n v="12577"/>
        <n v="7071"/>
        <n v="9647"/>
        <n v="6143.666666666667"/>
        <n v="1046"/>
        <n v="1993.6666666666667"/>
        <n v="2261"/>
        <n v="4308"/>
        <n v="3935"/>
        <n v="4688.666666666667"/>
        <n v="4278.666666666667"/>
        <n v="4934.666666666667"/>
        <n v="32104.333333333332"/>
        <n v="3855"/>
        <n v="2493.6666666666665"/>
        <n v="4081.3333333333335"/>
        <n v="14379"/>
        <n v="7645.666666666667"/>
        <n v="8657.6666666666661"/>
        <n v="4301.666666666667"/>
        <n v="11810.666666666666"/>
        <n v="5491"/>
        <n v="8670.6666666666661"/>
        <n v="2881"/>
        <n v="6458.5"/>
        <n v="3752.6666666666665"/>
        <n v="13402.666666666666"/>
        <n v="1614.6666666666667"/>
        <n v="2368.6666666666665"/>
        <n v="6218.666666666667"/>
        <n v="19326.333333333332"/>
        <n v="7472.333333333333"/>
        <n v="33055.5"/>
        <n v="7212.666666666667"/>
        <n v="2838.3333333333335"/>
        <n v="4900.666666666667"/>
        <n v="3911"/>
        <n v="5772"/>
        <n v="6982.666666666667"/>
        <n v="4567.666666666667"/>
        <n v="3288"/>
        <n v="3633"/>
        <n v="6271.666666666667"/>
        <n v="2524"/>
        <n v="733"/>
        <n v="3198"/>
        <n v="2710"/>
        <n v="6035.333333333333"/>
        <n v="4697.666666666667"/>
        <n v="4086.6666666666665"/>
        <n v="3422"/>
        <n v="2192.3333333333335"/>
        <n v="24235.333333333332"/>
        <n v="5231"/>
        <n v="4329.666666666667"/>
        <n v="4668.666666666667"/>
        <n v="5164.666666666667"/>
        <n v="4394.666666666667"/>
        <n v="3736.5"/>
        <n v="4713.666666666667"/>
        <n v="19499"/>
        <n v="6037.666666666667"/>
        <n v="5778.666666666667"/>
        <n v="4552.666666666667"/>
        <n v="2204.3333333333335"/>
        <n v="2599.5"/>
        <n v="4440.5"/>
        <n v="4961.666666666667"/>
        <n v="2992.6666666666665"/>
        <n v="3950"/>
        <n v="6981.666666666667"/>
        <n v="4625.666666666667"/>
        <n v="3163"/>
        <n v="6143.333333333333"/>
        <n v="1789.3333333333333"/>
        <n v="1924"/>
        <n v="6129"/>
        <n v="7818.333333333333"/>
        <n v="4450.666666666667"/>
        <n v="22162"/>
        <n v="7490.333333333333"/>
        <n v="5250.666666666667"/>
        <n v="6476"/>
        <n v="6052"/>
        <n v="3757"/>
        <n v="2902"/>
        <n v="4683"/>
        <n v="2524.5"/>
        <n v="2518.3333333333335"/>
        <n v="2291.3333333333335"/>
        <n v="5245.333333333333"/>
        <n v="2717"/>
        <n v="4515.666666666667"/>
        <n v="3166.6666666666665"/>
        <n v="1235"/>
        <n v="2349.6666666666665"/>
        <n v="4100"/>
        <n v="7924.333333333333"/>
        <n v="3933.3333333333335"/>
        <n v="1586.6666666666667"/>
        <n v="4919.333333333333"/>
        <n v="3883.3333333333335"/>
        <n v="3065"/>
        <n v="5897"/>
        <n v="18295"/>
        <n v="1352"/>
        <n v="1611"/>
        <n v="29682"/>
        <n v="5055.666666666667"/>
        <n v="4238"/>
        <n v="1974"/>
        <n v="2285"/>
        <n v="2271.6666666666665"/>
        <n v="4214.666666666667"/>
        <n v="4189"/>
        <n v="2299"/>
        <n v="5936"/>
        <n v="1849.5"/>
        <n v="8600.6666666666661"/>
        <n v="2187"/>
        <n v="1874"/>
        <n v="4923.333333333333"/>
        <n v="5098.333333333333"/>
        <n v="4768.666666666667"/>
        <n v="5693"/>
        <n v="4307.666666666667"/>
        <n v="2541.6666666666665"/>
        <n v="8836.3333333333339"/>
        <n v="5803.666666666667"/>
        <n v="11534"/>
        <n v="5242.333333333333"/>
        <n v="1433.5"/>
        <n v="3282.6666666666665"/>
        <n v="5595.666666666667"/>
        <n v="1378.5"/>
        <n v="1647"/>
        <n v="4672"/>
        <n v="4290"/>
        <n v="7137"/>
        <n v="4486.666666666667"/>
        <n v="4487.666666666667"/>
        <n v="2821"/>
        <n v="3541"/>
        <n v="10988.666666666666"/>
        <n v="4011.6666666666665"/>
        <n v="6917.333333333333"/>
        <n v="3151.3333333333335"/>
        <n v="6188.333333333333"/>
        <n v="2755.3333333333335"/>
        <n v="4154.666666666667"/>
        <n v="1580"/>
        <n v="4373"/>
        <n v="4920.333333333333"/>
        <n v="1544"/>
        <n v="5676.333333333333"/>
        <n v="3023"/>
        <n v="2767.5"/>
        <n v="4154.333333333333"/>
        <n v="5693.666666666667"/>
        <n v="4168"/>
        <n v="1454.3333333333333"/>
        <n v="2471"/>
        <n v="6402"/>
        <n v="4142"/>
        <n v="3174"/>
        <n v="3212.3333333333335"/>
        <n v="1928.6666666666667"/>
        <n v="2732.6666666666665"/>
        <n v="5694"/>
        <n v="12801.666666666666"/>
        <n v="3749.3333333333335"/>
        <n v="4553"/>
        <n v="4557.333333333333"/>
        <n v="6374.666666666667"/>
        <n v="1462.3333333333333"/>
        <n v="6901.666666666667"/>
        <n v="3044"/>
        <n v="5753.333333333333"/>
        <n v="10931"/>
        <n v="4106.666666666667"/>
        <n v="5317.666666666667"/>
        <n v="2857.6666666666665"/>
        <n v="6031"/>
        <n v="1306.5"/>
        <n v="2988.3333333333335"/>
        <n v="4142.333333333333"/>
        <n v="4979"/>
        <n v="3517"/>
        <n v="4063.3333333333335"/>
        <n v="4756"/>
        <n v="3032.3333333333335"/>
        <n v="1793.6666666666667"/>
        <n v="4707"/>
        <n v="4976.333333333333"/>
        <n v="3902"/>
        <n v="3352.6666666666665"/>
        <n v="2720"/>
        <n v="5246.333333333333"/>
        <n v="17402.333333333332"/>
        <n v="4097"/>
        <n v="2732"/>
        <n v="30957.666666666668"/>
        <n v="2348"/>
        <n v="5277.333333333333"/>
        <n v="3920.3333333333335"/>
        <n v="1448.5"/>
        <n v="6956.666666666667"/>
        <n v="4380.333333333333"/>
        <n v="10068"/>
        <n v="6170"/>
        <n v="2742.3333333333335"/>
        <n v="6263"/>
        <n v="3089"/>
        <n v="2258.3333333333335"/>
        <n v="4530.333333333333"/>
        <n v="8465"/>
        <n v="25142"/>
        <n v="2776.3333333333335"/>
        <n v="4129.666666666667"/>
        <n v="7929"/>
        <n v="29752.333333333332"/>
        <n v="3628.6666666666665"/>
        <n v="3955.6666666666665"/>
        <n v="4057.3333333333335"/>
        <n v="4863.666666666667"/>
        <n v="2759.3333333333335"/>
        <n v="6122"/>
        <n v="4405.666666666667"/>
        <n v="1739.5"/>
        <n v="4446"/>
        <n v="4800.333333333333"/>
        <n v="6116.333333333333"/>
        <n v="2384.3333333333335"/>
        <n v="6934.666666666667"/>
        <n v="3720"/>
        <n v="4161"/>
        <n v="3137"/>
        <n v="8017"/>
        <n v="2375.3333333333335"/>
        <n v="4598"/>
        <n v="6015.666666666667"/>
        <n v="6813.666666666667"/>
        <n v="3338.6666666666665"/>
        <n v="5375.666666666667"/>
        <n v="8995"/>
        <n v="4920"/>
        <n v="2244"/>
        <n v="6229.333333333333"/>
        <n v="3734.3333333333335"/>
        <n v="3066"/>
        <n v="5582.666666666667"/>
        <n v="5661"/>
        <n v="5442.333333333333"/>
        <n v="4065.6666666666665"/>
        <n v="3002.3333333333335"/>
        <n v="2383.3333333333335"/>
        <n v="2280.3333333333335"/>
        <n v="3249"/>
        <n v="5750"/>
        <n v="5578.333333333333"/>
        <n v="8118.333333333333"/>
        <n v="6304"/>
        <n v="4761.333333333333"/>
        <n v="14940"/>
        <n v="5293.666666666667"/>
        <n v="5227.333333333333"/>
        <n v="3931.6666666666665"/>
        <n v="5567"/>
        <n v="2290.3333333333335"/>
        <n v="4207"/>
        <n v="4049"/>
        <n v="5108.333333333333"/>
        <n v="2232.6666666666665"/>
        <n v="8018"/>
        <n v="5996.666666666667"/>
        <n v="3535.3333333333335"/>
        <n v="6598"/>
        <n v="5674.666666666667"/>
        <n v="8089.666666666667"/>
        <n v="22676.333333333332"/>
        <n v="5899.333333333333"/>
        <n v="4390"/>
        <n v="8340.3333333333339"/>
        <n v="4319"/>
        <n v="2549"/>
        <n v="5506.333333333333"/>
        <n v="4237"/>
        <n v="5541.333333333333"/>
        <n v="1809.3333333333333"/>
        <n v="11239.333333333334"/>
        <n v="8256.6666666666661"/>
        <n v="5277"/>
        <n v="7244.333333333333"/>
        <n v="5478.666666666667"/>
        <n v="3989.6666666666665"/>
        <n v="3986.3333333333335"/>
        <n v="12880.666666666666"/>
        <n v="4622.333333333333"/>
        <n v="2677.6666666666665"/>
        <n v="4946.333333333333"/>
        <n v="1322.5"/>
        <n v="2612"/>
        <n v="3404.3333333333335"/>
        <n v="2256.6666666666665"/>
        <n v="1756"/>
        <n v="6789"/>
        <n v="2908"/>
        <n v="5342.333333333333"/>
        <n v="3379.3333333333335"/>
        <n v="7466.5"/>
        <n v="2050.6666666666665"/>
        <n v="1527.5"/>
        <n v="16997"/>
        <n v="4601.666666666667"/>
        <n v="2727"/>
        <n v="28657.333333333332"/>
        <n v="3917.3333333333335"/>
        <n v="4321"/>
        <n v="4905.333333333333"/>
        <n v="7615.666666666667"/>
        <n v="7342"/>
        <n v="7231"/>
        <n v="8140"/>
        <n v="13863"/>
        <n v="4055.6666666666665"/>
        <n v="35698.333333333336"/>
        <n v="2453.3333333333335"/>
        <n v="3832"/>
        <n v="4121.666666666667"/>
        <n v="6721.666666666667"/>
        <n v="3900"/>
        <n v="2609.3333333333335"/>
        <n v="30310.333333333332"/>
        <n v="2251.3333333333335"/>
        <n v="4676.666666666667"/>
        <n v="2256.3333333333335"/>
        <n v="2421"/>
        <n v="2516.6666666666665"/>
        <n v="6158.666666666667"/>
        <n v="2257.6666666666665"/>
        <n v="5625"/>
        <n v="18407"/>
        <n v="3078"/>
        <n v="6209.333333333333"/>
        <n v="5917.333333333333"/>
        <n v="4665.666666666667"/>
        <n v="4399.666666666667"/>
        <n v="4062"/>
        <n v="2640.6666666666665"/>
        <n v="5202"/>
        <n v="2799"/>
        <n v="11295.333333333334"/>
        <n v="4781"/>
        <n v="4342.666666666667"/>
        <n v="6060.333333333333"/>
        <n v="2304.3333333333335"/>
        <n v="2297.6666666666665"/>
        <n v="2901.3333333333335"/>
        <n v="6546"/>
        <n v="4323.666666666667"/>
        <n v="4315.666666666667"/>
        <n v="3937.6666666666665"/>
        <n v="4333.666666666667"/>
        <n v="5294"/>
        <n v="15987"/>
        <n v="3190.6666666666665"/>
        <n v="6270"/>
        <n v="28550.666666666668"/>
        <n v="6299"/>
        <n v="20707.333333333332"/>
        <n v="6964"/>
        <n v="5845.333333333333"/>
        <n v="1530.5"/>
        <n v="5525.666666666667"/>
        <n v="3239.6666666666665"/>
        <n v="3899.3333333333335"/>
        <n v="4867.666666666667"/>
        <n v="2897"/>
        <n v="24638"/>
        <n v="3559.3333333333335"/>
        <n v="6144.666666666667"/>
        <n v="6066"/>
        <n v="3959"/>
        <n v="7282.333333333333"/>
        <n v="2765.3333333333335"/>
        <n v="7245"/>
        <n v="4795"/>
        <n v="6009.666666666667"/>
        <n v="2497.3333333333335"/>
        <n v="5545"/>
        <n v="2284"/>
        <n v="1912"/>
        <n v="15077.333333333334"/>
        <n v="5419"/>
        <n v="6429"/>
        <n v="6148.333333333333"/>
        <n v="8939"/>
        <n v="5607"/>
        <n v="4372.333333333333"/>
        <n v="4865.333333333333"/>
        <n v="5032"/>
        <n v="1782"/>
        <n v="6377.333333333333"/>
        <n v="2808"/>
        <n v="4384.666666666667"/>
        <n v="4049.3333333333335"/>
        <n v="8365.3333333333339"/>
        <n v="6638.666666666667"/>
        <n v="1381.5"/>
        <n v="4253.333333333333"/>
        <n v="5233.333333333333"/>
        <n v="4529.333333333333"/>
        <n v="13669.333333333334"/>
        <n v="4082.3333333333335"/>
        <n v="2007"/>
        <n v="3852.3333333333335"/>
        <n v="5867"/>
        <n v="2824"/>
        <n v="6767.666666666667"/>
        <n v="29935"/>
        <n v="2894.6666666666665"/>
        <n v="4932.666666666667"/>
        <n v="10822"/>
        <n v="3126"/>
        <n v="2757.6666666666665"/>
        <n v="5370.666666666667"/>
        <n v="6268.666666666667"/>
        <n v="4586"/>
        <n v="4520"/>
        <n v="4563.333333333333"/>
        <n v="5116"/>
        <n v="4443.333333333333"/>
        <n v="5572"/>
        <n v="4214.333333333333"/>
        <n v="5866.333333333333"/>
        <n v="6976"/>
        <n v="2266.3333333333335"/>
        <n v="6645.666666666667"/>
        <n v="4633.666666666667"/>
        <n v="2250.6666666666665"/>
        <n v="5255.666666666667"/>
        <n v="26850.666666666668"/>
        <n v="5809"/>
        <n v="5706.666666666667"/>
        <n v="27849"/>
        <n v="4484.333333333333"/>
        <n v="14478"/>
        <n v="4100.666666666667"/>
        <n v="5701.666666666667"/>
        <n v="2190.3333333333335"/>
        <n v="31367"/>
        <n v="6888"/>
        <n v="7482"/>
        <n v="4593"/>
        <n v="2296"/>
        <n v="1865.6666666666667"/>
        <n v="4633"/>
        <n v="8677.6666666666661"/>
        <n v="5646.333333333333"/>
        <n v="5860.666666666667"/>
        <n v="4151"/>
        <n v="7263.666666666667"/>
        <n v="5222.666666666667"/>
        <n v="5639.666666666667"/>
        <n v="2084"/>
        <n v="6869.666666666667"/>
        <n v="4590.333333333333"/>
        <n v="9092.6666666666661"/>
        <n v="2514.6666666666665"/>
        <n v="3787.3333333333335"/>
        <n v="3782.3333333333335"/>
        <n v="7487.666666666667"/>
        <n v="2877.6666666666665"/>
        <n v="3831"/>
        <n v="4925.333333333333"/>
        <n v="2651.6666666666665"/>
        <n v="7361.666666666667"/>
        <n v="2854.6666666666665"/>
        <n v="6011.666666666667"/>
        <n v="2278"/>
        <n v="6664"/>
        <n v="6512"/>
        <n v="13111"/>
        <n v="5387.666666666667"/>
        <n v="6395.666666666667"/>
        <n v="10515.333333333334"/>
        <n v="6122.666666666667"/>
        <n v="2397"/>
        <n v="4673.333333333333"/>
        <n v="2251"/>
        <n v="2680.6666666666665"/>
        <n v="2325"/>
        <n v="28186.666666666668"/>
        <n v="20474"/>
        <n v="3201.6666666666665"/>
        <n v="4770.333333333333"/>
        <n v="14604.333333333334"/>
        <n v="10013.666666666666"/>
        <n v="5775"/>
        <n v="3076.3333333333335"/>
        <n v="2225"/>
        <n v="6354.666666666667"/>
        <n v="5711"/>
        <n v="5187.333333333333"/>
        <n v="3677"/>
        <n v="4654"/>
        <n v="4156"/>
        <n v="3871"/>
        <n v="6654"/>
        <n v="5422.666666666667"/>
        <n v="4378.666666666667"/>
        <n v="6240"/>
        <n v="4999.666666666667"/>
        <n v="4675.333333333333"/>
        <n v="2664.6666666666665"/>
        <n v="4934"/>
        <n v="2255"/>
        <n v="7849.333333333333"/>
        <n v="5761.666666666667"/>
        <n v="3323"/>
        <n v="4113.333333333333"/>
        <n v="5647.666666666667"/>
        <n v="5800"/>
        <n v="5404"/>
        <n v="4048"/>
        <n v="2213.3333333333335"/>
        <n v="75822"/>
        <n v="6022.333333333333"/>
        <n v="4320.333333333333"/>
        <n v="10189"/>
        <n v="5512.333333333333"/>
        <n v="4292"/>
        <n v="6186.666666666667"/>
        <n v="6531.666666666667"/>
        <n v="3679.6666666666665"/>
        <n v="2988"/>
        <n v="4144"/>
        <n v="4573"/>
        <n v="3067.6666666666665"/>
        <n v="4282"/>
        <n v="3740.3333333333335"/>
        <n v="3495.3333333333335"/>
        <n v="4887"/>
        <n v="2791.6666666666665"/>
        <n v="6675.333333333333"/>
        <n v="2070"/>
        <n v="11075"/>
        <n v="5532"/>
        <n v="4116.333333333333"/>
        <n v="2235.3333333333335"/>
        <n v="5951.666666666667"/>
        <n v="3576.5"/>
        <n v="2000.6666666666667"/>
        <n v="4127"/>
        <n v="4657.666666666667"/>
        <n v="12637"/>
        <n v="3891"/>
        <n v="2340"/>
        <n v="3776.6666666666665"/>
        <n v="4683.333333333333"/>
        <n v="5855.666666666667"/>
        <n v="5401.666666666667"/>
        <n v="4454"/>
        <n v="4168.333333333333"/>
        <n v="12893.333333333334"/>
        <n v="29256"/>
        <n v="3965"/>
        <n v="2092.3333333333335"/>
        <n v="6127"/>
        <n v="3106.6666666666665"/>
        <n v="4086"/>
        <n v="4222"/>
        <n v="4851.666666666667"/>
        <n v="8449"/>
        <n v="4348.666666666667"/>
        <n v="4174.333333333333"/>
        <n v="6219"/>
        <n v="2231.6666666666665"/>
        <n v="2811.3333333333335"/>
        <n v="4018"/>
        <n v="17045"/>
        <n v="3052.6666666666665"/>
        <n v="8714"/>
        <n v="16466.333333333332"/>
        <n v="4342.333333333333"/>
        <n v="40620"/>
        <n v="9468"/>
        <n v="4389"/>
        <n v="4610"/>
        <n v="12332.333333333334"/>
        <n v="4014"/>
        <n v="4486"/>
        <n v="16835.666666666668"/>
        <n v="4420.333333333333"/>
        <n v="4751.333333333333"/>
        <n v="2688.3333333333335"/>
        <n v="4609.666666666667"/>
        <n v="5265"/>
        <n v="4078.6666666666665"/>
        <n v="4533.333333333333"/>
        <n v="8607.6666666666661"/>
        <n v="4293"/>
        <n v="4117.666666666667"/>
        <n v="1923"/>
        <n v="3818.6666666666665"/>
        <n v="8913.3333333333339"/>
        <n v="6253.666666666667"/>
        <n v="4724.333333333333"/>
        <n v="14233.333333333334"/>
        <n v="2208"/>
        <n v="7074.333333333333"/>
        <n v="5593.333333333333"/>
        <n v="6307.666666666667"/>
        <n v="6411"/>
        <n v="4066.6666666666665"/>
        <n v="3417.3333333333335"/>
        <n v="14970.333333333334"/>
        <n v="5856"/>
        <n v="4619.666666666667"/>
        <n v="5550"/>
        <n v="4701.333333333333"/>
        <n v="2131.3333333333335"/>
        <n v="3852.5"/>
        <n v="1992.5"/>
        <n v="2704.5"/>
        <n v="3724.3333333333335"/>
        <n v="4728"/>
        <n v="9579.3333333333339"/>
        <n v="2529.3333333333335"/>
        <n v="5010"/>
        <n v="5349.333333333333"/>
        <n v="4338.666666666667"/>
        <n v="4449.333333333333"/>
        <n v="4231"/>
        <n v="6136.333333333333"/>
        <n v="5575.333333333333"/>
        <n v="19733"/>
        <n v="4313.666666666667"/>
        <n v="4840"/>
        <n v="2121.3333333333335"/>
        <n v="6645"/>
        <n v="1503"/>
        <n v="2552"/>
        <n v="7066.666666666667"/>
        <n v="4120.666666666667"/>
        <n v="8501.5"/>
        <n v="5068.333333333333"/>
        <n v="4302"/>
        <n v="4645.666666666667"/>
        <n v="4157"/>
        <n v="5422.333333333333"/>
        <n v="3627"/>
        <n v="3050.3333333333335"/>
        <n v="4462.666666666667"/>
        <n v="5100"/>
        <n v="2532.3333333333335"/>
        <n v="5050.666666666667"/>
        <n v="12355.333333333334"/>
        <n v="2236.3333333333335"/>
        <n v="4076.6666666666665"/>
        <n v="4299.666666666667"/>
        <n v="15396.333333333334"/>
        <n v="4537.333333333333"/>
        <n v="2549.6666666666665"/>
        <n v="2264.3333333333335"/>
        <n v="6847"/>
        <n v="3013"/>
        <n v="4721.666666666667"/>
        <n v="6053"/>
        <n v="2286"/>
        <n v="2848"/>
        <n v="4137"/>
        <n v="4654.666666666667"/>
        <n v="2467.6666666666665"/>
        <n v="2325.3333333333335"/>
        <n v="2199.5"/>
        <n v="3997.3333333333335"/>
        <n v="5661.333333333333"/>
        <n v="9360"/>
        <n v="6335"/>
        <n v="6509"/>
        <n v="2754.6666666666665"/>
        <n v="2560.6666666666665"/>
        <n v="9798.6666666666661"/>
        <n v="3607"/>
        <n v="4906.666666666667"/>
        <n v="4139.333333333333"/>
        <n v="3399.3333333333335"/>
        <n v="3646.3333333333335"/>
        <n v="5152"/>
        <n v="4017.3333333333335"/>
        <n v="5349.666666666667"/>
        <n v="4570.666666666667"/>
        <n v="4638.333333333333"/>
        <n v="4557.666666666667"/>
        <n v="6504.333333333333"/>
        <n v="4951.666666666667"/>
        <n v="6453"/>
        <n v="2115"/>
        <n v="4000"/>
        <n v="4510"/>
        <n v="3214.3333333333335"/>
        <n v="988"/>
        <n v="3171.5"/>
        <n v="5223.666666666667"/>
        <n v="4303.666666666667"/>
        <n v="2615"/>
        <n v="4097.333333333333"/>
        <n v="5225"/>
        <n v="4355"/>
        <n v="8351.6666666666661"/>
        <n v="5388.333333333333"/>
        <n v="5576.666666666667"/>
        <n v="3781.6666666666665"/>
        <n v="8594"/>
        <n v="5024"/>
        <n v="6150.666666666667"/>
        <n v="5370"/>
        <n v="4775.333333333333"/>
        <n v="2584.3333333333335"/>
        <n v="4108.5"/>
        <n v="6393.333333333333"/>
        <n v="3518.6666666666665"/>
        <n v="4431.333333333333"/>
        <n v="4483.666666666667"/>
        <n v="3075"/>
        <n v="3442.3333333333335"/>
        <n v="2825.6666666666665"/>
        <n v="4846.666666666667"/>
        <n v="16744"/>
        <n v="3532.6666666666665"/>
        <n v="2302"/>
        <n v="14835"/>
        <n v="4155.333333333333"/>
        <n v="18100.666666666668"/>
        <n v="5538.333333333333"/>
        <n v="15789"/>
        <n v="5610.666666666667"/>
        <n v="1471"/>
        <n v="1679.6666666666667"/>
        <n v="5217.5"/>
        <n v="2316.6666666666665"/>
        <n v="4481.333333333333"/>
        <n v="4260.666666666667"/>
        <n v="13544.5"/>
        <n v="8410.6666666666661"/>
        <n v="2236"/>
        <n v="6004.666666666667"/>
        <n v="3580"/>
        <n v="13163.333333333334"/>
        <n v="7906.333333333333"/>
        <n v="486"/>
        <n v="6771.333333333333"/>
        <n v="2089.6666666666665"/>
        <n v="2703.5"/>
        <n v="12527.666666666666"/>
        <n v="2252"/>
        <n v="4734"/>
        <n v="4033"/>
        <n v="5062.333333333333"/>
        <n v="4823.666666666667"/>
        <n v="32263.666666666668"/>
        <n v="5103.333333333333"/>
        <n v="5347.333333333333"/>
        <n v="4135.666666666667"/>
        <n v="3806.6666666666665"/>
        <n v="8298.3333333333339"/>
        <n v="5676"/>
        <n v="31934"/>
        <n v="6496"/>
        <n v="2403"/>
        <n v="8135"/>
        <n v="1704.5"/>
        <n v="25902.666666666668"/>
        <n v="7068"/>
        <n v="2238.6666666666665"/>
        <n v="4973.666666666667"/>
        <n v="6845.333333333333"/>
        <n v="1545"/>
        <n v="8427.3333333333339"/>
        <n v="18292"/>
        <n v="4099"/>
        <n v="3696.3333333333335"/>
        <n v="4943.666666666667"/>
        <n v="5519.666666666667"/>
        <n v="2734"/>
        <n v="4515.333333333333"/>
        <n v="14247"/>
        <n v="6105.333333333333"/>
        <n v="14348.333333333334"/>
        <n v="3192.6666666666665"/>
        <n v="6928"/>
        <n v="2423"/>
        <n v="8149.5"/>
        <n v="2044.3333333333333"/>
        <n v="2851.3333333333335"/>
        <n v="34970.666666666664"/>
        <n v="5704"/>
        <n v="1247"/>
        <n v="15367"/>
        <n v="5371.666666666667"/>
        <n v="3957.6666666666665"/>
        <n v="3603.3333333333335"/>
        <n v="6502"/>
        <n v="4660"/>
        <n v="4110"/>
        <n v="5223"/>
        <n v="4556.333333333333"/>
        <n v="4897.666666666667"/>
        <n v="2458"/>
        <n v="8431.6666666666661"/>
        <n v="6348.333333333333"/>
        <n v="4094.6666666666665"/>
        <n v="5207.333333333333"/>
        <n v="23201.333333333332"/>
        <n v="3937"/>
        <n v="26306.666666666668"/>
        <n v="12486.666666666666"/>
        <n v="4124"/>
        <n v="1692"/>
        <n v="7160"/>
        <n v="3633.3333333333335"/>
        <n v="3986"/>
        <n v="4480.5"/>
        <n v="3350"/>
        <n v="5598.666666666667"/>
        <n v="1941.6666666666667"/>
        <n v="7648"/>
        <n v="1853.6666666666667"/>
        <n v="4312"/>
        <n v="8859.6666666666661"/>
        <n v="6321"/>
        <n v="7728.666666666667"/>
        <n v="5234"/>
        <n v="3395.6666666666665"/>
        <n v="2315"/>
        <n v="4175.666666666667"/>
        <n v="3489.6666666666665"/>
        <n v="4921"/>
        <n v="5110"/>
        <n v="5931.666666666667"/>
        <n v="3522"/>
        <n v="5531"/>
        <n v="6703.666666666667"/>
        <n v="7962.5"/>
        <n v="6544"/>
        <n v="7960.666666666667"/>
        <n v="4794.666666666667"/>
        <n v="4653"/>
        <n v="3320"/>
        <n v="9894.3333333333339"/>
        <n v="25392.666666666668"/>
        <n v="4662.333333333333"/>
        <n v="5367.666666666667"/>
        <n v="3144.6666666666665"/>
        <n v="2925.3333333333335"/>
        <n v="87042"/>
        <n v="2587.6666666666665"/>
        <n v="12921"/>
        <n v="5565"/>
        <n v="2057"/>
        <n v="7758.666666666667"/>
        <n v="6269"/>
        <n v="5113.333333333333"/>
        <n v="6672.666666666667"/>
        <n v="3931"/>
        <n v="1556.3333333333333"/>
        <n v="1336"/>
        <n v="5840.666666666667"/>
        <n v="4266.666666666667"/>
        <n v="3911.6666666666665"/>
        <n v="11528.333333333334"/>
        <n v="3841"/>
        <n v="3945"/>
        <n v="5359"/>
        <n v="5714.666666666667"/>
        <n v="4682.333333333333"/>
        <n v="3053.3333333333335"/>
        <n v="1596"/>
        <n v="4478.333333333333"/>
        <n v="5556.666666666667"/>
        <n v="766.33333333333337"/>
        <n v="2862.3333333333335"/>
        <n v="6033.666666666667"/>
        <n v="19359"/>
        <n v="10439.333333333334"/>
        <n v="3028.3333333333335"/>
        <n v="5511.666666666667"/>
        <n v="6116"/>
        <n v="1642.3333333333333"/>
        <n v="4250.333333333333"/>
        <n v="8034.333333333333"/>
        <n v="11946.333333333334"/>
        <n v="1975.3333333333333"/>
        <n v="12129.666666666666"/>
        <n v="6413.666666666667"/>
        <n v="4997.333333333333"/>
        <n v="2718"/>
        <n v="2251.6666666666665"/>
        <n v="2197"/>
        <n v="6007"/>
        <n v="2551.6666666666665"/>
        <n v="5925.666666666667"/>
        <n v="17645.666666666668"/>
        <n v="4973"/>
        <n v="22401"/>
        <n v="3308"/>
        <n v="6938.666666666667"/>
        <n v="2907.6666666666665"/>
        <n v="4025.3333333333335"/>
        <n v="3974"/>
        <n v="2404"/>
        <n v="4091.3333333333335"/>
        <n v="4201"/>
        <n v="6404.666666666667"/>
        <n v="2138.6666666666665"/>
        <n v="4488.333333333333"/>
        <n v="5993"/>
        <n v="6573.333333333333"/>
        <n v="4908"/>
        <n v="4762"/>
        <n v="6385.666666666667"/>
        <n v="4995"/>
        <n v="4108.333333333333"/>
        <n v="20556.666666666668"/>
        <n v="4421"/>
        <n v="3604.3333333333335"/>
        <n v="2426"/>
        <n v="2375.6666666666665"/>
        <n v="3518"/>
        <n v="6025.333333333333"/>
        <n v="5436.666666666667"/>
        <n v="13550"/>
        <n v="2157.3333333333335"/>
        <n v="3720.6666666666665"/>
        <n v="8040"/>
        <n v="2521"/>
        <n v="5467.333333333333"/>
        <n v="2761"/>
        <n v="1881.6666666666667"/>
        <n v="2507.6666666666665"/>
        <n v="5688"/>
        <n v="2478.3333333333335"/>
        <n v="17284.666666666668"/>
        <n v="5847.666666666667"/>
        <n v="3036.6666666666665"/>
        <n v="2872"/>
        <n v="5754.333333333333"/>
        <n v="5956.666666666667"/>
        <n v="3842.6666666666665"/>
        <n v="5841"/>
        <n v="4669"/>
        <n v="1822"/>
        <n v="6765"/>
        <n v="2006.6666666666667"/>
        <n v="12645.666666666666"/>
        <n v="4293.666666666667"/>
        <n v="5994.666666666667"/>
        <n v="20785"/>
        <n v="2200"/>
        <n v="3862"/>
        <n v="3055.6666666666665"/>
        <n v="2441.3333333333335"/>
        <n v="7421.666666666667"/>
        <n v="7413"/>
        <n v="2289"/>
        <n v="20472.333333333332"/>
        <n v="12906.666666666666"/>
        <n v="26531.666666666668"/>
        <n v="4853.666666666667"/>
        <n v="3189.3333333333335"/>
        <n v="34259.333333333336"/>
        <n v="3964"/>
        <n v="4859.666666666667"/>
        <n v="2290.6666666666665"/>
        <n v="5431.666666666667"/>
        <n v="2134.3333333333335"/>
        <n v="4271.333333333333"/>
        <n v="13554"/>
        <n v="3066.6666666666665"/>
        <n v="22058"/>
        <n v="18392"/>
        <n v="7087.333333333333"/>
        <n v="12113"/>
        <n v="2414"/>
        <n v="15053"/>
        <n v="2835.3333333333335"/>
        <n v="21100.333333333332"/>
        <n v="6524"/>
        <n v="4199"/>
        <n v="3865.6666666666665"/>
        <n v="5453.666666666667"/>
        <n v="3997"/>
        <n v="14158.333333333334"/>
        <n v="2820.6666666666665"/>
        <n v="7903"/>
        <n v="22979.333333333332"/>
        <n v="15372"/>
        <n v="17891"/>
        <n v="2507.3333333333335"/>
        <n v="4941.5"/>
        <n v="7895"/>
        <n v="7323.666666666667"/>
        <n v="4626.333333333333"/>
        <n v="4156.333333333333"/>
        <n v="2452.3333333333335"/>
        <n v="7538.666666666667"/>
        <n v="5182.333333333333"/>
        <n v="24937.333333333332"/>
        <n v="30333.333333333332"/>
        <n v="2413.6666666666665"/>
        <n v="3925.5"/>
        <n v="3030"/>
        <n v="10214.333333333334"/>
        <n v="5276.666666666667"/>
        <n v="2565"/>
        <n v="4395.333333333333"/>
        <n v="7998.666666666667"/>
        <n v="13512"/>
        <n v="6400.666666666667"/>
        <n v="2400.6666666666665"/>
        <n v="23917.666666666668"/>
        <n v="2106.6666666666665"/>
        <n v="4277.333333333333"/>
        <n v="5919"/>
        <n v="26508"/>
        <n v="14012"/>
        <n v="4177"/>
        <n v="1179"/>
        <n v="7650.666666666667"/>
        <n v="1592.5"/>
        <n v="4165"/>
        <n v="2087.3333333333335"/>
        <n v="6233"/>
        <n v="1890.6666666666667"/>
        <n v="2027.6666666666667"/>
        <n v="1907"/>
        <n v="7402"/>
        <n v="6416.666666666667"/>
        <n v="5039"/>
        <n v="6247.666666666667"/>
        <n v="4226"/>
        <n v="4122"/>
        <n v="3983"/>
        <n v="1484"/>
        <n v="14137.333333333334"/>
        <n v="5412.666666666667"/>
        <n v="2322.6666666666665"/>
        <n v="9274"/>
        <n v="5822.666666666667"/>
        <n v="6286"/>
        <n v="4932.333333333333"/>
        <n v="4474"/>
        <n v="15513.333333333334"/>
        <n v="4550.666666666667"/>
        <n v="4989.666666666667"/>
        <n v="1930"/>
        <n v="3884.3333333333335"/>
        <n v="27123.666666666668"/>
        <n v="5699.333333333333"/>
        <n v="8899.3333333333339"/>
        <n v="4414.666666666667"/>
        <n v="5275.666666666667"/>
        <n v="4224.666666666667"/>
        <n v="2600"/>
        <n v="2291.6666666666665"/>
        <n v="2475"/>
        <n v="4766"/>
        <n v="8588"/>
        <n v="5125.666666666667"/>
        <n v="5678"/>
        <n v="22124.666666666668"/>
        <n v="2629.3333333333335"/>
        <n v="4738.666666666667"/>
        <n v="3080.6666666666665"/>
        <n v="1942.6666666666667"/>
        <n v="5865.333333333333"/>
        <n v="2417.3333333333335"/>
        <n v="2802.6666666666665"/>
        <n v="15222"/>
        <n v="13146.666666666666"/>
        <n v="5159"/>
        <n v="45571.666666666664"/>
        <n v="3934.3333333333335"/>
        <n v="4055.3333333333335"/>
        <n v="18253.333333333332"/>
        <n v="7305.666666666667"/>
        <n v="9619.3333333333339"/>
        <n v="4150.666666666667"/>
        <n v="5176.333333333333"/>
        <n v="47015.333333333336"/>
        <n v="10953.666666666666"/>
        <n v="5278.666666666667"/>
        <n v="4662.666666666667"/>
        <n v="24891.666666666668"/>
        <n v="4608.666666666667"/>
        <n v="3704.6666666666665"/>
        <n v="3180.5"/>
        <n v="4627"/>
        <n v="6329"/>
        <n v="4832"/>
        <n v="4891"/>
        <n v="4747.666666666667"/>
        <n v="7524.666666666667"/>
        <n v="2056.6666666666665"/>
        <n v="3323.6666666666665"/>
        <n v="7345.333333333333"/>
        <n v="4507.666666666667"/>
        <n v="4500.333333333333"/>
        <n v="3389.3333333333335"/>
        <n v="3907"/>
        <n v="3720.3333333333335"/>
        <n v="2296.6666666666665"/>
        <n v="3054"/>
        <n v="3466.3333333333335"/>
        <n v="2046"/>
        <n v="6237.666666666667"/>
        <n v="2601.3333333333335"/>
        <n v="20658.666666666668"/>
        <n v="4469.333333333333"/>
        <n v="4627.333333333333"/>
        <n v="2051.6666666666665"/>
        <n v="3563"/>
        <n v="2227.3333333333335"/>
        <n v="12168"/>
        <n v="2110.6666666666665"/>
        <n v="2272.6666666666665"/>
        <n v="6090.333333333333"/>
        <n v="2671"/>
        <n v="4193"/>
        <n v="5545.333333333333"/>
        <n v="4166.666666666667"/>
        <n v="21396.333333333332"/>
        <n v="4607.333333333333"/>
        <n v="7425.333333333333"/>
        <n v="3326"/>
        <n v="6330"/>
        <n v="4271.666666666667"/>
        <n v="7165"/>
        <n v="6678"/>
        <n v="3007.3333333333335"/>
        <n v="4643.666666666667"/>
        <n v="4373.666666666667"/>
        <n v="7910"/>
        <n v="7263.333333333333"/>
        <n v="6346"/>
        <n v="1553.5"/>
        <n v="17449.666666666668"/>
        <n v="3995.3333333333335"/>
        <n v="7985.333333333333"/>
        <n v="7731"/>
        <n v="4526.333333333333"/>
        <n v="9249"/>
        <n v="2514.3333333333335"/>
        <n v="21134.666666666668"/>
        <n v="4124.666666666667"/>
        <n v="6208.666666666667"/>
        <n v="4549.333333333333"/>
        <n v="6030.666666666667"/>
        <n v="8113.666666666667"/>
        <n v="4008"/>
        <n v="17643.333333333332"/>
        <n v="5863.666666666667"/>
        <n v="5013.333333333333"/>
        <n v="8495.6666666666661"/>
        <n v="25978"/>
        <n v="5410"/>
        <n v="3738"/>
        <n v="8693.6666666666661"/>
        <n v="5473.333333333333"/>
        <n v="4075.6666666666665"/>
        <n v="2757.3333333333335"/>
        <n v="2670.6666666666665"/>
        <n v="4895.666666666667"/>
        <n v="6891"/>
        <n v="13321.333333333334"/>
        <n v="5997.333333333333"/>
        <n v="4523.666666666667"/>
        <n v="3726.3333333333335"/>
        <n v="4996"/>
        <n v="5619.333333333333"/>
        <n v="5998.666666666667"/>
        <n v="4544.333333333333"/>
        <n v="6649.333333333333"/>
        <n v="6098"/>
        <n v="3954"/>
        <n v="3196"/>
        <n v="30574.333333333332"/>
        <n v="4194"/>
        <n v="6813"/>
        <n v="2279"/>
        <n v="4526.666666666667"/>
        <n v="5190.333333333333"/>
        <n v="2488.6666666666665"/>
        <n v="4371.333333333333"/>
        <n v="2917.6666666666665"/>
        <n v="7101"/>
        <n v="6017.666666666667"/>
        <n v="3076.6666666666665"/>
        <n v="2786"/>
        <n v="17902.666666666668"/>
        <n v="4447.666666666667"/>
        <n v="3851"/>
        <n v="4041.3333333333335"/>
        <n v="4644.666666666667"/>
        <n v="7258.333333333333"/>
        <n v="3953"/>
        <n v="10641"/>
        <n v="7703"/>
        <n v="10425"/>
        <n v="5754.666666666667"/>
        <n v="9445.3333333333339"/>
        <n v="4276"/>
        <n v="5625.333333333333"/>
        <n v="906.5"/>
        <n v="5841.333333333333"/>
        <n v="1861.3333333333333"/>
        <n v="5038.333333333333"/>
        <n v="20530"/>
        <n v="16065.333333333334"/>
        <n v="9152.6666666666661"/>
        <n v="18982.333333333332"/>
        <n v="4906.333333333333"/>
        <n v="3749"/>
        <n v="6847.666666666667"/>
        <n v="2069.3333333333335"/>
        <n v="6595.333333333333"/>
        <n v="6238.333333333333"/>
        <n v="2277"/>
        <n v="4988.666666666667"/>
        <n v="4003.6666666666665"/>
        <n v="8186.666666666667"/>
        <n v="6173"/>
        <n v="5402.333333333333"/>
        <n v="6175"/>
        <n v="4470.666666666667"/>
        <n v="9125.3333333333339"/>
        <n v="16171.333333333334"/>
        <n v="6563"/>
        <n v="6516"/>
        <n v="5415"/>
        <n v="7940.333333333333"/>
        <n v="2109.6666666666665"/>
        <n v="1031"/>
        <n v="34846.333333333336"/>
        <n v="5536.333333333333"/>
        <n v="8940.3333333333339"/>
        <n v="16048.666666666666"/>
        <n v="4407.666666666667"/>
        <n v="26591"/>
        <n v="2679.3333333333335"/>
        <n v="2353"/>
        <n v="6031.333333333333"/>
        <n v="1742.3333333333333"/>
        <n v="6356"/>
        <n v="1630"/>
        <n v="6212.333333333333"/>
        <n v="25118.666666666668"/>
        <n v="5817.666666666667"/>
        <n v="5456.666666666667"/>
        <n v="4556"/>
        <n v="5373.333333333333"/>
        <n v="6550.666666666667"/>
        <n v="5925.333333333333"/>
        <n v="4981"/>
        <n v="9668.3333333333339"/>
        <n v="17976.666666666668"/>
        <n v="6360.666666666667"/>
        <n v="5334"/>
        <n v="14016"/>
        <n v="25322.333333333332"/>
        <n v="9165"/>
        <n v="6037"/>
        <n v="2778"/>
        <n v="28281"/>
        <n v="3808.6666666666665"/>
        <n v="3484"/>
        <n v="2971.6666666666665"/>
        <n v="6023.666666666667"/>
        <n v="11885.333333333334"/>
        <n v="2120.3333333333335"/>
        <n v="6097.333333333333"/>
        <n v="5026"/>
        <n v="7727"/>
        <n v="6306.666666666667"/>
        <n v="6508.666666666667"/>
        <n v="2953.3333333333335"/>
        <n v="1494"/>
        <n v="6176.666666666667"/>
        <n v="3106"/>
        <n v="2729"/>
        <n v="15219.333333333334"/>
        <n v="2380"/>
        <n v="3277.3333333333335"/>
        <n v="4274"/>
        <n v="9904.3333333333339"/>
        <n v="6389.666666666667"/>
        <n v="6173.666666666667"/>
        <n v="4043"/>
        <n v="3112.3333333333335"/>
        <n v="1996"/>
        <n v="7752.333333333333"/>
        <n v="2008"/>
        <n v="27940"/>
        <n v="5378"/>
        <n v="12076.666666666666"/>
        <n v="6137.333333333333"/>
        <n v="3069.3333333333335"/>
        <n v="4476.333333333333"/>
        <n v="7352"/>
        <n v="4951.333333333333"/>
        <n v="3276.3333333333335"/>
        <n v="2131.6666666666665"/>
        <n v="4726.333333333333"/>
        <n v="3980.6666666666665"/>
        <n v="1229.5"/>
        <n v="3915"/>
        <n v="4024"/>
        <n v="8827.3333333333339"/>
        <n v="5460.666666666667"/>
        <n v="5346.333333333333"/>
        <n v="5813.666666666667"/>
        <n v="5622"/>
        <n v="2952.3333333333335"/>
        <n v="8967"/>
        <n v="6606.333333333333"/>
        <n v="28137.666666666668"/>
        <n v="5137.333333333333"/>
        <n v="2751.3333333333335"/>
        <n v="4078.3333333333335"/>
        <n v="6946.333333333333"/>
        <n v="3891.6666666666665"/>
        <n v="2174.3333333333335"/>
        <n v="4146.333333333333"/>
        <n v="6257.666666666667"/>
        <n v="4183.333333333333"/>
        <n v="4964.333333333333"/>
        <n v="3982"/>
        <n v="18115.666666666668"/>
        <n v="2865.3333333333335"/>
        <n v="32222"/>
        <n v="4703.333333333333"/>
        <n v="4030.3333333333335"/>
        <n v="1412"/>
        <n v="6249.333333333333"/>
        <n v="5225.666666666667"/>
        <n v="5713.666666666667"/>
        <n v="3273.3333333333335"/>
        <n v="5202.333333333333"/>
        <n v="5726.666666666667"/>
        <n v="6074"/>
        <n v="4623.333333333333"/>
        <n v="25481"/>
        <n v="2939.6666666666665"/>
        <n v="6202"/>
        <n v="5631.333333333333"/>
        <n v="2192"/>
        <n v="1841.3333333333333"/>
        <n v="5316.333333333333"/>
        <n v="4696.5"/>
        <n v="6526.333333333333"/>
        <n v="1722.3333333333333"/>
        <n v="4368.333333333333"/>
        <n v="6547"/>
        <n v="26763.333333333332"/>
        <n v="8339"/>
        <n v="2085.6666666666665"/>
        <n v="1773"/>
        <n v="13359.666666666666"/>
        <n v="4469.666666666667"/>
        <n v="4954.666666666667"/>
        <n v="3117.6666666666665"/>
        <n v="4087.3333333333335"/>
        <n v="6647"/>
        <n v="2274"/>
        <n v="18344.333333333332"/>
        <n v="2707"/>
        <n v="2947"/>
        <n v="7211"/>
        <n v="6783"/>
        <n v="7147"/>
        <n v="7776.333333333333"/>
        <n v="2773.3333333333335"/>
        <n v="3876.3333333333335"/>
        <n v="4523.333333333333"/>
        <n v="4061.3333333333335"/>
        <n v="4400"/>
        <n v="4202"/>
        <n v="4079"/>
        <n v="4703"/>
        <n v="2930"/>
        <n v="7148.333333333333"/>
        <n v="2724.3333333333335"/>
        <n v="2248.3333333333335"/>
        <n v="3820.3333333333335"/>
        <n v="3521.6666666666665"/>
        <n v="5798.333333333333"/>
        <n v="3100.6666666666665"/>
        <n v="14761.666666666666"/>
        <n v="4807"/>
        <n v="3575.6666666666665"/>
        <n v="1883"/>
        <n v="2973.3333333333335"/>
        <n v="5256"/>
        <n v="3914.5"/>
        <n v="4444.666666666667"/>
        <n v="4811.333333333333"/>
      </sharedItems>
    </cacheField>
    <cacheField name="Total" numFmtId="4">
      <sharedItems containsSemiMixedTypes="0" containsString="0" containsNumber="1" minValue="59.41" maxValue="151034.85999999999"/>
    </cacheField>
    <cacheField name="Meses (Admissão)" numFmtId="0" databaseField="0">
      <fieldGroup base="2">
        <rangePr groupBy="months" startDate="1899-12-31T00:00:00" endDate="2024-05-22T00:00:00"/>
        <groupItems count="14">
          <s v="&lt;01/01/190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2/05/2024"/>
        </groupItems>
      </fieldGroup>
    </cacheField>
    <cacheField name="Trimestres (Admissão)" numFmtId="0" databaseField="0">
      <fieldGroup base="2">
        <rangePr groupBy="quarters" startDate="1899-12-31T00:00:00" endDate="2024-05-22T00:00:00"/>
        <groupItems count="6">
          <s v="&lt;01/01/1900"/>
          <s v="Trim1"/>
          <s v="Trim2"/>
          <s v="Trim3"/>
          <s v="Trim4"/>
          <s v="&gt;22/05/2024"/>
        </groupItems>
      </fieldGroup>
    </cacheField>
    <cacheField name="Anos (Admissão)" numFmtId="0" databaseField="0">
      <fieldGroup base="2">
        <rangePr groupBy="years" startDate="1899-12-31T00:00:00" endDate="2024-05-22T00:00:00"/>
        <groupItems count="127">
          <s v="&lt;01/0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2/05/2024"/>
        </groupItems>
      </fieldGroup>
    </cacheField>
  </cacheFields>
  <extLst>
    <ext xmlns:x14="http://schemas.microsoft.com/office/spreadsheetml/2009/9/main" uri="{725AE2AE-9491-48be-B2B4-4EB974FC3084}">
      <x14:pivotCacheDefinition pivotCacheId="5915782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2">
  <r>
    <n v="0"/>
    <x v="0"/>
    <x v="0"/>
    <s v="Executivo"/>
    <s v="PBSAUDE"/>
    <n v="12712"/>
    <n v="11326"/>
    <n v="21292"/>
    <x v="0"/>
    <n v="45331.14"/>
  </r>
  <r>
    <n v="1"/>
    <x v="1"/>
    <x v="1"/>
    <s v="Executivo"/>
    <s v="PBSAUDE"/>
    <n v="5667"/>
    <n v="5684"/>
    <n v="6796"/>
    <x v="1"/>
    <n v="18148.509999999998"/>
  </r>
  <r>
    <n v="2"/>
    <x v="2"/>
    <x v="2"/>
    <s v="Executivo"/>
    <s v="PBSAUDE"/>
    <n v="6016"/>
    <n v="6933"/>
    <n v="6016"/>
    <x v="2"/>
    <n v="18965.439999999999"/>
  </r>
  <r>
    <n v="3"/>
    <x v="3"/>
    <x v="2"/>
    <s v="Executivo"/>
    <s v="PBSAUDE"/>
    <n v="3467"/>
    <n v="3701"/>
    <n v="6301"/>
    <x v="3"/>
    <n v="13469.67"/>
  </r>
  <r>
    <n v="4"/>
    <x v="4"/>
    <x v="3"/>
    <s v="Executivo"/>
    <s v="PBSAUDE"/>
    <n v="4181"/>
    <n v="3927"/>
    <n v="4320"/>
    <x v="4"/>
    <n v="12429.84"/>
  </r>
  <r>
    <n v="5"/>
    <x v="3"/>
    <x v="4"/>
    <s v="Executivo"/>
    <s v="PBSAUDE"/>
    <n v="3849"/>
    <n v="3449"/>
    <n v="4203"/>
    <x v="5"/>
    <n v="11501.8"/>
  </r>
  <r>
    <n v="6"/>
    <x v="5"/>
    <x v="5"/>
    <s v="Executivo"/>
    <s v="PBSAUDE"/>
    <n v="4815"/>
    <n v="4900"/>
    <n v="7822"/>
    <x v="6"/>
    <n v="17537.849999999999"/>
  </r>
  <r>
    <n v="7"/>
    <x v="6"/>
    <x v="6"/>
    <s v="Executivo"/>
    <s v="PBSAUDE"/>
    <n v="7015"/>
    <n v="4966"/>
    <n v="5136"/>
    <x v="7"/>
    <n v="17119.05"/>
  </r>
  <r>
    <n v="8"/>
    <x v="7"/>
    <x v="2"/>
    <s v="Executivo"/>
    <s v="PBSAUDE"/>
    <m/>
    <n v="712"/>
    <n v="1856"/>
    <x v="8"/>
    <n v="2569.7399999999998"/>
  </r>
  <r>
    <n v="9"/>
    <x v="8"/>
    <x v="7"/>
    <s v="Executivo"/>
    <s v="PBSAUDE"/>
    <n v="5871"/>
    <n v="5640"/>
    <n v="5674"/>
    <x v="9"/>
    <n v="17187.099999999999"/>
  </r>
  <r>
    <n v="10"/>
    <x v="9"/>
    <x v="8"/>
    <s v="Executivo"/>
    <s v="PBSAUDE"/>
    <n v="1803"/>
    <n v="3701"/>
    <n v="3757"/>
    <x v="10"/>
    <n v="9262.98"/>
  </r>
  <r>
    <n v="11"/>
    <x v="4"/>
    <x v="9"/>
    <s v="Executivo"/>
    <s v="PBSAUDE"/>
    <n v="3915"/>
    <n v="3977"/>
    <n v="3731"/>
    <x v="11"/>
    <n v="11623.98"/>
  </r>
  <r>
    <n v="12"/>
    <x v="9"/>
    <x v="10"/>
    <s v="Executivo"/>
    <s v="PBSAUDE"/>
    <n v="6011"/>
    <n v="6151"/>
    <n v="6964"/>
    <x v="12"/>
    <n v="19127.13"/>
  </r>
  <r>
    <n v="13"/>
    <x v="9"/>
    <x v="11"/>
    <s v="Executivo"/>
    <s v="PBSAUDE"/>
    <n v="3812"/>
    <n v="5546"/>
    <n v="4696"/>
    <x v="13"/>
    <n v="14055.65"/>
  </r>
  <r>
    <n v="14"/>
    <x v="4"/>
    <x v="2"/>
    <s v="Executivo"/>
    <s v="PBSAUDE"/>
    <n v="5824"/>
    <n v="3829"/>
    <n v="3967"/>
    <x v="14"/>
    <n v="13621.95"/>
  </r>
  <r>
    <n v="15"/>
    <x v="10"/>
    <x v="12"/>
    <s v="Executivo"/>
    <s v="PBSAUDE"/>
    <n v="7943"/>
    <n v="7048"/>
    <n v="4677"/>
    <x v="15"/>
    <n v="19669.16"/>
  </r>
  <r>
    <n v="16"/>
    <x v="9"/>
    <x v="13"/>
    <s v="Executivo"/>
    <s v="PBSAUDE"/>
    <n v="3724"/>
    <n v="3795"/>
    <n v="4126"/>
    <x v="16"/>
    <n v="11645.89"/>
  </r>
  <r>
    <n v="17"/>
    <x v="11"/>
    <x v="14"/>
    <s v="Executivo"/>
    <s v="PBSAUDE"/>
    <n v="3169"/>
    <n v="1980"/>
    <n v="2145"/>
    <x v="17"/>
    <n v="7295.27"/>
  </r>
  <r>
    <n v="18"/>
    <x v="12"/>
    <x v="3"/>
    <s v="Executivo"/>
    <s v="PBSAUDE"/>
    <n v="2238"/>
    <n v="2631"/>
    <n v="2490"/>
    <x v="18"/>
    <n v="7360.65"/>
  </r>
  <r>
    <n v="19"/>
    <x v="9"/>
    <x v="3"/>
    <s v="Executivo"/>
    <s v="PBSAUDE"/>
    <n v="4121"/>
    <n v="4133"/>
    <n v="4126"/>
    <x v="19"/>
    <n v="12380.47"/>
  </r>
  <r>
    <n v="20"/>
    <x v="13"/>
    <x v="15"/>
    <s v="Executivo"/>
    <s v="PBSAUDE"/>
    <n v="4950"/>
    <n v="4910"/>
    <n v="4969"/>
    <x v="20"/>
    <n v="14829.8"/>
  </r>
  <r>
    <n v="21"/>
    <x v="7"/>
    <x v="16"/>
    <s v="Executivo"/>
    <s v="PBSAUDE"/>
    <n v="2244"/>
    <n v="2280"/>
    <n v="2261"/>
    <x v="21"/>
    <n v="6787.12"/>
  </r>
  <r>
    <n v="22"/>
    <x v="14"/>
    <x v="2"/>
    <s v="Executivo"/>
    <s v="PBSAUDE"/>
    <n v="5963"/>
    <n v="7167"/>
    <n v="8296"/>
    <x v="22"/>
    <n v="21428.18"/>
  </r>
  <r>
    <n v="23"/>
    <x v="15"/>
    <x v="1"/>
    <s v="Executivo"/>
    <s v="PBSAUDE"/>
    <n v="2402"/>
    <n v="2774"/>
    <n v="2413"/>
    <x v="23"/>
    <n v="7590.91"/>
  </r>
  <r>
    <n v="24"/>
    <x v="9"/>
    <x v="8"/>
    <s v="Executivo"/>
    <s v="PBSAUDE"/>
    <n v="1803"/>
    <n v="3701"/>
    <n v="3788"/>
    <x v="24"/>
    <n v="9293.09"/>
  </r>
  <r>
    <n v="25"/>
    <x v="1"/>
    <x v="17"/>
    <s v="Executivo"/>
    <s v="PBSAUDE"/>
    <n v="5137"/>
    <n v="5765"/>
    <n v="5458"/>
    <x v="25"/>
    <n v="16361.64"/>
  </r>
  <r>
    <n v="26"/>
    <x v="5"/>
    <x v="18"/>
    <s v="Executivo"/>
    <s v="PBSAUDE"/>
    <n v="4150"/>
    <n v="4101"/>
    <n v="4126"/>
    <x v="26"/>
    <n v="12378.45"/>
  </r>
  <r>
    <n v="27"/>
    <x v="16"/>
    <x v="19"/>
    <s v="Executivo"/>
    <s v="PBSAUDE"/>
    <n v="2191"/>
    <n v="2179"/>
    <n v="2093"/>
    <x v="27"/>
    <n v="6464.15"/>
  </r>
  <r>
    <n v="28"/>
    <x v="17"/>
    <x v="20"/>
    <s v="Executivo"/>
    <s v="PBSAUDE"/>
    <n v="12053"/>
    <n v="12080"/>
    <n v="11686"/>
    <x v="28"/>
    <n v="35821.129999999997"/>
  </r>
  <r>
    <n v="29"/>
    <x v="5"/>
    <x v="2"/>
    <s v="Executivo"/>
    <s v="PBSAUDE"/>
    <n v="4150"/>
    <n v="4101"/>
    <n v="4126"/>
    <x v="26"/>
    <n v="12378.45"/>
  </r>
  <r>
    <n v="30"/>
    <x v="9"/>
    <x v="19"/>
    <s v="Executivo"/>
    <s v="PBSAUDE"/>
    <n v="4121"/>
    <n v="4133"/>
    <n v="4126"/>
    <x v="19"/>
    <n v="12380.47"/>
  </r>
  <r>
    <n v="31"/>
    <x v="9"/>
    <x v="15"/>
    <s v="Executivo"/>
    <s v="PBSAUDE"/>
    <n v="4091"/>
    <n v="5434"/>
    <n v="6508"/>
    <x v="29"/>
    <n v="16035.7"/>
  </r>
  <r>
    <n v="32"/>
    <x v="10"/>
    <x v="2"/>
    <s v="Executivo"/>
    <s v="PBSAUDE"/>
    <n v="5023"/>
    <n v="4508"/>
    <n v="4367"/>
    <x v="30"/>
    <n v="13898.83"/>
  </r>
  <r>
    <n v="33"/>
    <x v="9"/>
    <x v="21"/>
    <s v="Executivo"/>
    <s v="PBSAUDE"/>
    <n v="3607"/>
    <n v="3607"/>
    <n v="3945"/>
    <x v="31"/>
    <n v="11160.2"/>
  </r>
  <r>
    <n v="34"/>
    <x v="9"/>
    <x v="8"/>
    <s v="Executivo"/>
    <s v="PBSAUDE"/>
    <n v="1803"/>
    <n v="3701"/>
    <n v="4592"/>
    <x v="32"/>
    <n v="10097.39"/>
  </r>
  <r>
    <n v="35"/>
    <x v="17"/>
    <x v="22"/>
    <s v="Executivo"/>
    <s v="PBSAUDE"/>
    <n v="10600"/>
    <n v="10352"/>
    <n v="11284"/>
    <x v="33"/>
    <n v="32237.03"/>
  </r>
  <r>
    <n v="36"/>
    <x v="9"/>
    <x v="17"/>
    <s v="Executivo"/>
    <s v="PBSAUDE"/>
    <n v="3487"/>
    <n v="3795"/>
    <n v="4335"/>
    <x v="34"/>
    <n v="11617.97"/>
  </r>
  <r>
    <n v="37"/>
    <x v="18"/>
    <x v="23"/>
    <s v="Executivo"/>
    <s v="PBSAUDE"/>
    <n v="2819"/>
    <n v="2700"/>
    <n v="2700"/>
    <x v="35"/>
    <n v="8219.1200000000008"/>
  </r>
  <r>
    <n v="38"/>
    <x v="16"/>
    <x v="2"/>
    <s v="Executivo"/>
    <s v="PBSAUDE"/>
    <n v="2784"/>
    <n v="2337"/>
    <n v="1810"/>
    <x v="36"/>
    <n v="6933.01"/>
  </r>
  <r>
    <n v="39"/>
    <x v="19"/>
    <x v="24"/>
    <s v="Executivo"/>
    <s v="PBSAUDE"/>
    <n v="3014"/>
    <n v="3173"/>
    <n v="3256"/>
    <x v="37"/>
    <n v="9444.92"/>
  </r>
  <r>
    <n v="40"/>
    <x v="18"/>
    <x v="4"/>
    <s v="Executivo"/>
    <s v="PBSAUDE"/>
    <n v="2968"/>
    <n v="2843"/>
    <n v="3113"/>
    <x v="38"/>
    <n v="8924.51"/>
  </r>
  <r>
    <n v="41"/>
    <x v="9"/>
    <x v="2"/>
    <s v="Executivo"/>
    <s v="PBSAUDE"/>
    <n v="5510"/>
    <n v="8284"/>
    <n v="6956"/>
    <x v="39"/>
    <n v="20751"/>
  </r>
  <r>
    <n v="42"/>
    <x v="5"/>
    <x v="25"/>
    <s v="Executivo"/>
    <s v="PBSAUDE"/>
    <n v="4150"/>
    <n v="4133"/>
    <n v="4126"/>
    <x v="40"/>
    <n v="12409.76"/>
  </r>
  <r>
    <n v="43"/>
    <x v="12"/>
    <x v="26"/>
    <s v="Executivo"/>
    <s v="PBSAUDE"/>
    <n v="4579"/>
    <n v="2826"/>
    <n v="2192"/>
    <x v="41"/>
    <n v="9597.91"/>
  </r>
  <r>
    <n v="44"/>
    <x v="20"/>
    <x v="2"/>
    <s v="Executivo"/>
    <s v="PBSAUDE"/>
    <m/>
    <n v="790"/>
    <n v="2711"/>
    <x v="42"/>
    <n v="3502.12"/>
  </r>
  <r>
    <n v="45"/>
    <x v="9"/>
    <x v="27"/>
    <s v="Executivo"/>
    <s v="PBSAUDE"/>
    <n v="3753"/>
    <n v="3795"/>
    <n v="3697"/>
    <x v="43"/>
    <n v="11246.86"/>
  </r>
  <r>
    <n v="46"/>
    <x v="5"/>
    <x v="28"/>
    <s v="Executivo"/>
    <s v="PBSAUDE"/>
    <n v="8479"/>
    <n v="3464"/>
    <n v="4126"/>
    <x v="44"/>
    <n v="16070.08"/>
  </r>
  <r>
    <n v="47"/>
    <x v="21"/>
    <x v="29"/>
    <s v="Executivo"/>
    <s v="PBSAUDE"/>
    <n v="7973"/>
    <n v="5597"/>
    <n v="5767"/>
    <x v="45"/>
    <n v="19338.259999999998"/>
  </r>
  <r>
    <n v="48"/>
    <x v="22"/>
    <x v="30"/>
    <s v="Executivo"/>
    <s v="PBSAUDE"/>
    <n v="3791"/>
    <n v="2249"/>
    <n v="2659"/>
    <x v="46"/>
    <n v="8700.1299999999992"/>
  </r>
  <r>
    <n v="49"/>
    <x v="20"/>
    <x v="25"/>
    <s v="Executivo"/>
    <s v="PBSAUDE"/>
    <n v="4570"/>
    <n v="4570"/>
    <n v="4570"/>
    <x v="47"/>
    <n v="13711.2"/>
  </r>
  <r>
    <n v="50"/>
    <x v="18"/>
    <x v="31"/>
    <s v="Executivo"/>
    <s v="PBSAUDE"/>
    <n v="2700"/>
    <n v="2700"/>
    <n v="2700"/>
    <x v="48"/>
    <n v="8100"/>
  </r>
  <r>
    <n v="51"/>
    <x v="12"/>
    <x v="2"/>
    <s v="Executivo"/>
    <s v="PBSAUDE"/>
    <n v="4812"/>
    <n v="5653"/>
    <n v="5683"/>
    <x v="49"/>
    <n v="16150.03"/>
  </r>
  <r>
    <n v="52"/>
    <x v="9"/>
    <x v="2"/>
    <s v="Executivo"/>
    <s v="PBSAUDE"/>
    <m/>
    <n v="3371"/>
    <n v="5401"/>
    <x v="50"/>
    <n v="8772.9"/>
  </r>
  <r>
    <n v="53"/>
    <x v="23"/>
    <x v="32"/>
    <s v="Executivo"/>
    <s v="PBSAUDE"/>
    <n v="1793"/>
    <n v="2739"/>
    <n v="2615"/>
    <x v="51"/>
    <n v="7147.55"/>
  </r>
  <r>
    <n v="54"/>
    <x v="9"/>
    <x v="11"/>
    <s v="Executivo"/>
    <s v="PBSAUDE"/>
    <n v="5377"/>
    <n v="5673"/>
    <n v="4930"/>
    <x v="52"/>
    <n v="15981.79"/>
  </r>
  <r>
    <n v="55"/>
    <x v="24"/>
    <x v="30"/>
    <s v="Executivo"/>
    <s v="PBSAUDE"/>
    <n v="31366"/>
    <n v="20543"/>
    <n v="15806"/>
    <x v="53"/>
    <n v="67717.09"/>
  </r>
  <r>
    <n v="56"/>
    <x v="12"/>
    <x v="33"/>
    <s v="Executivo"/>
    <s v="PBSAUDE"/>
    <n v="2384"/>
    <n v="2254"/>
    <n v="2271"/>
    <x v="54"/>
    <n v="6911.16"/>
  </r>
  <r>
    <n v="57"/>
    <x v="1"/>
    <x v="27"/>
    <s v="Executivo"/>
    <s v="PBSAUDE"/>
    <n v="5277"/>
    <n v="5350"/>
    <n v="5723"/>
    <x v="55"/>
    <n v="16351.47"/>
  </r>
  <r>
    <n v="58"/>
    <x v="25"/>
    <x v="30"/>
    <s v="Executivo"/>
    <s v="PBSAUDE"/>
    <n v="30714"/>
    <n v="25030"/>
    <n v="25335"/>
    <x v="56"/>
    <n v="81080.399999999994"/>
  </r>
  <r>
    <n v="59"/>
    <x v="26"/>
    <x v="34"/>
    <s v="Executivo"/>
    <s v="PBSAUDE"/>
    <n v="3122"/>
    <n v="3122"/>
    <n v="3122"/>
    <x v="57"/>
    <n v="9367.2000000000007"/>
  </r>
  <r>
    <n v="60"/>
    <x v="25"/>
    <x v="30"/>
    <s v="Executivo"/>
    <s v="PBSAUDE"/>
    <n v="6488"/>
    <n v="6510"/>
    <n v="11153"/>
    <x v="58"/>
    <n v="24152.799999999999"/>
  </r>
  <r>
    <n v="61"/>
    <x v="9"/>
    <x v="17"/>
    <s v="Executivo"/>
    <s v="PBSAUDE"/>
    <n v="3516"/>
    <n v="3763"/>
    <n v="4126"/>
    <x v="59"/>
    <n v="11406.39"/>
  </r>
  <r>
    <n v="62"/>
    <x v="9"/>
    <x v="25"/>
    <s v="Executivo"/>
    <s v="PBSAUDE"/>
    <n v="6412"/>
    <n v="7636"/>
    <n v="5352"/>
    <x v="60"/>
    <n v="19401.89"/>
  </r>
  <r>
    <n v="63"/>
    <x v="1"/>
    <x v="35"/>
    <s v="Executivo"/>
    <s v="PBSAUDE"/>
    <n v="5667"/>
    <n v="5684"/>
    <n v="5674"/>
    <x v="61"/>
    <n v="17026.48"/>
  </r>
  <r>
    <n v="64"/>
    <x v="15"/>
    <x v="3"/>
    <s v="Executivo"/>
    <s v="PBSAUDE"/>
    <n v="1992"/>
    <n v="1980"/>
    <n v="1980"/>
    <x v="62"/>
    <n v="5953.7"/>
  </r>
  <r>
    <n v="65"/>
    <x v="26"/>
    <x v="18"/>
    <s v="Executivo"/>
    <s v="PBSAUDE"/>
    <n v="2517"/>
    <n v="2520"/>
    <n v="3036"/>
    <x v="63"/>
    <n v="8073.76"/>
  </r>
  <r>
    <n v="66"/>
    <x v="27"/>
    <x v="36"/>
    <s v="Executivo"/>
    <s v="PBSAUDE"/>
    <n v="6233"/>
    <n v="5640"/>
    <n v="12382"/>
    <x v="64"/>
    <n v="24257.360000000001"/>
  </r>
  <r>
    <n v="67"/>
    <x v="1"/>
    <x v="1"/>
    <s v="Executivo"/>
    <s v="PBSAUDE"/>
    <n v="5626"/>
    <n v="5509"/>
    <n v="5548"/>
    <x v="65"/>
    <n v="16684.87"/>
  </r>
  <r>
    <n v="68"/>
    <x v="28"/>
    <x v="37"/>
    <s v="Executivo"/>
    <s v="PBSAUDE"/>
    <n v="6885"/>
    <n v="6234"/>
    <n v="7441"/>
    <x v="66"/>
    <n v="20561.599999999999"/>
  </r>
  <r>
    <n v="69"/>
    <x v="1"/>
    <x v="35"/>
    <s v="Executivo"/>
    <s v="PBSAUDE"/>
    <n v="7850"/>
    <n v="6851"/>
    <n v="6754"/>
    <x v="67"/>
    <n v="21456.66"/>
  </r>
  <r>
    <n v="70"/>
    <x v="6"/>
    <x v="6"/>
    <s v="Executivo"/>
    <s v="PBSAUDE"/>
    <n v="2726"/>
    <n v="2826"/>
    <n v="2251"/>
    <x v="68"/>
    <n v="7804.87"/>
  </r>
  <r>
    <n v="71"/>
    <x v="1"/>
    <x v="38"/>
    <s v="Executivo"/>
    <s v="PBSAUDE"/>
    <n v="4136"/>
    <m/>
    <m/>
    <x v="69"/>
    <n v="4136.79"/>
  </r>
  <r>
    <n v="72"/>
    <x v="9"/>
    <x v="17"/>
    <s v="Executivo"/>
    <s v="PBSAUDE"/>
    <n v="3516"/>
    <n v="3763"/>
    <n v="4126"/>
    <x v="59"/>
    <n v="11406.39"/>
  </r>
  <r>
    <n v="73"/>
    <x v="9"/>
    <x v="11"/>
    <s v="Executivo"/>
    <s v="PBSAUDE"/>
    <n v="4110"/>
    <n v="4396"/>
    <n v="4422"/>
    <x v="70"/>
    <n v="12930.1"/>
  </r>
  <r>
    <n v="74"/>
    <x v="16"/>
    <x v="39"/>
    <s v="Executivo"/>
    <s v="PBSAUDE"/>
    <n v="3541"/>
    <n v="4167"/>
    <n v="3635"/>
    <x v="71"/>
    <n v="11343.67"/>
  </r>
  <r>
    <n v="75"/>
    <x v="9"/>
    <x v="40"/>
    <s v="Executivo"/>
    <s v="PBSAUDE"/>
    <n v="4144"/>
    <n v="4311"/>
    <n v="4524"/>
    <x v="72"/>
    <n v="12981.47"/>
  </r>
  <r>
    <n v="76"/>
    <x v="18"/>
    <x v="41"/>
    <s v="Executivo"/>
    <s v="PBSAUDE"/>
    <n v="5068"/>
    <n v="4643"/>
    <n v="5068"/>
    <x v="73"/>
    <n v="14779.69"/>
  </r>
  <r>
    <n v="77"/>
    <x v="1"/>
    <x v="42"/>
    <s v="Executivo"/>
    <s v="PBSAUDE"/>
    <n v="7675"/>
    <n v="8405"/>
    <n v="8290"/>
    <x v="74"/>
    <n v="24371.39"/>
  </r>
  <r>
    <n v="78"/>
    <x v="29"/>
    <x v="43"/>
    <s v="Executivo"/>
    <s v="PBSAUDE"/>
    <n v="5261"/>
    <n v="4464"/>
    <n v="6092"/>
    <x v="75"/>
    <n v="15817.43"/>
  </r>
  <r>
    <n v="79"/>
    <x v="5"/>
    <x v="44"/>
    <s v="Executivo"/>
    <s v="PBSAUDE"/>
    <n v="4121"/>
    <n v="4164"/>
    <n v="4930"/>
    <x v="76"/>
    <n v="13216.08"/>
  </r>
  <r>
    <n v="80"/>
    <x v="9"/>
    <x v="2"/>
    <s v="Executivo"/>
    <s v="PBSAUDE"/>
    <m/>
    <n v="2525"/>
    <n v="3788"/>
    <x v="77"/>
    <n v="6313.23"/>
  </r>
  <r>
    <n v="81"/>
    <x v="3"/>
    <x v="45"/>
    <s v="Executivo"/>
    <s v="PBSAUDE"/>
    <n v="2316"/>
    <n v="2286"/>
    <n v="3288"/>
    <x v="78"/>
    <n v="7890.86"/>
  </r>
  <r>
    <n v="82"/>
    <x v="6"/>
    <x v="6"/>
    <s v="Executivo"/>
    <s v="PBSAUDE"/>
    <n v="6143"/>
    <n v="6514"/>
    <n v="6046"/>
    <x v="79"/>
    <n v="18704.330000000002"/>
  </r>
  <r>
    <n v="83"/>
    <x v="24"/>
    <x v="46"/>
    <s v="Executivo"/>
    <s v="PBSAUDE"/>
    <n v="16484"/>
    <n v="19672"/>
    <n v="18173"/>
    <x v="80"/>
    <n v="54329.41"/>
  </r>
  <r>
    <n v="84"/>
    <x v="30"/>
    <x v="2"/>
    <s v="Executivo"/>
    <s v="PBSAUDE"/>
    <n v="8241"/>
    <n v="11013"/>
    <n v="12494"/>
    <x v="81"/>
    <n v="31749.29"/>
  </r>
  <r>
    <n v="85"/>
    <x v="17"/>
    <x v="47"/>
    <s v="Executivo"/>
    <s v="PBSAUDE"/>
    <n v="5626"/>
    <n v="13203"/>
    <n v="5464"/>
    <x v="82"/>
    <n v="24295.02"/>
  </r>
  <r>
    <n v="86"/>
    <x v="17"/>
    <x v="4"/>
    <s v="Executivo"/>
    <s v="PBSAUDE"/>
    <n v="11264"/>
    <n v="11767"/>
    <n v="9282"/>
    <x v="83"/>
    <n v="32314.21"/>
  </r>
  <r>
    <n v="87"/>
    <x v="26"/>
    <x v="2"/>
    <s v="Executivo"/>
    <s v="PBSAUDE"/>
    <n v="1906"/>
    <n v="1906"/>
    <n v="2965"/>
    <x v="84"/>
    <n v="6778.23"/>
  </r>
  <r>
    <n v="88"/>
    <x v="5"/>
    <x v="2"/>
    <s v="Executivo"/>
    <s v="PBSAUDE"/>
    <n v="4267"/>
    <n v="4133"/>
    <n v="4126"/>
    <x v="85"/>
    <n v="12526.93"/>
  </r>
  <r>
    <n v="89"/>
    <x v="31"/>
    <x v="48"/>
    <s v="Executivo"/>
    <s v="PBSAUDE"/>
    <n v="32160"/>
    <n v="15528"/>
    <n v="32664"/>
    <x v="86"/>
    <n v="80353.52"/>
  </r>
  <r>
    <n v="90"/>
    <x v="2"/>
    <x v="4"/>
    <s v="Executivo"/>
    <s v="PBSAUDE"/>
    <n v="3428"/>
    <n v="3428"/>
    <n v="3428"/>
    <x v="87"/>
    <n v="10284"/>
  </r>
  <r>
    <n v="91"/>
    <x v="4"/>
    <x v="49"/>
    <s v="Executivo"/>
    <s v="PBSAUDE"/>
    <n v="4958"/>
    <n v="5625"/>
    <n v="5599"/>
    <x v="88"/>
    <n v="16183.33"/>
  </r>
  <r>
    <n v="92"/>
    <x v="32"/>
    <x v="50"/>
    <s v="Executivo"/>
    <s v="PBSAUDE"/>
    <n v="4778"/>
    <n v="4329"/>
    <n v="4429"/>
    <x v="89"/>
    <n v="13537.04"/>
  </r>
  <r>
    <n v="93"/>
    <x v="33"/>
    <x v="22"/>
    <s v="Executivo"/>
    <s v="PBSAUDE"/>
    <n v="3629"/>
    <n v="4554"/>
    <n v="6119"/>
    <x v="90"/>
    <n v="14302.78"/>
  </r>
  <r>
    <n v="94"/>
    <x v="19"/>
    <x v="47"/>
    <s v="Executivo"/>
    <s v="PBSAUDE"/>
    <n v="2104"/>
    <n v="2227"/>
    <n v="3054"/>
    <x v="91"/>
    <n v="7386.35"/>
  </r>
  <r>
    <n v="95"/>
    <x v="1"/>
    <x v="49"/>
    <s v="Executivo"/>
    <s v="PBSAUDE"/>
    <n v="10519"/>
    <n v="11441"/>
    <n v="11493"/>
    <x v="92"/>
    <n v="33453.65"/>
  </r>
  <r>
    <n v="96"/>
    <x v="5"/>
    <x v="51"/>
    <s v="Executivo"/>
    <s v="PBSAUDE"/>
    <n v="4267"/>
    <n v="4133"/>
    <n v="4186"/>
    <x v="93"/>
    <n v="12587.14"/>
  </r>
  <r>
    <n v="97"/>
    <x v="5"/>
    <x v="45"/>
    <s v="Executivo"/>
    <s v="PBSAUDE"/>
    <n v="4613"/>
    <n v="4688"/>
    <n v="5585"/>
    <x v="94"/>
    <n v="14888.07"/>
  </r>
  <r>
    <n v="98"/>
    <x v="9"/>
    <x v="8"/>
    <s v="Executivo"/>
    <s v="PBSAUDE"/>
    <n v="1803"/>
    <n v="3701"/>
    <n v="3818"/>
    <x v="95"/>
    <n v="9323.19"/>
  </r>
  <r>
    <n v="99"/>
    <x v="1"/>
    <x v="35"/>
    <s v="Executivo"/>
    <s v="PBSAUDE"/>
    <n v="5032"/>
    <n v="5200"/>
    <n v="6004"/>
    <x v="96"/>
    <n v="16236.97"/>
  </r>
  <r>
    <n v="100"/>
    <x v="4"/>
    <x v="52"/>
    <s v="Executivo"/>
    <s v="PBSAUDE"/>
    <n v="3915"/>
    <n v="10192"/>
    <n v="5181"/>
    <x v="97"/>
    <n v="19288.919999999998"/>
  </r>
  <r>
    <n v="101"/>
    <x v="9"/>
    <x v="35"/>
    <s v="Executivo"/>
    <s v="PBSAUDE"/>
    <n v="4091"/>
    <n v="4164"/>
    <n v="4455"/>
    <x v="98"/>
    <n v="12711.49"/>
  </r>
  <r>
    <n v="102"/>
    <x v="34"/>
    <x v="51"/>
    <s v="Executivo"/>
    <s v="PBSAUDE"/>
    <n v="2875"/>
    <n v="2892"/>
    <n v="2688"/>
    <x v="99"/>
    <n v="8457.1"/>
  </r>
  <r>
    <n v="103"/>
    <x v="9"/>
    <x v="44"/>
    <s v="Executivo"/>
    <s v="PBSAUDE"/>
    <n v="4091"/>
    <n v="4101"/>
    <n v="4900"/>
    <x v="100"/>
    <n v="13094.07"/>
  </r>
  <r>
    <n v="104"/>
    <x v="9"/>
    <x v="3"/>
    <s v="Executivo"/>
    <s v="PBSAUDE"/>
    <n v="4062"/>
    <n v="4347"/>
    <n v="6462"/>
    <x v="101"/>
    <n v="14872.78"/>
  </r>
  <r>
    <n v="105"/>
    <x v="35"/>
    <x v="2"/>
    <s v="Executivo"/>
    <s v="PBSAUDE"/>
    <m/>
    <n v="1223"/>
    <n v="1412"/>
    <x v="102"/>
    <n v="2635.73"/>
  </r>
  <r>
    <n v="106"/>
    <x v="1"/>
    <x v="35"/>
    <s v="Executivo"/>
    <s v="PBSAUDE"/>
    <n v="5667"/>
    <n v="5684"/>
    <n v="5716"/>
    <x v="103"/>
    <n v="17068.48"/>
  </r>
  <r>
    <n v="107"/>
    <x v="9"/>
    <x v="53"/>
    <s v="Executivo"/>
    <s v="PBSAUDE"/>
    <n v="4812"/>
    <n v="5072"/>
    <n v="4725"/>
    <x v="104"/>
    <n v="14610.78"/>
  </r>
  <r>
    <n v="108"/>
    <x v="1"/>
    <x v="6"/>
    <s v="Executivo"/>
    <s v="PBSAUDE"/>
    <n v="12369"/>
    <n v="10911"/>
    <n v="11192"/>
    <x v="105"/>
    <n v="34473.08"/>
  </r>
  <r>
    <n v="109"/>
    <x v="36"/>
    <x v="12"/>
    <s v="Executivo"/>
    <s v="PBSAUDE"/>
    <n v="6987"/>
    <n v="3945"/>
    <n v="4913"/>
    <x v="106"/>
    <n v="15846.15"/>
  </r>
  <r>
    <n v="110"/>
    <x v="5"/>
    <x v="6"/>
    <s v="Executivo"/>
    <s v="PBSAUDE"/>
    <n v="5368"/>
    <n v="6765"/>
    <n v="4488"/>
    <x v="107"/>
    <n v="16622.3"/>
  </r>
  <r>
    <n v="111"/>
    <x v="1"/>
    <x v="10"/>
    <s v="Executivo"/>
    <s v="PBSAUDE"/>
    <n v="7240"/>
    <n v="7583"/>
    <n v="7509"/>
    <x v="108"/>
    <n v="22334.26"/>
  </r>
  <r>
    <n v="112"/>
    <x v="34"/>
    <x v="54"/>
    <s v="Executivo"/>
    <s v="PBSAUDE"/>
    <n v="2337"/>
    <n v="3255"/>
    <n v="2261"/>
    <x v="109"/>
    <n v="7854.85"/>
  </r>
  <r>
    <n v="113"/>
    <x v="37"/>
    <x v="2"/>
    <s v="Executivo"/>
    <s v="PBSAUDE"/>
    <n v="3122"/>
    <n v="3652"/>
    <n v="3377"/>
    <x v="110"/>
    <n v="10152.67"/>
  </r>
  <r>
    <n v="114"/>
    <x v="9"/>
    <x v="6"/>
    <s v="Executivo"/>
    <s v="PBSAUDE"/>
    <n v="5918"/>
    <n v="3464"/>
    <n v="4126"/>
    <x v="111"/>
    <n v="13508.96"/>
  </r>
  <r>
    <n v="115"/>
    <x v="1"/>
    <x v="46"/>
    <s v="Executivo"/>
    <s v="PBSAUDE"/>
    <n v="5708"/>
    <n v="5640"/>
    <n v="5632"/>
    <x v="112"/>
    <n v="16981.64"/>
  </r>
  <r>
    <n v="116"/>
    <x v="9"/>
    <x v="1"/>
    <s v="Executivo"/>
    <s v="PBSAUDE"/>
    <n v="4179"/>
    <n v="4222"/>
    <n v="4347"/>
    <x v="113"/>
    <n v="12749.05"/>
  </r>
  <r>
    <n v="117"/>
    <x v="1"/>
    <x v="2"/>
    <s v="Executivo"/>
    <s v="PBSAUDE"/>
    <n v="8156"/>
    <n v="6534"/>
    <n v="5979"/>
    <x v="114"/>
    <n v="20670.349999999999"/>
  </r>
  <r>
    <n v="118"/>
    <x v="2"/>
    <x v="10"/>
    <s v="Executivo"/>
    <s v="PBSAUDE"/>
    <n v="2772"/>
    <n v="2710"/>
    <n v="2710"/>
    <x v="115"/>
    <n v="8192.16"/>
  </r>
  <r>
    <n v="119"/>
    <x v="1"/>
    <x v="55"/>
    <s v="Executivo"/>
    <s v="PBSAUDE"/>
    <n v="5032"/>
    <n v="5163"/>
    <n v="5422"/>
    <x v="116"/>
    <n v="15618.24"/>
  </r>
  <r>
    <n v="120"/>
    <x v="5"/>
    <x v="25"/>
    <s v="Executivo"/>
    <s v="PBSAUDE"/>
    <n v="4150"/>
    <n v="4101"/>
    <n v="4095"/>
    <x v="117"/>
    <n v="12348.34"/>
  </r>
  <r>
    <n v="121"/>
    <x v="9"/>
    <x v="56"/>
    <s v="Executivo"/>
    <s v="PBSAUDE"/>
    <n v="4874"/>
    <n v="5774"/>
    <n v="4126"/>
    <x v="118"/>
    <n v="14775.34"/>
  </r>
  <r>
    <n v="122"/>
    <x v="18"/>
    <x v="27"/>
    <s v="Executivo"/>
    <s v="PBSAUDE"/>
    <n v="1412"/>
    <n v="1412"/>
    <n v="1750"/>
    <x v="119"/>
    <n v="4574"/>
  </r>
  <r>
    <n v="123"/>
    <x v="12"/>
    <x v="3"/>
    <s v="Executivo"/>
    <s v="PBSAUDE"/>
    <n v="2746"/>
    <n v="2433"/>
    <m/>
    <x v="120"/>
    <n v="5179.75"/>
  </r>
  <r>
    <n v="124"/>
    <x v="1"/>
    <x v="11"/>
    <s v="Executivo"/>
    <s v="PBSAUDE"/>
    <n v="6410"/>
    <n v="5640"/>
    <n v="5632"/>
    <x v="121"/>
    <n v="17683.259999999998"/>
  </r>
  <r>
    <n v="125"/>
    <x v="12"/>
    <x v="36"/>
    <s v="Executivo"/>
    <s v="PBSAUDE"/>
    <n v="2172"/>
    <n v="2172"/>
    <n v="1340"/>
    <x v="122"/>
    <n v="5685.41"/>
  </r>
  <r>
    <n v="126"/>
    <x v="23"/>
    <x v="22"/>
    <s v="Executivo"/>
    <s v="PBSAUDE"/>
    <n v="2247"/>
    <n v="1962"/>
    <n v="1969"/>
    <x v="123"/>
    <n v="6179.38"/>
  </r>
  <r>
    <n v="127"/>
    <x v="9"/>
    <x v="36"/>
    <s v="Executivo"/>
    <s v="PBSAUDE"/>
    <n v="7251"/>
    <n v="4969"/>
    <n v="2885"/>
    <x v="124"/>
    <n v="15106.9"/>
  </r>
  <r>
    <n v="128"/>
    <x v="11"/>
    <x v="57"/>
    <s v="Executivo"/>
    <s v="PBSAUDE"/>
    <n v="2870"/>
    <n v="1754"/>
    <n v="2985"/>
    <x v="125"/>
    <n v="7609.78"/>
  </r>
  <r>
    <n v="129"/>
    <x v="9"/>
    <x v="17"/>
    <s v="Executivo"/>
    <s v="PBSAUDE"/>
    <n v="3487"/>
    <n v="3795"/>
    <n v="4156"/>
    <x v="126"/>
    <n v="11438.58"/>
  </r>
  <r>
    <n v="130"/>
    <x v="6"/>
    <x v="2"/>
    <s v="Executivo"/>
    <s v="PBSAUDE"/>
    <n v="4598"/>
    <n v="5275"/>
    <n v="4881"/>
    <x v="127"/>
    <n v="14755.15"/>
  </r>
  <r>
    <n v="131"/>
    <x v="9"/>
    <x v="8"/>
    <s v="Executivo"/>
    <s v="PBSAUDE"/>
    <n v="1803"/>
    <n v="3701"/>
    <n v="3788"/>
    <x v="24"/>
    <n v="9293.09"/>
  </r>
  <r>
    <n v="132"/>
    <x v="38"/>
    <x v="2"/>
    <s v="Executivo"/>
    <s v="PBSAUDE"/>
    <n v="6759"/>
    <n v="5640"/>
    <n v="5632"/>
    <x v="128"/>
    <n v="18032.41"/>
  </r>
  <r>
    <n v="133"/>
    <x v="17"/>
    <x v="10"/>
    <s v="Executivo"/>
    <s v="PBSAUDE"/>
    <n v="16323"/>
    <n v="4361"/>
    <n v="9730"/>
    <x v="129"/>
    <n v="30415.73"/>
  </r>
  <r>
    <n v="134"/>
    <x v="9"/>
    <x v="55"/>
    <s v="Executivo"/>
    <s v="PBSAUDE"/>
    <n v="4101"/>
    <n v="5436"/>
    <n v="5377"/>
    <x v="130"/>
    <n v="14915.79"/>
  </r>
  <r>
    <n v="135"/>
    <x v="18"/>
    <x v="3"/>
    <s v="Executivo"/>
    <s v="PBSAUDE"/>
    <n v="2835"/>
    <n v="2779"/>
    <n v="2762"/>
    <x v="131"/>
    <n v="8377.24"/>
  </r>
  <r>
    <n v="136"/>
    <x v="4"/>
    <x v="58"/>
    <s v="Executivo"/>
    <s v="PBSAUDE"/>
    <n v="4893"/>
    <n v="4808"/>
    <n v="5234"/>
    <x v="132"/>
    <n v="14936.01"/>
  </r>
  <r>
    <n v="137"/>
    <x v="6"/>
    <x v="10"/>
    <s v="Executivo"/>
    <s v="PBSAUDE"/>
    <n v="3528"/>
    <n v="2805"/>
    <n v="2781"/>
    <x v="133"/>
    <n v="9116.34"/>
  </r>
  <r>
    <n v="138"/>
    <x v="18"/>
    <x v="59"/>
    <s v="Executivo"/>
    <s v="PBSAUDE"/>
    <n v="2762"/>
    <n v="2722"/>
    <n v="2732"/>
    <x v="134"/>
    <n v="8216.9599999999991"/>
  </r>
  <r>
    <n v="139"/>
    <x v="1"/>
    <x v="60"/>
    <s v="Executivo"/>
    <s v="PBSAUDE"/>
    <n v="5422"/>
    <n v="5422"/>
    <n v="5422"/>
    <x v="135"/>
    <n v="16267.2"/>
  </r>
  <r>
    <n v="140"/>
    <x v="9"/>
    <x v="45"/>
    <s v="Executivo"/>
    <s v="PBSAUDE"/>
    <n v="4121"/>
    <n v="4886"/>
    <n v="4688"/>
    <x v="136"/>
    <n v="13697.05"/>
  </r>
  <r>
    <n v="141"/>
    <x v="4"/>
    <x v="45"/>
    <s v="Executivo"/>
    <s v="PBSAUDE"/>
    <n v="5050"/>
    <n v="8395"/>
    <n v="4574"/>
    <x v="137"/>
    <n v="18020.46"/>
  </r>
  <r>
    <n v="142"/>
    <x v="1"/>
    <x v="49"/>
    <s v="Executivo"/>
    <s v="PBSAUDE"/>
    <n v="5708"/>
    <n v="5640"/>
    <n v="5674"/>
    <x v="138"/>
    <n v="17023.650000000001"/>
  </r>
  <r>
    <n v="143"/>
    <x v="1"/>
    <x v="53"/>
    <s v="Executivo"/>
    <s v="PBSAUDE"/>
    <n v="8079"/>
    <n v="5970"/>
    <n v="5716"/>
    <x v="139"/>
    <n v="19766.23"/>
  </r>
  <r>
    <n v="144"/>
    <x v="9"/>
    <x v="3"/>
    <s v="Executivo"/>
    <s v="PBSAUDE"/>
    <n v="6341"/>
    <n v="5179"/>
    <n v="7079"/>
    <x v="140"/>
    <n v="18600.13"/>
  </r>
  <r>
    <n v="145"/>
    <x v="22"/>
    <x v="10"/>
    <s v="Executivo"/>
    <s v="PBSAUDE"/>
    <n v="2317"/>
    <n v="2249"/>
    <n v="2246"/>
    <x v="141"/>
    <n v="6813.66"/>
  </r>
  <r>
    <n v="146"/>
    <x v="27"/>
    <x v="2"/>
    <s v="Executivo"/>
    <s v="PBSAUDE"/>
    <n v="6365"/>
    <n v="5684"/>
    <n v="5632"/>
    <x v="142"/>
    <n v="17682.75"/>
  </r>
  <r>
    <n v="147"/>
    <x v="1"/>
    <x v="1"/>
    <s v="Executivo"/>
    <s v="PBSAUDE"/>
    <n v="5708"/>
    <n v="5640"/>
    <n v="6169"/>
    <x v="143"/>
    <n v="17518.66"/>
  </r>
  <r>
    <n v="148"/>
    <x v="9"/>
    <x v="46"/>
    <s v="Executivo"/>
    <s v="PBSAUDE"/>
    <n v="4150"/>
    <n v="4101"/>
    <n v="4126"/>
    <x v="26"/>
    <n v="12378.45"/>
  </r>
  <r>
    <n v="149"/>
    <x v="18"/>
    <x v="2"/>
    <s v="Executivo"/>
    <s v="PBSAUDE"/>
    <n v="4980"/>
    <n v="7156"/>
    <n v="6068"/>
    <x v="144"/>
    <n v="18204"/>
  </r>
  <r>
    <n v="150"/>
    <x v="12"/>
    <x v="19"/>
    <s v="Executivo"/>
    <s v="PBSAUDE"/>
    <n v="2268"/>
    <n v="2540"/>
    <n v="2291"/>
    <x v="145"/>
    <n v="7101.06"/>
  </r>
  <r>
    <n v="151"/>
    <x v="1"/>
    <x v="36"/>
    <s v="Executivo"/>
    <s v="PBSAUDE"/>
    <n v="8417"/>
    <n v="5640"/>
    <n v="6256"/>
    <x v="146"/>
    <n v="20314.310000000001"/>
  </r>
  <r>
    <n v="152"/>
    <x v="1"/>
    <x v="1"/>
    <s v="Executivo"/>
    <s v="PBSAUDE"/>
    <n v="5585"/>
    <n v="5728"/>
    <n v="6212"/>
    <x v="147"/>
    <n v="17526.439999999999"/>
  </r>
  <r>
    <n v="153"/>
    <x v="39"/>
    <x v="15"/>
    <s v="Executivo"/>
    <s v="PBSAUDE"/>
    <n v="6800"/>
    <n v="6895"/>
    <n v="5674"/>
    <x v="148"/>
    <n v="19369.54"/>
  </r>
  <r>
    <n v="154"/>
    <x v="40"/>
    <x v="61"/>
    <s v="Executivo"/>
    <s v="PBSAUDE"/>
    <n v="15292"/>
    <n v="18636"/>
    <n v="15127"/>
    <x v="149"/>
    <n v="49056.2"/>
  </r>
  <r>
    <n v="155"/>
    <x v="41"/>
    <x v="62"/>
    <s v="Executivo"/>
    <s v="PBSAUDE"/>
    <n v="5963"/>
    <n v="5935"/>
    <n v="5970"/>
    <x v="150"/>
    <n v="17870.150000000001"/>
  </r>
  <r>
    <n v="156"/>
    <x v="1"/>
    <x v="35"/>
    <s v="Executivo"/>
    <s v="PBSAUDE"/>
    <n v="5749"/>
    <n v="5684"/>
    <n v="5674"/>
    <x v="151"/>
    <n v="17108.2"/>
  </r>
  <r>
    <n v="157"/>
    <x v="5"/>
    <x v="25"/>
    <s v="Executivo"/>
    <s v="PBSAUDE"/>
    <n v="4644"/>
    <n v="5341"/>
    <n v="4095"/>
    <x v="152"/>
    <n v="14081.2"/>
  </r>
  <r>
    <n v="158"/>
    <x v="1"/>
    <x v="30"/>
    <s v="Executivo"/>
    <s v="PBSAUDE"/>
    <n v="11211"/>
    <n v="12294"/>
    <n v="9366"/>
    <x v="153"/>
    <n v="32872.589999999997"/>
  </r>
  <r>
    <n v="159"/>
    <x v="25"/>
    <x v="12"/>
    <s v="Executivo"/>
    <s v="PBSAUDE"/>
    <n v="19067"/>
    <n v="22592"/>
    <n v="18878"/>
    <x v="154"/>
    <n v="60538.33"/>
  </r>
  <r>
    <n v="160"/>
    <x v="1"/>
    <x v="49"/>
    <s v="Executivo"/>
    <s v="PBSAUDE"/>
    <n v="8253"/>
    <n v="7238"/>
    <n v="7666"/>
    <x v="155"/>
    <n v="23158.36"/>
  </r>
  <r>
    <n v="161"/>
    <x v="12"/>
    <x v="63"/>
    <s v="Executivo"/>
    <s v="PBSAUDE"/>
    <n v="6850"/>
    <n v="5316"/>
    <n v="5431"/>
    <x v="156"/>
    <n v="17598.39"/>
  </r>
  <r>
    <n v="162"/>
    <x v="12"/>
    <x v="49"/>
    <s v="Executivo"/>
    <s v="PBSAUDE"/>
    <n v="2288"/>
    <n v="2561"/>
    <n v="2331"/>
    <x v="157"/>
    <n v="7180.65"/>
  </r>
  <r>
    <n v="163"/>
    <x v="9"/>
    <x v="19"/>
    <s v="Executivo"/>
    <s v="PBSAUDE"/>
    <n v="4903"/>
    <n v="4535"/>
    <n v="4126"/>
    <x v="158"/>
    <n v="13565.57"/>
  </r>
  <r>
    <n v="164"/>
    <x v="18"/>
    <x v="64"/>
    <s v="Executivo"/>
    <s v="PBSAUDE"/>
    <n v="1812"/>
    <n v="2762"/>
    <n v="2762"/>
    <x v="159"/>
    <n v="7336.12"/>
  </r>
  <r>
    <n v="165"/>
    <x v="1"/>
    <x v="46"/>
    <s v="Executivo"/>
    <s v="PBSAUDE"/>
    <n v="5708"/>
    <n v="5640"/>
    <n v="5590"/>
    <x v="160"/>
    <n v="16939.650000000001"/>
  </r>
  <r>
    <n v="166"/>
    <x v="42"/>
    <x v="65"/>
    <s v="Executivo"/>
    <s v="PBSAUDE"/>
    <n v="16572"/>
    <n v="19773"/>
    <n v="27367"/>
    <x v="161"/>
    <n v="63712.87"/>
  </r>
  <r>
    <n v="167"/>
    <x v="9"/>
    <x v="45"/>
    <s v="Executivo"/>
    <s v="PBSAUDE"/>
    <n v="4760"/>
    <n v="4898"/>
    <n v="6124"/>
    <x v="162"/>
    <n v="15783.15"/>
  </r>
  <r>
    <n v="168"/>
    <x v="9"/>
    <x v="6"/>
    <s v="Executivo"/>
    <s v="PBSAUDE"/>
    <n v="5075"/>
    <n v="4875"/>
    <n v="5136"/>
    <x v="163"/>
    <n v="15087.87"/>
  </r>
  <r>
    <n v="169"/>
    <x v="9"/>
    <x v="17"/>
    <s v="Executivo"/>
    <s v="PBSAUDE"/>
    <n v="3487"/>
    <n v="3795"/>
    <n v="4126"/>
    <x v="164"/>
    <n v="11408.48"/>
  </r>
  <r>
    <n v="170"/>
    <x v="18"/>
    <x v="59"/>
    <s v="Executivo"/>
    <s v="PBSAUDE"/>
    <n v="2878"/>
    <n v="2700"/>
    <n v="2988"/>
    <x v="165"/>
    <n v="8567.2099999999991"/>
  </r>
  <r>
    <n v="171"/>
    <x v="15"/>
    <x v="13"/>
    <s v="Executivo"/>
    <s v="PBSAUDE"/>
    <n v="2475"/>
    <n v="2153"/>
    <n v="2003"/>
    <x v="166"/>
    <n v="6632.97"/>
  </r>
  <r>
    <n v="172"/>
    <x v="9"/>
    <x v="56"/>
    <s v="Executivo"/>
    <s v="PBSAUDE"/>
    <n v="4150"/>
    <n v="4164"/>
    <n v="4126"/>
    <x v="167"/>
    <n v="12441.07"/>
  </r>
  <r>
    <n v="173"/>
    <x v="15"/>
    <x v="56"/>
    <s v="Executivo"/>
    <s v="PBSAUDE"/>
    <n v="2117"/>
    <n v="2042"/>
    <n v="2057"/>
    <x v="168"/>
    <n v="6217.47"/>
  </r>
  <r>
    <n v="174"/>
    <x v="43"/>
    <x v="51"/>
    <s v="Executivo"/>
    <s v="PBSAUDE"/>
    <n v="5994"/>
    <n v="7413"/>
    <n v="5632"/>
    <x v="169"/>
    <n v="19039.91"/>
  </r>
  <r>
    <n v="175"/>
    <x v="9"/>
    <x v="2"/>
    <s v="Executivo"/>
    <s v="PBSAUDE"/>
    <n v="4150"/>
    <n v="4133"/>
    <n v="8109"/>
    <x v="170"/>
    <n v="16393.099999999999"/>
  </r>
  <r>
    <n v="176"/>
    <x v="9"/>
    <x v="38"/>
    <s v="Executivo"/>
    <s v="PBSAUDE"/>
    <n v="4912"/>
    <n v="6548"/>
    <n v="6448"/>
    <x v="171"/>
    <n v="17910.439999999999"/>
  </r>
  <r>
    <n v="177"/>
    <x v="9"/>
    <x v="1"/>
    <s v="Executivo"/>
    <s v="PBSAUDE"/>
    <n v="4033"/>
    <n v="4070"/>
    <n v="6358"/>
    <x v="172"/>
    <n v="14462.27"/>
  </r>
  <r>
    <n v="178"/>
    <x v="9"/>
    <x v="8"/>
    <s v="Executivo"/>
    <s v="PBSAUDE"/>
    <n v="1803"/>
    <n v="3865"/>
    <n v="3907"/>
    <x v="173"/>
    <n v="9576.4"/>
  </r>
  <r>
    <n v="179"/>
    <x v="24"/>
    <x v="3"/>
    <s v="Executivo"/>
    <s v="PBSAUDE"/>
    <n v="27961"/>
    <n v="25324"/>
    <n v="29759"/>
    <x v="174"/>
    <n v="83045.83"/>
  </r>
  <r>
    <n v="180"/>
    <x v="7"/>
    <x v="49"/>
    <s v="Executivo"/>
    <s v="PBSAUDE"/>
    <n v="2503"/>
    <n v="2424"/>
    <n v="2497"/>
    <x v="175"/>
    <n v="7425.68"/>
  </r>
  <r>
    <n v="181"/>
    <x v="5"/>
    <x v="25"/>
    <s v="Executivo"/>
    <s v="PBSAUDE"/>
    <n v="3974"/>
    <n v="4133"/>
    <n v="4126"/>
    <x v="176"/>
    <n v="12234.01"/>
  </r>
  <r>
    <n v="182"/>
    <x v="15"/>
    <x v="66"/>
    <s v="Executivo"/>
    <s v="PBSAUDE"/>
    <n v="3638"/>
    <n v="2893"/>
    <n v="4206"/>
    <x v="177"/>
    <n v="10738.33"/>
  </r>
  <r>
    <n v="183"/>
    <x v="6"/>
    <x v="20"/>
    <s v="Executivo"/>
    <s v="PBSAUDE"/>
    <n v="3796"/>
    <n v="5296"/>
    <n v="4920"/>
    <x v="178"/>
    <n v="14013.22"/>
  </r>
  <r>
    <n v="184"/>
    <x v="44"/>
    <x v="67"/>
    <s v="Executivo"/>
    <s v="PBSAUDE"/>
    <n v="3620"/>
    <n v="3620"/>
    <n v="3620"/>
    <x v="179"/>
    <n v="10860"/>
  </r>
  <r>
    <n v="185"/>
    <x v="9"/>
    <x v="25"/>
    <s v="Executivo"/>
    <s v="PBSAUDE"/>
    <n v="4033"/>
    <n v="7875"/>
    <n v="5764"/>
    <x v="180"/>
    <n v="17673.11"/>
  </r>
  <r>
    <n v="186"/>
    <x v="45"/>
    <x v="38"/>
    <s v="Executivo"/>
    <s v="PBSAUDE"/>
    <n v="1782"/>
    <n v="2172"/>
    <n v="2172"/>
    <x v="181"/>
    <n v="6127.2"/>
  </r>
  <r>
    <n v="187"/>
    <x v="1"/>
    <x v="68"/>
    <s v="Executivo"/>
    <s v="PBSAUDE"/>
    <n v="5422"/>
    <n v="5422"/>
    <n v="5422"/>
    <x v="135"/>
    <n v="16267.2"/>
  </r>
  <r>
    <n v="188"/>
    <x v="9"/>
    <x v="3"/>
    <s v="Executivo"/>
    <s v="PBSAUDE"/>
    <n v="5207"/>
    <n v="4445"/>
    <n v="4989"/>
    <x v="182"/>
    <n v="14642.58"/>
  </r>
  <r>
    <n v="189"/>
    <x v="5"/>
    <x v="35"/>
    <s v="Executivo"/>
    <s v="PBSAUDE"/>
    <n v="5036"/>
    <n v="4749"/>
    <n v="4580"/>
    <x v="183"/>
    <n v="14366.84"/>
  </r>
  <r>
    <n v="190"/>
    <x v="5"/>
    <x v="44"/>
    <s v="Executivo"/>
    <s v="PBSAUDE"/>
    <n v="4613"/>
    <n v="4561"/>
    <n v="4956"/>
    <x v="184"/>
    <n v="14131.28"/>
  </r>
  <r>
    <n v="191"/>
    <x v="24"/>
    <x v="69"/>
    <s v="Executivo"/>
    <s v="PBSAUDE"/>
    <n v="9637"/>
    <n v="9686"/>
    <n v="12964"/>
    <x v="185"/>
    <n v="32288.16"/>
  </r>
  <r>
    <n v="192"/>
    <x v="46"/>
    <x v="2"/>
    <s v="Executivo"/>
    <s v="PBSAUDE"/>
    <m/>
    <n v="712"/>
    <n v="2250"/>
    <x v="186"/>
    <n v="2963.77"/>
  </r>
  <r>
    <n v="193"/>
    <x v="9"/>
    <x v="45"/>
    <s v="Executivo"/>
    <s v="PBSAUDE"/>
    <n v="3974"/>
    <n v="4938"/>
    <n v="8534"/>
    <x v="187"/>
    <n v="17447.84"/>
  </r>
  <r>
    <n v="194"/>
    <x v="9"/>
    <x v="19"/>
    <s v="Executivo"/>
    <s v="PBSAUDE"/>
    <n v="4468"/>
    <n v="5001"/>
    <n v="5734"/>
    <x v="188"/>
    <n v="15204.2"/>
  </r>
  <r>
    <n v="195"/>
    <x v="1"/>
    <x v="53"/>
    <s v="Executivo"/>
    <s v="PBSAUDE"/>
    <n v="6759"/>
    <n v="5640"/>
    <n v="6840"/>
    <x v="189"/>
    <n v="19240.45"/>
  </r>
  <r>
    <n v="196"/>
    <x v="9"/>
    <x v="6"/>
    <s v="Executivo"/>
    <s v="PBSAUDE"/>
    <n v="4727"/>
    <n v="5587"/>
    <m/>
    <x v="190"/>
    <n v="10314.959999999999"/>
  </r>
  <r>
    <n v="197"/>
    <x v="1"/>
    <x v="46"/>
    <s v="Executivo"/>
    <s v="PBSAUDE"/>
    <n v="5667"/>
    <n v="5640"/>
    <n v="5674"/>
    <x v="191"/>
    <n v="16982.79"/>
  </r>
  <r>
    <n v="198"/>
    <x v="15"/>
    <x v="60"/>
    <s v="Executivo"/>
    <s v="PBSAUDE"/>
    <n v="2790"/>
    <n v="2552"/>
    <n v="3194"/>
    <x v="192"/>
    <n v="8537.16"/>
  </r>
  <r>
    <n v="199"/>
    <x v="1"/>
    <x v="35"/>
    <s v="Executivo"/>
    <s v="PBSAUDE"/>
    <n v="5422"/>
    <n v="5422"/>
    <n v="5422"/>
    <x v="135"/>
    <n v="16267.2"/>
  </r>
  <r>
    <n v="200"/>
    <x v="9"/>
    <x v="1"/>
    <s v="Executivo"/>
    <s v="PBSAUDE"/>
    <n v="5863"/>
    <n v="5323"/>
    <n v="4391"/>
    <x v="193"/>
    <n v="15577.98"/>
  </r>
  <r>
    <n v="201"/>
    <x v="9"/>
    <x v="8"/>
    <s v="Executivo"/>
    <s v="PBSAUDE"/>
    <n v="1803"/>
    <n v="3638"/>
    <n v="4119"/>
    <x v="194"/>
    <n v="9561.4599999999991"/>
  </r>
  <r>
    <n v="202"/>
    <x v="26"/>
    <x v="3"/>
    <s v="Executivo"/>
    <s v="PBSAUDE"/>
    <n v="3032"/>
    <n v="3601"/>
    <n v="3861"/>
    <x v="195"/>
    <n v="10495.37"/>
  </r>
  <r>
    <n v="203"/>
    <x v="5"/>
    <x v="68"/>
    <s v="Executivo"/>
    <s v="PBSAUDE"/>
    <n v="4296"/>
    <n v="4133"/>
    <n v="6628"/>
    <x v="196"/>
    <n v="15058.37"/>
  </r>
  <r>
    <n v="204"/>
    <x v="9"/>
    <x v="2"/>
    <s v="Executivo"/>
    <s v="PBSAUDE"/>
    <n v="9002"/>
    <n v="9685"/>
    <n v="9774"/>
    <x v="197"/>
    <n v="28462.65"/>
  </r>
  <r>
    <n v="205"/>
    <x v="5"/>
    <x v="58"/>
    <s v="Executivo"/>
    <s v="PBSAUDE"/>
    <n v="9100"/>
    <n v="7770"/>
    <n v="8082"/>
    <x v="198"/>
    <n v="24954.15"/>
  </r>
  <r>
    <n v="206"/>
    <x v="2"/>
    <x v="47"/>
    <s v="Executivo"/>
    <s v="PBSAUDE"/>
    <n v="2658"/>
    <n v="2791"/>
    <n v="2648"/>
    <x v="199"/>
    <n v="8097.69"/>
  </r>
  <r>
    <n v="207"/>
    <x v="9"/>
    <x v="17"/>
    <s v="Executivo"/>
    <s v="PBSAUDE"/>
    <n v="3516"/>
    <n v="3763"/>
    <n v="3945"/>
    <x v="200"/>
    <n v="11225.74"/>
  </r>
  <r>
    <n v="208"/>
    <x v="12"/>
    <x v="2"/>
    <s v="Executivo"/>
    <s v="PBSAUDE"/>
    <m/>
    <n v="831"/>
    <n v="1998"/>
    <x v="201"/>
    <n v="2830.19"/>
  </r>
  <r>
    <n v="209"/>
    <x v="41"/>
    <x v="70"/>
    <s v="Executivo"/>
    <s v="PBSAUDE"/>
    <n v="6518"/>
    <n v="6620"/>
    <n v="7814"/>
    <x v="202"/>
    <n v="20954.439999999999"/>
  </r>
  <r>
    <n v="210"/>
    <x v="5"/>
    <x v="58"/>
    <s v="Executivo"/>
    <s v="PBSAUDE"/>
    <n v="4439"/>
    <n v="5372"/>
    <n v="4035"/>
    <x v="203"/>
    <n v="13847.26"/>
  </r>
  <r>
    <n v="211"/>
    <x v="9"/>
    <x v="71"/>
    <s v="Executivo"/>
    <s v="PBSAUDE"/>
    <n v="5715"/>
    <n v="7206"/>
    <n v="4095"/>
    <x v="204"/>
    <n v="17018.28"/>
  </r>
  <r>
    <n v="212"/>
    <x v="10"/>
    <x v="25"/>
    <s v="Executivo"/>
    <s v="PBSAUDE"/>
    <n v="8636"/>
    <n v="11175"/>
    <n v="9593"/>
    <x v="205"/>
    <n v="29405.65"/>
  </r>
  <r>
    <n v="213"/>
    <x v="9"/>
    <x v="71"/>
    <s v="Executivo"/>
    <s v="PBSAUDE"/>
    <n v="6062"/>
    <n v="6611"/>
    <n v="4809"/>
    <x v="206"/>
    <n v="17484.13"/>
  </r>
  <r>
    <n v="214"/>
    <x v="1"/>
    <x v="2"/>
    <s v="Executivo"/>
    <s v="PBSAUDE"/>
    <m/>
    <n v="3325"/>
    <n v="4750"/>
    <x v="207"/>
    <n v="8075"/>
  </r>
  <r>
    <n v="215"/>
    <x v="9"/>
    <x v="38"/>
    <s v="Executivo"/>
    <s v="PBSAUDE"/>
    <n v="4017"/>
    <n v="7353"/>
    <n v="4065"/>
    <x v="208"/>
    <n v="15437.29"/>
  </r>
  <r>
    <n v="216"/>
    <x v="9"/>
    <x v="17"/>
    <s v="Executivo"/>
    <s v="PBSAUDE"/>
    <n v="3487"/>
    <n v="3638"/>
    <n v="4483"/>
    <x v="209"/>
    <n v="11608.92"/>
  </r>
  <r>
    <n v="217"/>
    <x v="24"/>
    <x v="46"/>
    <s v="Executivo"/>
    <s v="PBSAUDE"/>
    <n v="23682"/>
    <n v="25857"/>
    <n v="25367"/>
    <x v="210"/>
    <n v="74906.37"/>
  </r>
  <r>
    <n v="218"/>
    <x v="18"/>
    <x v="54"/>
    <s v="Executivo"/>
    <s v="PBSAUDE"/>
    <n v="1750"/>
    <n v="1750"/>
    <n v="1750"/>
    <x v="211"/>
    <n v="5250"/>
  </r>
  <r>
    <n v="219"/>
    <x v="42"/>
    <x v="23"/>
    <s v="Executivo"/>
    <s v="PBSAUDE"/>
    <n v="29093"/>
    <n v="21148"/>
    <n v="26229"/>
    <x v="212"/>
    <n v="76471.59"/>
  </r>
  <r>
    <n v="220"/>
    <x v="47"/>
    <x v="50"/>
    <s v="Executivo"/>
    <s v="PBSAUDE"/>
    <n v="3620"/>
    <n v="3620"/>
    <n v="3620"/>
    <x v="179"/>
    <n v="10860"/>
  </r>
  <r>
    <n v="221"/>
    <x v="39"/>
    <x v="27"/>
    <s v="Executivo"/>
    <s v="PBSAUDE"/>
    <n v="6572"/>
    <n v="7298"/>
    <n v="6901"/>
    <x v="213"/>
    <n v="20772.78"/>
  </r>
  <r>
    <n v="222"/>
    <x v="11"/>
    <x v="57"/>
    <s v="Executivo"/>
    <s v="PBSAUDE"/>
    <n v="2291"/>
    <n v="2366"/>
    <n v="2147"/>
    <x v="214"/>
    <n v="6805.06"/>
  </r>
  <r>
    <n v="223"/>
    <x v="5"/>
    <x v="10"/>
    <s v="Executivo"/>
    <s v="PBSAUDE"/>
    <n v="5656"/>
    <n v="4598"/>
    <n v="4840"/>
    <x v="215"/>
    <n v="15095.41"/>
  </r>
  <r>
    <n v="224"/>
    <x v="1"/>
    <x v="35"/>
    <s v="Executivo"/>
    <s v="PBSAUDE"/>
    <n v="5731"/>
    <n v="5728"/>
    <n v="5632"/>
    <x v="216"/>
    <n v="17092.28"/>
  </r>
  <r>
    <n v="225"/>
    <x v="2"/>
    <x v="28"/>
    <s v="Executivo"/>
    <s v="PBSAUDE"/>
    <n v="1412"/>
    <n v="1412"/>
    <n v="800"/>
    <x v="217"/>
    <n v="3624.13"/>
  </r>
  <r>
    <n v="226"/>
    <x v="48"/>
    <x v="49"/>
    <s v="Executivo"/>
    <s v="PBSAUDE"/>
    <n v="3918"/>
    <n v="3918"/>
    <n v="3918"/>
    <x v="218"/>
    <n v="11755.2"/>
  </r>
  <r>
    <n v="227"/>
    <x v="41"/>
    <x v="37"/>
    <s v="Executivo"/>
    <s v="PBSAUDE"/>
    <n v="11771"/>
    <n v="9678"/>
    <n v="14037"/>
    <x v="219"/>
    <n v="35487.9"/>
  </r>
  <r>
    <n v="228"/>
    <x v="12"/>
    <x v="49"/>
    <s v="Executivo"/>
    <s v="PBSAUDE"/>
    <n v="2268"/>
    <n v="2275"/>
    <n v="2645"/>
    <x v="220"/>
    <n v="7190.03"/>
  </r>
  <r>
    <n v="229"/>
    <x v="1"/>
    <x v="26"/>
    <s v="Executivo"/>
    <s v="PBSAUDE"/>
    <n v="7073"/>
    <n v="5981"/>
    <n v="8252"/>
    <x v="221"/>
    <n v="21307.279999999999"/>
  </r>
  <r>
    <n v="230"/>
    <x v="24"/>
    <x v="2"/>
    <s v="Executivo"/>
    <s v="PBSAUDE"/>
    <m/>
    <n v="1567"/>
    <n v="16820"/>
    <x v="222"/>
    <n v="18387.91"/>
  </r>
  <r>
    <n v="231"/>
    <x v="12"/>
    <x v="49"/>
    <s v="Executivo"/>
    <s v="PBSAUDE"/>
    <n v="2955"/>
    <n v="2458"/>
    <n v="4331"/>
    <x v="223"/>
    <n v="9745.14"/>
  </r>
  <r>
    <n v="232"/>
    <x v="25"/>
    <x v="30"/>
    <s v="Executivo"/>
    <s v="PBSAUDE"/>
    <n v="13092"/>
    <n v="4776"/>
    <n v="17250"/>
    <x v="224"/>
    <n v="35119.199999999997"/>
  </r>
  <r>
    <n v="233"/>
    <x v="4"/>
    <x v="3"/>
    <s v="Executivo"/>
    <s v="PBSAUDE"/>
    <n v="3915"/>
    <n v="3878"/>
    <n v="3967"/>
    <x v="225"/>
    <n v="11761.83"/>
  </r>
  <r>
    <n v="234"/>
    <x v="49"/>
    <x v="47"/>
    <s v="Executivo"/>
    <s v="PBSAUDE"/>
    <n v="3593"/>
    <n v="2822"/>
    <n v="5430"/>
    <x v="226"/>
    <n v="11846.66"/>
  </r>
  <r>
    <n v="235"/>
    <x v="6"/>
    <x v="12"/>
    <s v="Executivo"/>
    <s v="PBSAUDE"/>
    <n v="2288"/>
    <n v="2254"/>
    <n v="2271"/>
    <x v="227"/>
    <n v="6814.67"/>
  </r>
  <r>
    <n v="236"/>
    <x v="2"/>
    <x v="2"/>
    <s v="Executivo"/>
    <s v="PBSAUDE"/>
    <m/>
    <n v="988"/>
    <n v="1412"/>
    <x v="228"/>
    <n v="2400.4"/>
  </r>
  <r>
    <n v="237"/>
    <x v="16"/>
    <x v="47"/>
    <s v="Executivo"/>
    <s v="PBSAUDE"/>
    <n v="4592"/>
    <n v="5752"/>
    <n v="3075"/>
    <x v="229"/>
    <n v="13420.48"/>
  </r>
  <r>
    <n v="238"/>
    <x v="25"/>
    <x v="22"/>
    <s v="Executivo"/>
    <s v="PBSAUDE"/>
    <n v="19579"/>
    <n v="16281"/>
    <n v="3959"/>
    <x v="230"/>
    <n v="39820.239999999998"/>
  </r>
  <r>
    <n v="239"/>
    <x v="24"/>
    <x v="2"/>
    <s v="Executivo"/>
    <s v="PBSAUDE"/>
    <m/>
    <n v="3134"/>
    <n v="32224"/>
    <x v="231"/>
    <n v="35359.68"/>
  </r>
  <r>
    <n v="240"/>
    <x v="1"/>
    <x v="72"/>
    <s v="Executivo"/>
    <s v="PBSAUDE"/>
    <n v="5831"/>
    <n v="5684"/>
    <n v="5632"/>
    <x v="232"/>
    <n v="17147.919999999998"/>
  </r>
  <r>
    <n v="241"/>
    <x v="17"/>
    <x v="41"/>
    <s v="Executivo"/>
    <s v="PBSAUDE"/>
    <n v="9024"/>
    <n v="9790"/>
    <n v="10828"/>
    <x v="233"/>
    <n v="29643.26"/>
  </r>
  <r>
    <n v="242"/>
    <x v="9"/>
    <x v="52"/>
    <s v="Executivo"/>
    <s v="PBSAUDE"/>
    <n v="4227"/>
    <n v="6166"/>
    <n v="4487"/>
    <x v="234"/>
    <n v="14882.42"/>
  </r>
  <r>
    <n v="243"/>
    <x v="50"/>
    <x v="2"/>
    <s v="Executivo"/>
    <s v="PBSAUDE"/>
    <n v="7325"/>
    <n v="6851"/>
    <n v="8458"/>
    <x v="235"/>
    <n v="22635.33"/>
  </r>
  <r>
    <n v="244"/>
    <x v="9"/>
    <x v="5"/>
    <s v="Executivo"/>
    <s v="PBSAUDE"/>
    <n v="5309"/>
    <n v="4101"/>
    <n v="4065"/>
    <x v="236"/>
    <n v="13477.37"/>
  </r>
  <r>
    <n v="245"/>
    <x v="11"/>
    <x v="73"/>
    <s v="Executivo"/>
    <s v="PBSAUDE"/>
    <n v="2083"/>
    <n v="2445"/>
    <n v="3100"/>
    <x v="237"/>
    <n v="7629.23"/>
  </r>
  <r>
    <n v="246"/>
    <x v="18"/>
    <x v="33"/>
    <s v="Executivo"/>
    <s v="PBSAUDE"/>
    <n v="4288"/>
    <n v="6746"/>
    <n v="3811"/>
    <x v="238"/>
    <n v="14846.54"/>
  </r>
  <r>
    <n v="247"/>
    <x v="34"/>
    <x v="69"/>
    <s v="Executivo"/>
    <s v="PBSAUDE"/>
    <n v="5331"/>
    <n v="5039"/>
    <n v="3781"/>
    <x v="239"/>
    <n v="14153.52"/>
  </r>
  <r>
    <n v="248"/>
    <x v="7"/>
    <x v="11"/>
    <s v="Executivo"/>
    <s v="PBSAUDE"/>
    <n v="2109"/>
    <n v="2312"/>
    <n v="3139"/>
    <x v="240"/>
    <n v="7560.86"/>
  </r>
  <r>
    <n v="249"/>
    <x v="51"/>
    <x v="24"/>
    <s v="Executivo"/>
    <s v="PBSAUDE"/>
    <n v="2473"/>
    <n v="20957"/>
    <n v="23098"/>
    <x v="241"/>
    <n v="46529.31"/>
  </r>
  <r>
    <n v="250"/>
    <x v="5"/>
    <x v="25"/>
    <s v="Executivo"/>
    <s v="PBSAUDE"/>
    <n v="4874"/>
    <n v="5001"/>
    <n v="4065"/>
    <x v="242"/>
    <n v="13941.27"/>
  </r>
  <r>
    <n v="251"/>
    <x v="9"/>
    <x v="13"/>
    <s v="Executivo"/>
    <s v="PBSAUDE"/>
    <n v="3695"/>
    <n v="1863"/>
    <n v="3607"/>
    <x v="243"/>
    <n v="9166.56"/>
  </r>
  <r>
    <n v="252"/>
    <x v="9"/>
    <x v="15"/>
    <s v="Executivo"/>
    <s v="PBSAUDE"/>
    <n v="4571"/>
    <n v="4593"/>
    <n v="4610"/>
    <x v="244"/>
    <n v="13776.63"/>
  </r>
  <r>
    <n v="253"/>
    <x v="9"/>
    <x v="38"/>
    <s v="Executivo"/>
    <s v="PBSAUDE"/>
    <n v="4617"/>
    <n v="4919"/>
    <n v="5238"/>
    <x v="118"/>
    <n v="14774.57"/>
  </r>
  <r>
    <n v="254"/>
    <x v="48"/>
    <x v="36"/>
    <s v="Executivo"/>
    <s v="PBSAUDE"/>
    <n v="6258"/>
    <n v="6258"/>
    <n v="6758"/>
    <x v="245"/>
    <n v="19275.2"/>
  </r>
  <r>
    <n v="255"/>
    <x v="6"/>
    <x v="74"/>
    <s v="Executivo"/>
    <s v="PBSAUDE"/>
    <n v="2346"/>
    <n v="2234"/>
    <n v="3213"/>
    <x v="246"/>
    <n v="7793.43"/>
  </r>
  <r>
    <n v="256"/>
    <x v="17"/>
    <x v="75"/>
    <s v="Executivo"/>
    <s v="PBSAUDE"/>
    <n v="5544"/>
    <n v="5553"/>
    <n v="5590"/>
    <x v="247"/>
    <n v="16688.84"/>
  </r>
  <r>
    <n v="257"/>
    <x v="6"/>
    <x v="10"/>
    <s v="Executivo"/>
    <s v="PBSAUDE"/>
    <n v="2880"/>
    <n v="4417"/>
    <n v="4388"/>
    <x v="248"/>
    <n v="11687.02"/>
  </r>
  <r>
    <n v="258"/>
    <x v="1"/>
    <x v="20"/>
    <s v="Executivo"/>
    <s v="PBSAUDE"/>
    <n v="6222"/>
    <n v="5935"/>
    <n v="5837"/>
    <x v="249"/>
    <n v="17996"/>
  </r>
  <r>
    <n v="259"/>
    <x v="9"/>
    <x v="44"/>
    <s v="Executivo"/>
    <s v="PBSAUDE"/>
    <n v="4121"/>
    <n v="5774"/>
    <n v="5734"/>
    <x v="250"/>
    <n v="15630.73"/>
  </r>
  <r>
    <n v="260"/>
    <x v="24"/>
    <x v="20"/>
    <s v="Executivo"/>
    <s v="PBSAUDE"/>
    <n v="12318"/>
    <n v="12360"/>
    <n v="12335"/>
    <x v="251"/>
    <n v="37013.89"/>
  </r>
  <r>
    <n v="261"/>
    <x v="5"/>
    <x v="58"/>
    <s v="Executivo"/>
    <s v="PBSAUDE"/>
    <n v="4179"/>
    <n v="4969"/>
    <n v="4126"/>
    <x v="252"/>
    <n v="13275.53"/>
  </r>
  <r>
    <n v="262"/>
    <x v="2"/>
    <x v="66"/>
    <s v="Executivo"/>
    <s v="PBSAUDE"/>
    <n v="2802"/>
    <n v="2936"/>
    <n v="2776"/>
    <x v="253"/>
    <n v="8515.5300000000007"/>
  </r>
  <r>
    <n v="263"/>
    <x v="48"/>
    <x v="76"/>
    <s v="Executivo"/>
    <s v="PBSAUDE"/>
    <n v="4990"/>
    <n v="6277"/>
    <n v="4308"/>
    <x v="254"/>
    <n v="15575.97"/>
  </r>
  <r>
    <n v="264"/>
    <x v="1"/>
    <x v="69"/>
    <s v="Executivo"/>
    <s v="PBSAUDE"/>
    <n v="9181"/>
    <n v="7712"/>
    <n v="10366"/>
    <x v="255"/>
    <n v="27260.87"/>
  </r>
  <r>
    <n v="265"/>
    <x v="18"/>
    <x v="77"/>
    <s v="Executivo"/>
    <s v="PBSAUDE"/>
    <n v="3480"/>
    <n v="3480"/>
    <n v="3480"/>
    <x v="256"/>
    <n v="10440"/>
  </r>
  <r>
    <n v="266"/>
    <x v="18"/>
    <x v="66"/>
    <s v="Executivo"/>
    <s v="PBSAUDE"/>
    <n v="3236"/>
    <n v="2700"/>
    <n v="2700"/>
    <x v="257"/>
    <n v="8636.0499999999993"/>
  </r>
  <r>
    <n v="267"/>
    <x v="16"/>
    <x v="45"/>
    <s v="Executivo"/>
    <s v="PBSAUDE"/>
    <n v="2122"/>
    <n v="2337"/>
    <n v="2042"/>
    <x v="258"/>
    <n v="6502.87"/>
  </r>
  <r>
    <n v="268"/>
    <x v="9"/>
    <x v="51"/>
    <s v="Executivo"/>
    <s v="PBSAUDE"/>
    <n v="5408"/>
    <n v="5759"/>
    <n v="5123"/>
    <x v="259"/>
    <n v="16290.64"/>
  </r>
  <r>
    <n v="269"/>
    <x v="9"/>
    <x v="13"/>
    <s v="Executivo"/>
    <s v="PBSAUDE"/>
    <n v="4328"/>
    <n v="4836"/>
    <n v="5118"/>
    <x v="260"/>
    <n v="14282.6"/>
  </r>
  <r>
    <n v="270"/>
    <x v="9"/>
    <x v="6"/>
    <s v="Executivo"/>
    <s v="PBSAUDE"/>
    <n v="6574"/>
    <n v="8438"/>
    <n v="8276"/>
    <x v="261"/>
    <n v="23289.360000000001"/>
  </r>
  <r>
    <n v="271"/>
    <x v="1"/>
    <x v="49"/>
    <s v="Executivo"/>
    <s v="PBSAUDE"/>
    <n v="5953"/>
    <n v="5640"/>
    <n v="5674"/>
    <x v="262"/>
    <n v="17268.830000000002"/>
  </r>
  <r>
    <n v="272"/>
    <x v="27"/>
    <x v="22"/>
    <s v="Executivo"/>
    <s v="PBSAUDE"/>
    <n v="6840"/>
    <n v="8018"/>
    <n v="7750"/>
    <x v="263"/>
    <n v="22609.69"/>
  </r>
  <r>
    <n v="273"/>
    <x v="12"/>
    <x v="3"/>
    <s v="Executivo"/>
    <s v="PBSAUDE"/>
    <n v="2172"/>
    <n v="2172"/>
    <n v="2172"/>
    <x v="264"/>
    <n v="6517.2"/>
  </r>
  <r>
    <n v="274"/>
    <x v="1"/>
    <x v="68"/>
    <s v="Executivo"/>
    <s v="PBSAUDE"/>
    <n v="7000"/>
    <n v="6735"/>
    <n v="6812"/>
    <x v="265"/>
    <n v="20548.2"/>
  </r>
  <r>
    <n v="275"/>
    <x v="5"/>
    <x v="26"/>
    <s v="Executivo"/>
    <s v="PBSAUDE"/>
    <n v="12423"/>
    <n v="3464"/>
    <n v="5347"/>
    <x v="266"/>
    <n v="21235.47"/>
  </r>
  <r>
    <n v="276"/>
    <x v="10"/>
    <x v="2"/>
    <s v="Executivo"/>
    <s v="PBSAUDE"/>
    <n v="4747"/>
    <n v="4289"/>
    <n v="4929"/>
    <x v="267"/>
    <n v="13966.19"/>
  </r>
  <r>
    <n v="277"/>
    <x v="1"/>
    <x v="49"/>
    <s v="Executivo"/>
    <s v="PBSAUDE"/>
    <n v="6222"/>
    <n v="7213"/>
    <n v="5970"/>
    <x v="268"/>
    <n v="19407.61"/>
  </r>
  <r>
    <n v="278"/>
    <x v="9"/>
    <x v="51"/>
    <s v="Executivo"/>
    <s v="PBSAUDE"/>
    <n v="5339"/>
    <n v="5537"/>
    <n v="5601"/>
    <x v="269"/>
    <n v="16478.560000000001"/>
  </r>
  <r>
    <n v="279"/>
    <x v="13"/>
    <x v="45"/>
    <s v="Executivo"/>
    <s v="PBSAUDE"/>
    <n v="7598"/>
    <n v="4938"/>
    <n v="9941"/>
    <x v="270"/>
    <n v="22478.19"/>
  </r>
  <r>
    <n v="280"/>
    <x v="9"/>
    <x v="78"/>
    <s v="Executivo"/>
    <s v="PBSAUDE"/>
    <n v="4797"/>
    <n v="4133"/>
    <n v="4126"/>
    <x v="271"/>
    <n v="13056.47"/>
  </r>
  <r>
    <n v="281"/>
    <x v="5"/>
    <x v="24"/>
    <s v="Executivo"/>
    <s v="PBSAUDE"/>
    <n v="4091"/>
    <n v="4133"/>
    <n v="4126"/>
    <x v="272"/>
    <n v="12351.18"/>
  </r>
  <r>
    <n v="282"/>
    <x v="23"/>
    <x v="55"/>
    <s v="Executivo"/>
    <s v="PBSAUDE"/>
    <n v="2275"/>
    <n v="3329"/>
    <n v="3323"/>
    <x v="273"/>
    <n v="8928.51"/>
  </r>
  <r>
    <n v="283"/>
    <x v="9"/>
    <x v="38"/>
    <s v="Executivo"/>
    <s v="PBSAUDE"/>
    <n v="3929"/>
    <n v="4070"/>
    <n v="4095"/>
    <x v="274"/>
    <n v="12096.2"/>
  </r>
  <r>
    <n v="284"/>
    <x v="11"/>
    <x v="70"/>
    <s v="Executivo"/>
    <s v="PBSAUDE"/>
    <n v="3688"/>
    <n v="2694"/>
    <n v="2591"/>
    <x v="275"/>
    <n v="8975.34"/>
  </r>
  <r>
    <n v="285"/>
    <x v="39"/>
    <x v="3"/>
    <s v="Executivo"/>
    <s v="PBSAUDE"/>
    <n v="6800"/>
    <n v="5684"/>
    <n v="8500"/>
    <x v="276"/>
    <n v="20985.040000000001"/>
  </r>
  <r>
    <n v="286"/>
    <x v="28"/>
    <x v="79"/>
    <s v="Executivo"/>
    <s v="PBSAUDE"/>
    <n v="7824"/>
    <n v="5399"/>
    <n v="6604"/>
    <x v="277"/>
    <n v="19828.63"/>
  </r>
  <r>
    <n v="287"/>
    <x v="1"/>
    <x v="71"/>
    <s v="Executivo"/>
    <s v="PBSAUDE"/>
    <n v="6093"/>
    <n v="5981"/>
    <n v="5793"/>
    <x v="278"/>
    <n v="17868.310000000001"/>
  </r>
  <r>
    <n v="288"/>
    <x v="34"/>
    <x v="46"/>
    <s v="Executivo"/>
    <s v="PBSAUDE"/>
    <n v="2986"/>
    <n v="2363"/>
    <n v="2246"/>
    <x v="279"/>
    <n v="7596.83"/>
  </r>
  <r>
    <n v="289"/>
    <x v="1"/>
    <x v="1"/>
    <s v="Executivo"/>
    <s v="PBSAUDE"/>
    <n v="7309"/>
    <n v="6693"/>
    <n v="10705"/>
    <x v="280"/>
    <n v="24708.71"/>
  </r>
  <r>
    <n v="290"/>
    <x v="34"/>
    <x v="46"/>
    <s v="Executivo"/>
    <s v="PBSAUDE"/>
    <n v="1970"/>
    <n v="132"/>
    <n v="1782"/>
    <x v="281"/>
    <n v="3884.96"/>
  </r>
  <r>
    <n v="291"/>
    <x v="2"/>
    <x v="27"/>
    <s v="Executivo"/>
    <s v="PBSAUDE"/>
    <n v="1536"/>
    <n v="1583"/>
    <n v="1536"/>
    <x v="282"/>
    <n v="4655.3"/>
  </r>
  <r>
    <n v="292"/>
    <x v="7"/>
    <x v="54"/>
    <s v="Executivo"/>
    <s v="PBSAUDE"/>
    <n v="1844"/>
    <m/>
    <m/>
    <x v="283"/>
    <n v="1844.57"/>
  </r>
  <r>
    <n v="293"/>
    <x v="7"/>
    <x v="27"/>
    <s v="Executivo"/>
    <s v="PBSAUDE"/>
    <n v="2056"/>
    <n v="2010"/>
    <n v="2446"/>
    <x v="284"/>
    <n v="6513.65"/>
  </r>
  <r>
    <n v="294"/>
    <x v="9"/>
    <x v="56"/>
    <s v="Executivo"/>
    <s v="PBSAUDE"/>
    <n v="4078"/>
    <n v="4319"/>
    <n v="4593"/>
    <x v="285"/>
    <n v="12991.5"/>
  </r>
  <r>
    <n v="295"/>
    <x v="1"/>
    <x v="49"/>
    <s v="Executivo"/>
    <s v="PBSAUDE"/>
    <n v="5667"/>
    <n v="6027"/>
    <n v="7770"/>
    <x v="286"/>
    <n v="19465.939999999999"/>
  </r>
  <r>
    <n v="296"/>
    <x v="46"/>
    <x v="3"/>
    <s v="Executivo"/>
    <s v="PBSAUDE"/>
    <n v="2172"/>
    <n v="2172"/>
    <n v="2172"/>
    <x v="264"/>
    <n v="6517.2"/>
  </r>
  <r>
    <n v="297"/>
    <x v="9"/>
    <x v="56"/>
    <s v="Executivo"/>
    <s v="PBSAUDE"/>
    <n v="4417"/>
    <n v="4430"/>
    <n v="4422"/>
    <x v="287"/>
    <n v="13270.28"/>
  </r>
  <r>
    <n v="298"/>
    <x v="9"/>
    <x v="27"/>
    <s v="Executivo"/>
    <s v="PBSAUDE"/>
    <n v="4467"/>
    <n v="4092"/>
    <n v="9241"/>
    <x v="288"/>
    <n v="17801.400000000001"/>
  </r>
  <r>
    <n v="299"/>
    <x v="9"/>
    <x v="19"/>
    <s v="Executivo"/>
    <s v="PBSAUDE"/>
    <n v="5686"/>
    <n v="4101"/>
    <n v="4126"/>
    <x v="289"/>
    <n v="13914.19"/>
  </r>
  <r>
    <n v="300"/>
    <x v="1"/>
    <x v="49"/>
    <s v="Executivo"/>
    <s v="PBSAUDE"/>
    <n v="5708"/>
    <n v="5640"/>
    <n v="5674"/>
    <x v="138"/>
    <n v="17023.650000000001"/>
  </r>
  <r>
    <n v="301"/>
    <x v="3"/>
    <x v="52"/>
    <s v="Executivo"/>
    <s v="PBSAUDE"/>
    <n v="2827"/>
    <n v="1754"/>
    <n v="2930"/>
    <x v="290"/>
    <n v="7512.48"/>
  </r>
  <r>
    <n v="302"/>
    <x v="16"/>
    <x v="25"/>
    <s v="Executivo"/>
    <s v="PBSAUDE"/>
    <n v="2637"/>
    <n v="3410"/>
    <n v="2490"/>
    <x v="291"/>
    <n v="8539.86"/>
  </r>
  <r>
    <n v="303"/>
    <x v="18"/>
    <x v="10"/>
    <s v="Executivo"/>
    <s v="PBSAUDE"/>
    <n v="4154"/>
    <n v="3626"/>
    <n v="4227"/>
    <x v="292"/>
    <n v="12008.57"/>
  </r>
  <r>
    <n v="304"/>
    <x v="52"/>
    <x v="10"/>
    <s v="Executivo"/>
    <s v="PBSAUDE"/>
    <n v="8604"/>
    <n v="5399"/>
    <n v="16241"/>
    <x v="293"/>
    <n v="30245.81"/>
  </r>
  <r>
    <n v="305"/>
    <x v="5"/>
    <x v="26"/>
    <s v="Executivo"/>
    <s v="PBSAUDE"/>
    <n v="5849"/>
    <n v="5452"/>
    <n v="5106"/>
    <x v="294"/>
    <n v="16408.96"/>
  </r>
  <r>
    <n v="306"/>
    <x v="32"/>
    <x v="2"/>
    <s v="Executivo"/>
    <s v="PBSAUDE"/>
    <n v="3824"/>
    <n v="3824"/>
    <n v="3824"/>
    <x v="295"/>
    <n v="11473.32"/>
  </r>
  <r>
    <n v="307"/>
    <x v="25"/>
    <x v="37"/>
    <s v="Executivo"/>
    <s v="PBSAUDE"/>
    <n v="16656"/>
    <n v="15270"/>
    <n v="19816"/>
    <x v="296"/>
    <n v="51743.08"/>
  </r>
  <r>
    <n v="308"/>
    <x v="15"/>
    <x v="55"/>
    <s v="Executivo"/>
    <s v="PBSAUDE"/>
    <n v="1694"/>
    <m/>
    <m/>
    <x v="297"/>
    <n v="1694.4"/>
  </r>
  <r>
    <n v="309"/>
    <x v="2"/>
    <x v="17"/>
    <s v="Executivo"/>
    <s v="PBSAUDE"/>
    <n v="1364"/>
    <n v="1412"/>
    <n v="2648"/>
    <x v="298"/>
    <n v="5424.93"/>
  </r>
  <r>
    <n v="310"/>
    <x v="19"/>
    <x v="16"/>
    <s v="Executivo"/>
    <s v="PBSAUDE"/>
    <n v="3099"/>
    <n v="3843"/>
    <n v="4602"/>
    <x v="299"/>
    <n v="11545.86"/>
  </r>
  <r>
    <n v="311"/>
    <x v="31"/>
    <x v="48"/>
    <s v="Executivo"/>
    <s v="PBSAUDE"/>
    <n v="25385"/>
    <n v="27264"/>
    <n v="27802"/>
    <x v="300"/>
    <n v="80451.98"/>
  </r>
  <r>
    <n v="312"/>
    <x v="26"/>
    <x v="27"/>
    <s v="Executivo"/>
    <s v="PBSAUDE"/>
    <n v="2774"/>
    <n v="3105"/>
    <n v="3511"/>
    <x v="301"/>
    <n v="9391.7099999999991"/>
  </r>
  <r>
    <n v="313"/>
    <x v="4"/>
    <x v="3"/>
    <s v="Executivo"/>
    <s v="PBSAUDE"/>
    <n v="4066"/>
    <n v="4008"/>
    <n v="4059"/>
    <x v="302"/>
    <n v="12134.84"/>
  </r>
  <r>
    <n v="314"/>
    <x v="4"/>
    <x v="2"/>
    <s v="Executivo"/>
    <s v="PBSAUDE"/>
    <n v="3961"/>
    <n v="3927"/>
    <n v="4527"/>
    <x v="303"/>
    <n v="12416.57"/>
  </r>
  <r>
    <n v="315"/>
    <x v="33"/>
    <x v="80"/>
    <s v="Executivo"/>
    <s v="PBSAUDE"/>
    <n v="1756"/>
    <n v="2724"/>
    <n v="2734"/>
    <x v="304"/>
    <n v="7215.97"/>
  </r>
  <r>
    <n v="316"/>
    <x v="5"/>
    <x v="25"/>
    <s v="Executivo"/>
    <s v="PBSAUDE"/>
    <n v="4296"/>
    <n v="4938"/>
    <n v="4513"/>
    <x v="305"/>
    <n v="13748.49"/>
  </r>
  <r>
    <n v="317"/>
    <x v="9"/>
    <x v="8"/>
    <s v="Executivo"/>
    <s v="PBSAUDE"/>
    <n v="1803"/>
    <n v="3701"/>
    <n v="4117"/>
    <x v="306"/>
    <n v="9622.09"/>
  </r>
  <r>
    <n v="318"/>
    <x v="53"/>
    <x v="1"/>
    <s v="Executivo"/>
    <s v="PBSAUDE"/>
    <n v="5950"/>
    <n v="6211"/>
    <n v="6807"/>
    <x v="307"/>
    <n v="18969.21"/>
  </r>
  <r>
    <n v="319"/>
    <x v="30"/>
    <x v="9"/>
    <s v="Executivo"/>
    <s v="PBSAUDE"/>
    <n v="14144"/>
    <n v="8357"/>
    <n v="14339"/>
    <x v="308"/>
    <n v="36841.75"/>
  </r>
  <r>
    <n v="320"/>
    <x v="10"/>
    <x v="2"/>
    <s v="Executivo"/>
    <s v="PBSAUDE"/>
    <n v="5197"/>
    <n v="6668"/>
    <n v="4455"/>
    <x v="309"/>
    <n v="16321.38"/>
  </r>
  <r>
    <n v="321"/>
    <x v="12"/>
    <x v="18"/>
    <s v="Executivo"/>
    <s v="PBSAUDE"/>
    <n v="4730"/>
    <n v="2723"/>
    <n v="2447"/>
    <x v="310"/>
    <n v="9901.43"/>
  </r>
  <r>
    <n v="322"/>
    <x v="38"/>
    <x v="24"/>
    <s v="Executivo"/>
    <s v="PBSAUDE"/>
    <n v="6518"/>
    <n v="6073"/>
    <n v="6978"/>
    <x v="311"/>
    <n v="19570.97"/>
  </r>
  <r>
    <n v="323"/>
    <x v="17"/>
    <x v="20"/>
    <s v="Executivo"/>
    <s v="PBSAUDE"/>
    <n v="8901"/>
    <n v="6807"/>
    <n v="6796"/>
    <x v="312"/>
    <n v="22505.759999999998"/>
  </r>
  <r>
    <n v="324"/>
    <x v="18"/>
    <x v="36"/>
    <s v="Executivo"/>
    <s v="PBSAUDE"/>
    <n v="2752"/>
    <n v="3532"/>
    <n v="3532"/>
    <x v="313"/>
    <n v="9816"/>
  </r>
  <r>
    <n v="325"/>
    <x v="9"/>
    <x v="1"/>
    <s v="Executivo"/>
    <s v="PBSAUDE"/>
    <n v="5744"/>
    <n v="5680"/>
    <n v="5794"/>
    <x v="314"/>
    <n v="17220.64"/>
  </r>
  <r>
    <n v="326"/>
    <x v="5"/>
    <x v="36"/>
    <s v="Executivo"/>
    <s v="PBSAUDE"/>
    <n v="4497"/>
    <n v="4133"/>
    <n v="4513"/>
    <x v="315"/>
    <n v="13144.19"/>
  </r>
  <r>
    <n v="327"/>
    <x v="10"/>
    <x v="45"/>
    <s v="Executivo"/>
    <s v="PBSAUDE"/>
    <n v="4062"/>
    <n v="4070"/>
    <n v="4422"/>
    <x v="316"/>
    <n v="12556.06"/>
  </r>
  <r>
    <n v="328"/>
    <x v="24"/>
    <x v="2"/>
    <s v="Executivo"/>
    <s v="PBSAUDE"/>
    <m/>
    <n v="1567"/>
    <n v="13231"/>
    <x v="317"/>
    <n v="14798.74"/>
  </r>
  <r>
    <n v="329"/>
    <x v="54"/>
    <x v="72"/>
    <s v="Executivo"/>
    <s v="PBSAUDE"/>
    <n v="20668"/>
    <n v="13345"/>
    <n v="14195"/>
    <x v="318"/>
    <n v="48210.07"/>
  </r>
  <r>
    <n v="330"/>
    <x v="2"/>
    <x v="21"/>
    <s v="Executivo"/>
    <s v="PBSAUDE"/>
    <n v="1412"/>
    <n v="1412"/>
    <n v="1698"/>
    <x v="319"/>
    <n v="4522"/>
  </r>
  <r>
    <n v="331"/>
    <x v="1"/>
    <x v="49"/>
    <s v="Executivo"/>
    <s v="PBSAUDE"/>
    <n v="6365"/>
    <n v="5684"/>
    <n v="5674"/>
    <x v="320"/>
    <n v="17724.080000000002"/>
  </r>
  <r>
    <n v="332"/>
    <x v="55"/>
    <x v="81"/>
    <s v="Executivo"/>
    <s v="PBSAUDE"/>
    <n v="27628"/>
    <n v="32072"/>
    <n v="32336"/>
    <x v="321"/>
    <n v="92037.2"/>
  </r>
  <r>
    <n v="333"/>
    <x v="56"/>
    <x v="47"/>
    <s v="Executivo"/>
    <s v="PBSAUDE"/>
    <n v="13604"/>
    <n v="25324"/>
    <n v="22098"/>
    <x v="322"/>
    <n v="61027.65"/>
  </r>
  <r>
    <n v="334"/>
    <x v="2"/>
    <x v="21"/>
    <s v="Executivo"/>
    <s v="PBSAUDE"/>
    <n v="1474"/>
    <n v="1474"/>
    <m/>
    <x v="323"/>
    <n v="2948.08"/>
  </r>
  <r>
    <n v="335"/>
    <x v="5"/>
    <x v="82"/>
    <s v="Executivo"/>
    <s v="PBSAUDE"/>
    <n v="6017"/>
    <n v="4523"/>
    <n v="4516"/>
    <x v="324"/>
    <n v="15056.92"/>
  </r>
  <r>
    <n v="336"/>
    <x v="9"/>
    <x v="83"/>
    <s v="Executivo"/>
    <s v="PBSAUDE"/>
    <n v="4150"/>
    <n v="4101"/>
    <n v="4126"/>
    <x v="26"/>
    <n v="12378.45"/>
  </r>
  <r>
    <n v="337"/>
    <x v="10"/>
    <x v="2"/>
    <s v="Executivo"/>
    <s v="PBSAUDE"/>
    <n v="4091"/>
    <n v="4589"/>
    <n v="11031"/>
    <x v="325"/>
    <n v="19712.71"/>
  </r>
  <r>
    <n v="338"/>
    <x v="18"/>
    <x v="63"/>
    <s v="Executivo"/>
    <s v="PBSAUDE"/>
    <n v="2762"/>
    <n v="2762"/>
    <n v="2762"/>
    <x v="326"/>
    <n v="8286.1200000000008"/>
  </r>
  <r>
    <n v="339"/>
    <x v="23"/>
    <x v="27"/>
    <s v="Executivo"/>
    <s v="PBSAUDE"/>
    <n v="1474"/>
    <n v="1474"/>
    <n v="1760"/>
    <x v="327"/>
    <n v="4708.12"/>
  </r>
  <r>
    <n v="340"/>
    <x v="9"/>
    <x v="29"/>
    <s v="Executivo"/>
    <s v="PBSAUDE"/>
    <n v="4690"/>
    <n v="4394"/>
    <n v="5213"/>
    <x v="328"/>
    <n v="14297.96"/>
  </r>
  <r>
    <n v="341"/>
    <x v="1"/>
    <x v="17"/>
    <s v="Executivo"/>
    <s v="PBSAUDE"/>
    <n v="4864"/>
    <n v="5294"/>
    <n v="5718"/>
    <x v="329"/>
    <n v="15877.56"/>
  </r>
  <r>
    <n v="342"/>
    <x v="9"/>
    <x v="25"/>
    <s v="Executivo"/>
    <s v="PBSAUDE"/>
    <n v="4451"/>
    <n v="6240"/>
    <n v="8058"/>
    <x v="330"/>
    <n v="18750.87"/>
  </r>
  <r>
    <n v="343"/>
    <x v="5"/>
    <x v="20"/>
    <s v="Executivo"/>
    <s v="PBSAUDE"/>
    <n v="4150"/>
    <n v="4008"/>
    <n v="5674"/>
    <x v="331"/>
    <n v="13832.91"/>
  </r>
  <r>
    <n v="344"/>
    <x v="18"/>
    <x v="41"/>
    <s v="Executivo"/>
    <s v="PBSAUDE"/>
    <n v="2762"/>
    <n v="2762"/>
    <n v="2762"/>
    <x v="326"/>
    <n v="8286.1200000000008"/>
  </r>
  <r>
    <n v="345"/>
    <x v="6"/>
    <x v="12"/>
    <s v="Executivo"/>
    <s v="PBSAUDE"/>
    <n v="5021"/>
    <n v="5612"/>
    <n v="5281"/>
    <x v="332"/>
    <n v="15915.91"/>
  </r>
  <r>
    <n v="346"/>
    <x v="9"/>
    <x v="51"/>
    <s v="Executivo"/>
    <s v="PBSAUDE"/>
    <n v="4527"/>
    <n v="6575"/>
    <n v="6181"/>
    <x v="333"/>
    <n v="17284.689999999999"/>
  </r>
  <r>
    <n v="347"/>
    <x v="2"/>
    <x v="2"/>
    <s v="Executivo"/>
    <s v="PBSAUDE"/>
    <n v="3847"/>
    <n v="4147"/>
    <n v="4152"/>
    <x v="334"/>
    <n v="12147.32"/>
  </r>
  <r>
    <n v="348"/>
    <x v="9"/>
    <x v="6"/>
    <s v="Executivo"/>
    <s v="PBSAUDE"/>
    <n v="6004"/>
    <n v="4938"/>
    <n v="5674"/>
    <x v="335"/>
    <n v="16617.099999999999"/>
  </r>
  <r>
    <n v="349"/>
    <x v="9"/>
    <x v="46"/>
    <s v="Executivo"/>
    <s v="PBSAUDE"/>
    <n v="4179"/>
    <n v="4101"/>
    <n v="4126"/>
    <x v="336"/>
    <n v="12407.74"/>
  </r>
  <r>
    <n v="350"/>
    <x v="18"/>
    <x v="84"/>
    <s v="Executivo"/>
    <s v="PBSAUDE"/>
    <n v="3542"/>
    <n v="3542"/>
    <n v="3542"/>
    <x v="337"/>
    <n v="10626.12"/>
  </r>
  <r>
    <n v="351"/>
    <x v="40"/>
    <x v="2"/>
    <s v="Executivo"/>
    <s v="PBSAUDE"/>
    <n v="10462"/>
    <n v="16720"/>
    <n v="26022"/>
    <x v="338"/>
    <n v="53205.47"/>
  </r>
  <r>
    <n v="352"/>
    <x v="52"/>
    <x v="24"/>
    <s v="Executivo"/>
    <s v="PBSAUDE"/>
    <n v="4854"/>
    <n v="5264"/>
    <n v="4839"/>
    <x v="339"/>
    <n v="14959.79"/>
  </r>
  <r>
    <n v="353"/>
    <x v="4"/>
    <x v="2"/>
    <s v="Executivo"/>
    <s v="PBSAUDE"/>
    <n v="8914"/>
    <n v="5190"/>
    <n v="12480"/>
    <x v="340"/>
    <n v="26585.5"/>
  </r>
  <r>
    <n v="354"/>
    <x v="1"/>
    <x v="85"/>
    <s v="Executivo"/>
    <s v="PBSAUDE"/>
    <n v="2125"/>
    <n v="5407"/>
    <n v="5536"/>
    <x v="341"/>
    <n v="13069.58"/>
  </r>
  <r>
    <n v="355"/>
    <x v="12"/>
    <x v="54"/>
    <s v="Executivo"/>
    <s v="PBSAUDE"/>
    <n v="3149"/>
    <n v="4364"/>
    <n v="3521"/>
    <x v="342"/>
    <n v="11035.76"/>
  </r>
  <r>
    <n v="356"/>
    <x v="37"/>
    <x v="31"/>
    <s v="Executivo"/>
    <s v="PBSAUDE"/>
    <n v="2172"/>
    <n v="2172"/>
    <n v="2172"/>
    <x v="264"/>
    <n v="6517.2"/>
  </r>
  <r>
    <n v="357"/>
    <x v="18"/>
    <x v="86"/>
    <s v="Executivo"/>
    <s v="PBSAUDE"/>
    <n v="2530"/>
    <n v="2530"/>
    <n v="3480"/>
    <x v="343"/>
    <n v="8540"/>
  </r>
  <r>
    <n v="358"/>
    <x v="2"/>
    <x v="2"/>
    <s v="Executivo"/>
    <s v="PBSAUDE"/>
    <n v="5236"/>
    <n v="6016"/>
    <n v="7256"/>
    <x v="344"/>
    <n v="18508.71"/>
  </r>
  <r>
    <n v="359"/>
    <x v="17"/>
    <x v="2"/>
    <s v="Executivo"/>
    <s v="PBSAUDE"/>
    <n v="5504"/>
    <n v="5553"/>
    <n v="5548"/>
    <x v="345"/>
    <n v="16605.96"/>
  </r>
  <r>
    <n v="360"/>
    <x v="4"/>
    <x v="75"/>
    <s v="Executivo"/>
    <s v="PBSAUDE"/>
    <n v="3961"/>
    <n v="5190"/>
    <n v="5181"/>
    <x v="346"/>
    <n v="14333.12"/>
  </r>
  <r>
    <n v="361"/>
    <x v="46"/>
    <x v="19"/>
    <s v="Executivo"/>
    <s v="PBSAUDE"/>
    <n v="2529"/>
    <n v="2316"/>
    <n v="2900"/>
    <x v="347"/>
    <n v="7746.65"/>
  </r>
  <r>
    <n v="362"/>
    <x v="10"/>
    <x v="2"/>
    <s v="Executivo"/>
    <s v="PBSAUDE"/>
    <n v="6610"/>
    <n v="5555"/>
    <n v="5747"/>
    <x v="348"/>
    <n v="17914.29"/>
  </r>
  <r>
    <n v="363"/>
    <x v="5"/>
    <x v="2"/>
    <s v="Executivo"/>
    <s v="PBSAUDE"/>
    <n v="6439"/>
    <n v="5806"/>
    <n v="6151"/>
    <x v="349"/>
    <n v="18397.52"/>
  </r>
  <r>
    <n v="364"/>
    <x v="24"/>
    <x v="64"/>
    <s v="Executivo"/>
    <s v="PBSAUDE"/>
    <n v="13946"/>
    <n v="6249"/>
    <n v="6246"/>
    <x v="350"/>
    <n v="26442.19"/>
  </r>
  <r>
    <n v="365"/>
    <x v="9"/>
    <x v="10"/>
    <s v="Executivo"/>
    <s v="PBSAUDE"/>
    <n v="4903"/>
    <n v="5806"/>
    <n v="4900"/>
    <x v="351"/>
    <n v="15610.14"/>
  </r>
  <r>
    <n v="366"/>
    <x v="1"/>
    <x v="1"/>
    <s v="Executivo"/>
    <s v="PBSAUDE"/>
    <n v="5841"/>
    <n v="5858"/>
    <n v="5756"/>
    <x v="352"/>
    <n v="17456.47"/>
  </r>
  <r>
    <n v="367"/>
    <x v="18"/>
    <x v="23"/>
    <s v="Executivo"/>
    <s v="PBSAUDE"/>
    <n v="1750"/>
    <n v="1750"/>
    <n v="1750"/>
    <x v="211"/>
    <n v="5250"/>
  </r>
  <r>
    <n v="368"/>
    <x v="57"/>
    <x v="2"/>
    <s v="Executivo"/>
    <s v="PBSAUDE"/>
    <n v="4420"/>
    <n v="5061"/>
    <n v="4712"/>
    <x v="353"/>
    <n v="14194.34"/>
  </r>
  <r>
    <n v="369"/>
    <x v="37"/>
    <x v="6"/>
    <s v="Executivo"/>
    <s v="PBSAUDE"/>
    <n v="3122"/>
    <n v="3122"/>
    <n v="3122"/>
    <x v="57"/>
    <n v="9367.2000000000007"/>
  </r>
  <r>
    <n v="370"/>
    <x v="24"/>
    <x v="69"/>
    <s v="Executivo"/>
    <s v="PBSAUDE"/>
    <n v="23632"/>
    <n v="19689"/>
    <n v="25531"/>
    <x v="354"/>
    <n v="68853.23"/>
  </r>
  <r>
    <n v="371"/>
    <x v="31"/>
    <x v="48"/>
    <s v="Executivo"/>
    <s v="PBSAUDE"/>
    <n v="14835"/>
    <n v="13604"/>
    <n v="28283"/>
    <x v="355"/>
    <n v="56723.18"/>
  </r>
  <r>
    <n v="372"/>
    <x v="12"/>
    <x v="87"/>
    <s v="Executivo"/>
    <s v="PBSAUDE"/>
    <n v="2784"/>
    <n v="2275"/>
    <n v="3056"/>
    <x v="356"/>
    <n v="8116.4"/>
  </r>
  <r>
    <n v="373"/>
    <x v="9"/>
    <x v="8"/>
    <s v="Executivo"/>
    <s v="PBSAUDE"/>
    <n v="1803"/>
    <n v="3997"/>
    <n v="4573"/>
    <x v="357"/>
    <n v="10374.4"/>
  </r>
  <r>
    <n v="374"/>
    <x v="10"/>
    <x v="2"/>
    <s v="Executivo"/>
    <s v="PBSAUDE"/>
    <n v="4757"/>
    <n v="6012"/>
    <n v="5674"/>
    <x v="358"/>
    <n v="16443.66"/>
  </r>
  <r>
    <n v="375"/>
    <x v="9"/>
    <x v="5"/>
    <s v="Executivo"/>
    <s v="PBSAUDE"/>
    <n v="4121"/>
    <n v="4164"/>
    <n v="6383"/>
    <x v="359"/>
    <n v="14669.15"/>
  </r>
  <r>
    <n v="376"/>
    <x v="18"/>
    <x v="85"/>
    <s v="Executivo"/>
    <s v="PBSAUDE"/>
    <n v="564"/>
    <n v="1412"/>
    <n v="1457"/>
    <x v="360"/>
    <n v="3434.72"/>
  </r>
  <r>
    <n v="377"/>
    <x v="2"/>
    <x v="54"/>
    <s v="Executivo"/>
    <s v="PBSAUDE"/>
    <n v="1698"/>
    <n v="1698"/>
    <n v="1698"/>
    <x v="361"/>
    <n v="5094"/>
  </r>
  <r>
    <n v="378"/>
    <x v="7"/>
    <x v="82"/>
    <s v="Executivo"/>
    <s v="PBSAUDE"/>
    <n v="2259"/>
    <n v="2234"/>
    <n v="2217"/>
    <x v="362"/>
    <n v="6710.56"/>
  </r>
  <r>
    <n v="379"/>
    <x v="58"/>
    <x v="2"/>
    <s v="Executivo"/>
    <s v="PBSAUDE"/>
    <m/>
    <n v="1902"/>
    <n v="19610"/>
    <x v="363"/>
    <n v="21512.400000000001"/>
  </r>
  <r>
    <n v="380"/>
    <x v="24"/>
    <x v="46"/>
    <s v="Executivo"/>
    <s v="PBSAUDE"/>
    <n v="9286"/>
    <n v="15486"/>
    <n v="12335"/>
    <x v="364"/>
    <n v="37108.22"/>
  </r>
  <r>
    <n v="381"/>
    <x v="9"/>
    <x v="38"/>
    <s v="Executivo"/>
    <s v="PBSAUDE"/>
    <n v="4443"/>
    <n v="4868"/>
    <n v="4716"/>
    <x v="365"/>
    <n v="14027.47"/>
  </r>
  <r>
    <n v="382"/>
    <x v="6"/>
    <x v="46"/>
    <s v="Executivo"/>
    <s v="PBSAUDE"/>
    <n v="2268"/>
    <n v="2254"/>
    <n v="2399"/>
    <x v="366"/>
    <n v="6923.04"/>
  </r>
  <r>
    <n v="383"/>
    <x v="5"/>
    <x v="26"/>
    <s v="Executivo"/>
    <s v="PBSAUDE"/>
    <n v="4565"/>
    <n v="5921"/>
    <n v="3667"/>
    <x v="367"/>
    <n v="14155.14"/>
  </r>
  <r>
    <n v="384"/>
    <x v="42"/>
    <x v="2"/>
    <s v="Executivo"/>
    <s v="PBSAUDE"/>
    <n v="25566"/>
    <n v="32156"/>
    <n v="24180"/>
    <x v="368"/>
    <n v="81903.05"/>
  </r>
  <r>
    <n v="385"/>
    <x v="9"/>
    <x v="35"/>
    <s v="Executivo"/>
    <s v="PBSAUDE"/>
    <n v="7473"/>
    <n v="8624"/>
    <n v="7343"/>
    <x v="369"/>
    <n v="23440.65"/>
  </r>
  <r>
    <n v="386"/>
    <x v="5"/>
    <x v="36"/>
    <s v="Executivo"/>
    <s v="PBSAUDE"/>
    <n v="5175"/>
    <n v="5631"/>
    <n v="6157"/>
    <x v="370"/>
    <n v="16964.509999999998"/>
  </r>
  <r>
    <n v="387"/>
    <x v="12"/>
    <x v="18"/>
    <s v="Executivo"/>
    <s v="PBSAUDE"/>
    <n v="2172"/>
    <n v="2458"/>
    <n v="2447"/>
    <x v="371"/>
    <n v="7077.92"/>
  </r>
  <r>
    <n v="388"/>
    <x v="2"/>
    <x v="66"/>
    <s v="Executivo"/>
    <s v="PBSAUDE"/>
    <n v="2648"/>
    <n v="2648"/>
    <n v="2648"/>
    <x v="372"/>
    <n v="7944"/>
  </r>
  <r>
    <n v="389"/>
    <x v="9"/>
    <x v="20"/>
    <s v="Executivo"/>
    <s v="PBSAUDE"/>
    <n v="5656"/>
    <n v="5676"/>
    <n v="5257"/>
    <x v="373"/>
    <n v="16590.650000000001"/>
  </r>
  <r>
    <n v="390"/>
    <x v="27"/>
    <x v="20"/>
    <s v="Executivo"/>
    <s v="PBSAUDE"/>
    <n v="5667"/>
    <n v="5684"/>
    <n v="5674"/>
    <x v="61"/>
    <n v="17026.48"/>
  </r>
  <r>
    <n v="391"/>
    <x v="59"/>
    <x v="25"/>
    <s v="Executivo"/>
    <s v="PBSAUDE"/>
    <n v="5967"/>
    <n v="5074"/>
    <n v="3600"/>
    <x v="182"/>
    <n v="14642.19"/>
  </r>
  <r>
    <n v="392"/>
    <x v="1"/>
    <x v="2"/>
    <s v="Executivo"/>
    <s v="PBSAUDE"/>
    <n v="5912"/>
    <n v="5640"/>
    <n v="5590"/>
    <x v="374"/>
    <n v="17143.97"/>
  </r>
  <r>
    <n v="393"/>
    <x v="3"/>
    <x v="66"/>
    <s v="Executivo"/>
    <s v="PBSAUDE"/>
    <n v="1867"/>
    <n v="2564"/>
    <n v="3687"/>
    <x v="375"/>
    <n v="8119.74"/>
  </r>
  <r>
    <n v="394"/>
    <x v="6"/>
    <x v="2"/>
    <s v="Executivo"/>
    <s v="PBSAUDE"/>
    <n v="2880"/>
    <n v="2275"/>
    <n v="3375"/>
    <x v="376"/>
    <n v="8531.92"/>
  </r>
  <r>
    <n v="395"/>
    <x v="18"/>
    <x v="2"/>
    <s v="Executivo"/>
    <s v="PBSAUDE"/>
    <n v="2854"/>
    <n v="3010"/>
    <n v="3125"/>
    <x v="377"/>
    <n v="8990.7199999999993"/>
  </r>
  <r>
    <n v="396"/>
    <x v="24"/>
    <x v="46"/>
    <s v="Executivo"/>
    <s v="PBSAUDE"/>
    <n v="32257"/>
    <n v="31129"/>
    <n v="31619"/>
    <x v="378"/>
    <n v="95006.53"/>
  </r>
  <r>
    <n v="397"/>
    <x v="5"/>
    <x v="2"/>
    <s v="Executivo"/>
    <s v="PBSAUDE"/>
    <n v="4543"/>
    <n v="4430"/>
    <n v="6549"/>
    <x v="379"/>
    <n v="15523.53"/>
  </r>
  <r>
    <n v="398"/>
    <x v="18"/>
    <x v="73"/>
    <s v="Executivo"/>
    <s v="PBSAUDE"/>
    <n v="1812"/>
    <n v="1812"/>
    <n v="1812"/>
    <x v="380"/>
    <n v="5436.12"/>
  </r>
  <r>
    <n v="399"/>
    <x v="9"/>
    <x v="2"/>
    <s v="Executivo"/>
    <s v="PBSAUDE"/>
    <n v="5540"/>
    <n v="6234"/>
    <n v="6189"/>
    <x v="381"/>
    <n v="17964.78"/>
  </r>
  <r>
    <n v="400"/>
    <x v="18"/>
    <x v="21"/>
    <s v="Executivo"/>
    <s v="PBSAUDE"/>
    <n v="1680"/>
    <n v="1555"/>
    <n v="2576"/>
    <x v="382"/>
    <n v="5811.74"/>
  </r>
  <r>
    <n v="401"/>
    <x v="24"/>
    <x v="64"/>
    <s v="Executivo"/>
    <s v="PBSAUDE"/>
    <n v="15421"/>
    <n v="10753"/>
    <n v="13794"/>
    <x v="383"/>
    <n v="39970.15"/>
  </r>
  <r>
    <n v="402"/>
    <x v="5"/>
    <x v="2"/>
    <s v="Executivo"/>
    <s v="PBSAUDE"/>
    <n v="6033"/>
    <n v="7257"/>
    <n v="6388"/>
    <x v="384"/>
    <n v="19679.740000000002"/>
  </r>
  <r>
    <n v="403"/>
    <x v="9"/>
    <x v="53"/>
    <s v="Executivo"/>
    <s v="PBSAUDE"/>
    <n v="5590"/>
    <n v="4885"/>
    <n v="5676"/>
    <x v="385"/>
    <n v="16152.16"/>
  </r>
  <r>
    <n v="404"/>
    <x v="1"/>
    <x v="35"/>
    <s v="Executivo"/>
    <s v="PBSAUDE"/>
    <n v="7850"/>
    <n v="5684"/>
    <n v="5674"/>
    <x v="386"/>
    <n v="19209.73"/>
  </r>
  <r>
    <n v="405"/>
    <x v="10"/>
    <x v="71"/>
    <s v="Executivo"/>
    <s v="PBSAUDE"/>
    <n v="8004"/>
    <n v="6951"/>
    <n v="6418"/>
    <x v="387"/>
    <n v="21374.38"/>
  </r>
  <r>
    <n v="406"/>
    <x v="5"/>
    <x v="15"/>
    <s v="Executivo"/>
    <s v="PBSAUDE"/>
    <n v="6866"/>
    <n v="4575"/>
    <n v="4126"/>
    <x v="388"/>
    <n v="15568.03"/>
  </r>
  <r>
    <n v="407"/>
    <x v="1"/>
    <x v="49"/>
    <s v="Executivo"/>
    <s v="PBSAUDE"/>
    <n v="5667"/>
    <n v="5684"/>
    <n v="5674"/>
    <x v="61"/>
    <n v="17026.48"/>
  </r>
  <r>
    <n v="408"/>
    <x v="1"/>
    <x v="71"/>
    <s v="Executivo"/>
    <s v="PBSAUDE"/>
    <n v="10488"/>
    <n v="10911"/>
    <n v="10096"/>
    <x v="389"/>
    <n v="31496.42"/>
  </r>
  <r>
    <n v="409"/>
    <x v="18"/>
    <x v="27"/>
    <s v="Executivo"/>
    <s v="PBSAUDE"/>
    <n v="1412"/>
    <n v="1412"/>
    <n v="1750"/>
    <x v="119"/>
    <n v="4574"/>
  </r>
  <r>
    <n v="410"/>
    <x v="5"/>
    <x v="88"/>
    <s v="Executivo"/>
    <s v="PBSAUDE"/>
    <n v="4267"/>
    <n v="4101"/>
    <n v="4126"/>
    <x v="390"/>
    <n v="12495.62"/>
  </r>
  <r>
    <n v="411"/>
    <x v="46"/>
    <x v="49"/>
    <s v="Executivo"/>
    <s v="PBSAUDE"/>
    <n v="2657"/>
    <n v="2490"/>
    <n v="1515"/>
    <x v="391"/>
    <n v="6663.47"/>
  </r>
  <r>
    <n v="412"/>
    <x v="46"/>
    <x v="52"/>
    <s v="Executivo"/>
    <s v="PBSAUDE"/>
    <n v="2186"/>
    <n v="2187"/>
    <n v="2261"/>
    <x v="392"/>
    <n v="6636.42"/>
  </r>
  <r>
    <n v="413"/>
    <x v="24"/>
    <x v="20"/>
    <s v="Executivo"/>
    <s v="PBSAUDE"/>
    <n v="32278"/>
    <n v="23329"/>
    <n v="30493"/>
    <x v="393"/>
    <n v="86101.440000000002"/>
  </r>
  <r>
    <n v="414"/>
    <x v="9"/>
    <x v="78"/>
    <s v="Executivo"/>
    <s v="PBSAUDE"/>
    <n v="3607"/>
    <n v="3727"/>
    <n v="5317"/>
    <x v="394"/>
    <n v="12652.51"/>
  </r>
  <r>
    <n v="415"/>
    <x v="60"/>
    <x v="70"/>
    <s v="Executivo"/>
    <s v="PBSAUDE"/>
    <n v="13092"/>
    <n v="16375"/>
    <n v="13092"/>
    <x v="395"/>
    <n v="42560.68"/>
  </r>
  <r>
    <n v="416"/>
    <x v="50"/>
    <x v="22"/>
    <s v="Executivo"/>
    <s v="PBSAUDE"/>
    <n v="6317"/>
    <n v="6390"/>
    <n v="5665"/>
    <x v="396"/>
    <n v="18372.919999999998"/>
  </r>
  <r>
    <n v="417"/>
    <x v="51"/>
    <x v="89"/>
    <s v="Executivo"/>
    <s v="PBSAUDE"/>
    <n v="19110"/>
    <n v="26766"/>
    <n v="20824"/>
    <x v="397"/>
    <n v="66701.17"/>
  </r>
  <r>
    <n v="418"/>
    <x v="9"/>
    <x v="15"/>
    <s v="Executivo"/>
    <s v="PBSAUDE"/>
    <n v="4527"/>
    <n v="4133"/>
    <n v="4483"/>
    <x v="315"/>
    <n v="13143.38"/>
  </r>
  <r>
    <n v="419"/>
    <x v="9"/>
    <x v="8"/>
    <s v="Executivo"/>
    <s v="PBSAUDE"/>
    <n v="1803"/>
    <n v="3701"/>
    <n v="3788"/>
    <x v="24"/>
    <n v="9293.09"/>
  </r>
  <r>
    <n v="420"/>
    <x v="7"/>
    <x v="21"/>
    <s v="Executivo"/>
    <s v="PBSAUDE"/>
    <n v="1854"/>
    <n v="1875"/>
    <n v="2246"/>
    <x v="398"/>
    <n v="5976.77"/>
  </r>
  <r>
    <n v="421"/>
    <x v="28"/>
    <x v="73"/>
    <s v="Executivo"/>
    <s v="PBSAUDE"/>
    <n v="9732"/>
    <n v="7534"/>
    <n v="7859"/>
    <x v="399"/>
    <n v="25126.09"/>
  </r>
  <r>
    <n v="422"/>
    <x v="25"/>
    <x v="90"/>
    <s v="Executivo"/>
    <s v="PBSAUDE"/>
    <n v="31644"/>
    <n v="10898"/>
    <n v="17406"/>
    <x v="400"/>
    <n v="59948.94"/>
  </r>
  <r>
    <n v="423"/>
    <x v="9"/>
    <x v="19"/>
    <s v="Executivo"/>
    <s v="PBSAUDE"/>
    <n v="5020"/>
    <n v="4598"/>
    <n v="4960"/>
    <x v="401"/>
    <n v="14579.78"/>
  </r>
  <r>
    <n v="424"/>
    <x v="9"/>
    <x v="26"/>
    <s v="Executivo"/>
    <s v="PBSAUDE"/>
    <n v="9657"/>
    <n v="3464"/>
    <n v="8288"/>
    <x v="402"/>
    <n v="21410.17"/>
  </r>
  <r>
    <n v="425"/>
    <x v="4"/>
    <x v="6"/>
    <s v="Executivo"/>
    <s v="PBSAUDE"/>
    <n v="3823"/>
    <n v="5190"/>
    <n v="3873"/>
    <x v="403"/>
    <n v="12887.07"/>
  </r>
  <r>
    <n v="426"/>
    <x v="56"/>
    <x v="24"/>
    <s v="Executivo"/>
    <s v="PBSAUDE"/>
    <n v="20616"/>
    <n v="10002"/>
    <n v="19382"/>
    <x v="404"/>
    <n v="50001.18"/>
  </r>
  <r>
    <n v="427"/>
    <x v="17"/>
    <x v="82"/>
    <s v="Executivo"/>
    <s v="PBSAUDE"/>
    <n v="5667"/>
    <n v="5684"/>
    <n v="6796"/>
    <x v="1"/>
    <n v="18148.509999999998"/>
  </r>
  <r>
    <n v="428"/>
    <x v="18"/>
    <x v="91"/>
    <s v="Executivo"/>
    <s v="PBSAUDE"/>
    <n v="1833"/>
    <n v="1775"/>
    <n v="1937"/>
    <x v="405"/>
    <n v="5545.66"/>
  </r>
  <r>
    <n v="429"/>
    <x v="9"/>
    <x v="92"/>
    <s v="Executivo"/>
    <s v="PBSAUDE"/>
    <n v="4267"/>
    <n v="4133"/>
    <n v="4126"/>
    <x v="85"/>
    <n v="12526.93"/>
  </r>
  <r>
    <n v="430"/>
    <x v="1"/>
    <x v="49"/>
    <s v="Executivo"/>
    <s v="PBSAUDE"/>
    <n v="9335"/>
    <n v="10556"/>
    <n v="10341"/>
    <x v="406"/>
    <n v="30233.69"/>
  </r>
  <r>
    <n v="431"/>
    <x v="61"/>
    <x v="93"/>
    <s v="Executivo"/>
    <s v="PBSAUDE"/>
    <n v="2644"/>
    <n v="2816"/>
    <n v="2809"/>
    <x v="407"/>
    <n v="8270.39"/>
  </r>
  <r>
    <n v="432"/>
    <x v="23"/>
    <x v="2"/>
    <s v="Executivo"/>
    <s v="PBSAUDE"/>
    <m/>
    <n v="1031"/>
    <n v="1474"/>
    <x v="408"/>
    <n v="2505.86"/>
  </r>
  <r>
    <n v="433"/>
    <x v="31"/>
    <x v="52"/>
    <s v="Executivo"/>
    <s v="PBSAUDE"/>
    <n v="10740"/>
    <n v="9195"/>
    <n v="9172"/>
    <x v="409"/>
    <n v="29109.21"/>
  </r>
  <r>
    <n v="434"/>
    <x v="26"/>
    <x v="27"/>
    <s v="Executivo"/>
    <s v="PBSAUDE"/>
    <n v="2036"/>
    <n v="2239"/>
    <n v="2428"/>
    <x v="410"/>
    <n v="6704.87"/>
  </r>
  <r>
    <n v="435"/>
    <x v="26"/>
    <x v="46"/>
    <s v="Executivo"/>
    <s v="PBSAUDE"/>
    <n v="2383"/>
    <n v="2374"/>
    <n v="2423"/>
    <x v="157"/>
    <n v="7181.71"/>
  </r>
  <r>
    <n v="436"/>
    <x v="22"/>
    <x v="46"/>
    <s v="Executivo"/>
    <s v="PBSAUDE"/>
    <n v="2244"/>
    <n v="2280"/>
    <n v="3836"/>
    <x v="411"/>
    <n v="8362.23"/>
  </r>
  <r>
    <n v="437"/>
    <x v="12"/>
    <x v="10"/>
    <s v="Executivo"/>
    <s v="PBSAUDE"/>
    <n v="2384"/>
    <n v="2805"/>
    <n v="2271"/>
    <x v="412"/>
    <n v="7462.24"/>
  </r>
  <r>
    <n v="438"/>
    <x v="25"/>
    <x v="30"/>
    <s v="Executivo"/>
    <s v="PBSAUDE"/>
    <n v="14241"/>
    <n v="13014"/>
    <n v="12649"/>
    <x v="413"/>
    <n v="39905.199999999997"/>
  </r>
  <r>
    <n v="439"/>
    <x v="39"/>
    <x v="56"/>
    <s v="Executivo"/>
    <s v="PBSAUDE"/>
    <n v="611"/>
    <n v="7278"/>
    <n v="7576"/>
    <x v="414"/>
    <n v="15466.52"/>
  </r>
  <r>
    <n v="440"/>
    <x v="46"/>
    <x v="3"/>
    <s v="Executivo"/>
    <s v="PBSAUDE"/>
    <n v="2378"/>
    <n v="2302"/>
    <n v="2770"/>
    <x v="415"/>
    <n v="7451.18"/>
  </r>
  <r>
    <n v="441"/>
    <x v="17"/>
    <x v="2"/>
    <s v="Executivo"/>
    <s v="PBSAUDE"/>
    <n v="7891"/>
    <n v="9097"/>
    <n v="7918"/>
    <x v="416"/>
    <n v="24908.02"/>
  </r>
  <r>
    <n v="442"/>
    <x v="17"/>
    <x v="20"/>
    <s v="Executivo"/>
    <s v="PBSAUDE"/>
    <n v="10074"/>
    <n v="12211"/>
    <n v="10246"/>
    <x v="417"/>
    <n v="32533.21"/>
  </r>
  <r>
    <n v="443"/>
    <x v="6"/>
    <x v="33"/>
    <s v="Executivo"/>
    <s v="PBSAUDE"/>
    <n v="6238"/>
    <n v="6113"/>
    <n v="6291"/>
    <x v="418"/>
    <n v="18644.2"/>
  </r>
  <r>
    <n v="444"/>
    <x v="4"/>
    <x v="2"/>
    <s v="Executivo"/>
    <s v="PBSAUDE"/>
    <m/>
    <n v="1583"/>
    <n v="3607"/>
    <x v="419"/>
    <n v="5191.1099999999997"/>
  </r>
  <r>
    <n v="445"/>
    <x v="54"/>
    <x v="72"/>
    <s v="Executivo"/>
    <s v="PBSAUDE"/>
    <n v="29781"/>
    <n v="31266"/>
    <n v="89986"/>
    <x v="420"/>
    <n v="151034.85999999999"/>
  </r>
  <r>
    <n v="446"/>
    <x v="18"/>
    <x v="94"/>
    <s v="Executivo"/>
    <s v="PBSAUDE"/>
    <n v="5068"/>
    <n v="5068"/>
    <n v="5068"/>
    <x v="421"/>
    <n v="15204"/>
  </r>
  <r>
    <n v="447"/>
    <x v="9"/>
    <x v="1"/>
    <s v="Executivo"/>
    <s v="PBSAUDE"/>
    <n v="4509"/>
    <n v="4431"/>
    <n v="4713"/>
    <x v="422"/>
    <n v="13654.32"/>
  </r>
  <r>
    <n v="448"/>
    <x v="28"/>
    <x v="86"/>
    <s v="Executivo"/>
    <s v="PBSAUDE"/>
    <n v="4227"/>
    <n v="5332"/>
    <n v="5224"/>
    <x v="423"/>
    <n v="14785.07"/>
  </r>
  <r>
    <n v="449"/>
    <x v="7"/>
    <x v="11"/>
    <s v="Executivo"/>
    <s v="PBSAUDE"/>
    <n v="2098"/>
    <n v="2265"/>
    <n v="2246"/>
    <x v="424"/>
    <n v="6610.75"/>
  </r>
  <r>
    <n v="450"/>
    <x v="5"/>
    <x v="45"/>
    <s v="Executivo"/>
    <s v="PBSAUDE"/>
    <n v="4874"/>
    <n v="5837"/>
    <n v="5704"/>
    <x v="425"/>
    <n v="16416.47"/>
  </r>
  <r>
    <n v="451"/>
    <x v="9"/>
    <x v="35"/>
    <s v="Executivo"/>
    <s v="PBSAUDE"/>
    <n v="4497"/>
    <n v="4133"/>
    <n v="5734"/>
    <x v="426"/>
    <n v="14365.7"/>
  </r>
  <r>
    <n v="452"/>
    <x v="4"/>
    <x v="3"/>
    <s v="Executivo"/>
    <s v="PBSAUDE"/>
    <n v="3915"/>
    <n v="3927"/>
    <n v="3920"/>
    <x v="427"/>
    <n v="11763.72"/>
  </r>
  <r>
    <n v="453"/>
    <x v="4"/>
    <x v="33"/>
    <s v="Executivo"/>
    <s v="PBSAUDE"/>
    <n v="3869"/>
    <n v="6785"/>
    <n v="3920"/>
    <x v="428"/>
    <n v="14574.88"/>
  </r>
  <r>
    <n v="454"/>
    <x v="31"/>
    <x v="95"/>
    <s v="Executivo"/>
    <s v="PBSAUDE"/>
    <n v="29769"/>
    <n v="32192"/>
    <n v="31954"/>
    <x v="429"/>
    <n v="93917.08"/>
  </r>
  <r>
    <n v="455"/>
    <x v="21"/>
    <x v="51"/>
    <s v="Executivo"/>
    <s v="PBSAUDE"/>
    <n v="5831"/>
    <n v="5728"/>
    <n v="5674"/>
    <x v="430"/>
    <n v="17233.61"/>
  </r>
  <r>
    <n v="456"/>
    <x v="10"/>
    <x v="96"/>
    <s v="Executivo"/>
    <s v="PBSAUDE"/>
    <n v="4468"/>
    <n v="4133"/>
    <n v="4450"/>
    <x v="431"/>
    <n v="13052.53"/>
  </r>
  <r>
    <n v="457"/>
    <x v="27"/>
    <x v="2"/>
    <s v="Executivo"/>
    <s v="PBSAUDE"/>
    <n v="6180"/>
    <n v="5640"/>
    <n v="5590"/>
    <x v="432"/>
    <n v="17411.38"/>
  </r>
  <r>
    <n v="458"/>
    <x v="53"/>
    <x v="49"/>
    <s v="Executivo"/>
    <s v="PBSAUDE"/>
    <n v="6759"/>
    <n v="5387"/>
    <n v="5457"/>
    <x v="433"/>
    <n v="17603.740000000002"/>
  </r>
  <r>
    <n v="459"/>
    <x v="9"/>
    <x v="3"/>
    <s v="Executivo"/>
    <s v="PBSAUDE"/>
    <n v="4091"/>
    <n v="4133"/>
    <n v="4126"/>
    <x v="272"/>
    <n v="12351.18"/>
  </r>
  <r>
    <n v="460"/>
    <x v="25"/>
    <x v="3"/>
    <s v="Executivo"/>
    <s v="PBSAUDE"/>
    <n v="14342"/>
    <n v="15688"/>
    <n v="23870"/>
    <x v="434"/>
    <n v="53901.58"/>
  </r>
  <r>
    <n v="461"/>
    <x v="46"/>
    <x v="54"/>
    <s v="Executivo"/>
    <s v="PBSAUDE"/>
    <n v="2737"/>
    <n v="2172"/>
    <n v="2659"/>
    <x v="435"/>
    <n v="7569.34"/>
  </r>
  <r>
    <n v="462"/>
    <x v="5"/>
    <x v="88"/>
    <s v="Executivo"/>
    <s v="PBSAUDE"/>
    <n v="4874"/>
    <n v="5364"/>
    <n v="7234"/>
    <x v="436"/>
    <n v="17472.8"/>
  </r>
  <r>
    <n v="463"/>
    <x v="9"/>
    <x v="53"/>
    <s v="Executivo"/>
    <s v="PBSAUDE"/>
    <n v="5499"/>
    <n v="5039"/>
    <n v="5540"/>
    <x v="437"/>
    <n v="16078.47"/>
  </r>
  <r>
    <n v="464"/>
    <x v="9"/>
    <x v="25"/>
    <s v="Executivo"/>
    <s v="PBSAUDE"/>
    <n v="4121"/>
    <n v="4101"/>
    <n v="4095"/>
    <x v="438"/>
    <n v="12319.05"/>
  </r>
  <r>
    <n v="465"/>
    <x v="54"/>
    <x v="72"/>
    <s v="Executivo"/>
    <s v="PBSAUDE"/>
    <n v="22869"/>
    <n v="14958"/>
    <n v="57736"/>
    <x v="439"/>
    <n v="95564.67"/>
  </r>
  <r>
    <n v="466"/>
    <x v="24"/>
    <x v="46"/>
    <s v="Executivo"/>
    <s v="PBSAUDE"/>
    <n v="4606"/>
    <n v="3278"/>
    <n v="12399"/>
    <x v="440"/>
    <n v="20283.93"/>
  </r>
  <r>
    <n v="467"/>
    <x v="1"/>
    <x v="68"/>
    <s v="Executivo"/>
    <s v="PBSAUDE"/>
    <n v="7325"/>
    <n v="11955"/>
    <n v="8018"/>
    <x v="441"/>
    <n v="27299.29"/>
  </r>
  <r>
    <n v="468"/>
    <x v="15"/>
    <x v="49"/>
    <s v="Executivo"/>
    <s v="PBSAUDE"/>
    <n v="2203"/>
    <n v="2060"/>
    <n v="1993"/>
    <x v="442"/>
    <n v="6257.63"/>
  </r>
  <r>
    <n v="469"/>
    <x v="9"/>
    <x v="11"/>
    <s v="Executivo"/>
    <s v="PBSAUDE"/>
    <n v="5377"/>
    <n v="4907"/>
    <n v="4126"/>
    <x v="443"/>
    <n v="14410.66"/>
  </r>
  <r>
    <n v="470"/>
    <x v="61"/>
    <x v="90"/>
    <s v="Executivo"/>
    <s v="PBSAUDE"/>
    <n v="3710"/>
    <n v="3968"/>
    <n v="3710"/>
    <x v="444"/>
    <n v="11389.06"/>
  </r>
  <r>
    <n v="471"/>
    <x v="9"/>
    <x v="13"/>
    <s v="Executivo"/>
    <s v="PBSAUDE"/>
    <n v="3724"/>
    <n v="3795"/>
    <n v="4095"/>
    <x v="445"/>
    <n v="11615.78"/>
  </r>
  <r>
    <n v="472"/>
    <x v="6"/>
    <x v="97"/>
    <s v="Executivo"/>
    <s v="PBSAUDE"/>
    <n v="2365"/>
    <n v="2316"/>
    <n v="2251"/>
    <x v="446"/>
    <n v="6934.07"/>
  </r>
  <r>
    <n v="473"/>
    <x v="9"/>
    <x v="19"/>
    <s v="Executivo"/>
    <s v="PBSAUDE"/>
    <n v="3753"/>
    <n v="4101"/>
    <n v="4455"/>
    <x v="447"/>
    <n v="12310.87"/>
  </r>
  <r>
    <n v="474"/>
    <x v="1"/>
    <x v="31"/>
    <s v="Executivo"/>
    <s v="PBSAUDE"/>
    <n v="5772"/>
    <n v="7554"/>
    <n v="6443"/>
    <x v="448"/>
    <n v="19770.39"/>
  </r>
  <r>
    <n v="475"/>
    <x v="21"/>
    <x v="22"/>
    <s v="Executivo"/>
    <s v="PBSAUDE"/>
    <n v="5667"/>
    <n v="5553"/>
    <n v="6796"/>
    <x v="449"/>
    <n v="18017.46"/>
  </r>
  <r>
    <n v="476"/>
    <x v="62"/>
    <x v="2"/>
    <s v="Executivo"/>
    <s v="PBSAUDE"/>
    <n v="16484"/>
    <n v="14881"/>
    <n v="10598"/>
    <x v="450"/>
    <n v="41963.95"/>
  </r>
  <r>
    <n v="477"/>
    <x v="15"/>
    <x v="22"/>
    <s v="Executivo"/>
    <s v="PBSAUDE"/>
    <n v="2143"/>
    <n v="2127"/>
    <n v="2121"/>
    <x v="451"/>
    <n v="6392.3"/>
  </r>
  <r>
    <n v="478"/>
    <x v="9"/>
    <x v="8"/>
    <s v="Executivo"/>
    <s v="PBSAUDE"/>
    <n v="1803"/>
    <n v="3732"/>
    <n v="3788"/>
    <x v="452"/>
    <n v="9324.4"/>
  </r>
  <r>
    <n v="479"/>
    <x v="5"/>
    <x v="10"/>
    <s v="Executivo"/>
    <s v="PBSAUDE"/>
    <n v="3665"/>
    <n v="3763"/>
    <n v="3945"/>
    <x v="453"/>
    <n v="11375.34"/>
  </r>
  <r>
    <n v="480"/>
    <x v="5"/>
    <x v="88"/>
    <s v="Executivo"/>
    <s v="PBSAUDE"/>
    <n v="5222"/>
    <n v="4802"/>
    <n v="4908"/>
    <x v="454"/>
    <n v="14934.05"/>
  </r>
  <r>
    <n v="481"/>
    <x v="9"/>
    <x v="20"/>
    <s v="Executivo"/>
    <s v="PBSAUDE"/>
    <n v="4290"/>
    <n v="7102"/>
    <n v="7826"/>
    <x v="455"/>
    <n v="19220.259999999998"/>
  </r>
  <r>
    <n v="482"/>
    <x v="2"/>
    <x v="21"/>
    <s v="Executivo"/>
    <s v="PBSAUDE"/>
    <n v="1474"/>
    <n v="1474"/>
    <n v="1698"/>
    <x v="456"/>
    <n v="4646.08"/>
  </r>
  <r>
    <n v="483"/>
    <x v="5"/>
    <x v="15"/>
    <s v="Executivo"/>
    <s v="PBSAUDE"/>
    <n v="4150"/>
    <n v="4101"/>
    <n v="6538"/>
    <x v="457"/>
    <n v="14791.39"/>
  </r>
  <r>
    <n v="484"/>
    <x v="63"/>
    <x v="98"/>
    <s v="Executivo"/>
    <s v="PBSAUDE"/>
    <n v="17726"/>
    <m/>
    <n v="8241"/>
    <x v="458"/>
    <n v="25968.34"/>
  </r>
  <r>
    <n v="485"/>
    <x v="11"/>
    <x v="99"/>
    <s v="Executivo"/>
    <s v="PBSAUDE"/>
    <n v="2302"/>
    <n v="2509"/>
    <n v="2323"/>
    <x v="459"/>
    <n v="7135.35"/>
  </r>
  <r>
    <n v="486"/>
    <x v="1"/>
    <x v="54"/>
    <s v="Executivo"/>
    <s v="PBSAUDE"/>
    <n v="9024"/>
    <n v="8481"/>
    <n v="8276"/>
    <x v="460"/>
    <n v="25782.29"/>
  </r>
  <r>
    <n v="487"/>
    <x v="9"/>
    <x v="17"/>
    <s v="Executivo"/>
    <s v="PBSAUDE"/>
    <n v="3487"/>
    <n v="5690"/>
    <n v="5628"/>
    <x v="461"/>
    <n v="14805.48"/>
  </r>
  <r>
    <n v="488"/>
    <x v="59"/>
    <x v="2"/>
    <s v="Executivo"/>
    <s v="PBSAUDE"/>
    <n v="4053"/>
    <n v="4551"/>
    <n v="4366"/>
    <x v="462"/>
    <n v="12971.14"/>
  </r>
  <r>
    <n v="489"/>
    <x v="18"/>
    <x v="47"/>
    <s v="Executivo"/>
    <s v="PBSAUDE"/>
    <n v="4043"/>
    <n v="3838"/>
    <n v="3824"/>
    <x v="463"/>
    <n v="11706"/>
  </r>
  <r>
    <n v="490"/>
    <x v="4"/>
    <x v="33"/>
    <s v="Executivo"/>
    <s v="PBSAUDE"/>
    <n v="6231"/>
    <n v="4043"/>
    <n v="8003"/>
    <x v="464"/>
    <n v="18278.34"/>
  </r>
  <r>
    <n v="491"/>
    <x v="9"/>
    <x v="17"/>
    <s v="Executivo"/>
    <s v="PBSAUDE"/>
    <n v="3487"/>
    <n v="4638"/>
    <n v="5035"/>
    <x v="465"/>
    <n v="13160.48"/>
  </r>
  <r>
    <n v="492"/>
    <x v="6"/>
    <x v="20"/>
    <s v="Executivo"/>
    <s v="PBSAUDE"/>
    <n v="2346"/>
    <n v="2275"/>
    <n v="2271"/>
    <x v="466"/>
    <n v="6893.2"/>
  </r>
  <r>
    <n v="493"/>
    <x v="64"/>
    <x v="2"/>
    <s v="Executivo"/>
    <s v="PBSAUDE"/>
    <n v="3620"/>
    <n v="4300"/>
    <n v="5120"/>
    <x v="467"/>
    <n v="13040.11"/>
  </r>
  <r>
    <n v="494"/>
    <x v="42"/>
    <x v="69"/>
    <s v="Executivo"/>
    <s v="PBSAUDE"/>
    <n v="23033"/>
    <n v="20745"/>
    <n v="21359"/>
    <x v="468"/>
    <n v="65137.98"/>
  </r>
  <r>
    <n v="495"/>
    <x v="9"/>
    <x v="3"/>
    <s v="Executivo"/>
    <s v="PBSAUDE"/>
    <n v="4121"/>
    <n v="4133"/>
    <n v="4126"/>
    <x v="19"/>
    <n v="12380.47"/>
  </r>
  <r>
    <n v="496"/>
    <x v="21"/>
    <x v="2"/>
    <s v="Executivo"/>
    <s v="PBSAUDE"/>
    <n v="6800"/>
    <n v="5640"/>
    <n v="5674"/>
    <x v="469"/>
    <n v="18115.27"/>
  </r>
  <r>
    <n v="497"/>
    <x v="15"/>
    <x v="56"/>
    <s v="Executivo"/>
    <s v="PBSAUDE"/>
    <n v="2398"/>
    <n v="2278"/>
    <n v="2379"/>
    <x v="470"/>
    <n v="7056.07"/>
  </r>
  <r>
    <n v="498"/>
    <x v="18"/>
    <x v="59"/>
    <s v="Executivo"/>
    <s v="PBSAUDE"/>
    <n v="3559"/>
    <n v="3480"/>
    <n v="3480"/>
    <x v="471"/>
    <n v="10519.07"/>
  </r>
  <r>
    <n v="499"/>
    <x v="3"/>
    <x v="58"/>
    <s v="Executivo"/>
    <s v="PBSAUDE"/>
    <n v="1980"/>
    <n v="2007"/>
    <n v="3110"/>
    <x v="472"/>
    <n v="7097.94"/>
  </r>
  <r>
    <n v="500"/>
    <x v="9"/>
    <x v="2"/>
    <s v="Executivo"/>
    <s v="PBSAUDE"/>
    <m/>
    <n v="1683"/>
    <n v="3788"/>
    <x v="473"/>
    <n v="5471.51"/>
  </r>
  <r>
    <n v="501"/>
    <x v="28"/>
    <x v="73"/>
    <s v="Executivo"/>
    <s v="PBSAUDE"/>
    <n v="6948"/>
    <n v="5332"/>
    <n v="5257"/>
    <x v="6"/>
    <n v="17538.37"/>
  </r>
  <r>
    <n v="502"/>
    <x v="4"/>
    <x v="33"/>
    <s v="Executivo"/>
    <s v="PBSAUDE"/>
    <n v="5371"/>
    <n v="5870"/>
    <n v="3826"/>
    <x v="474"/>
    <n v="15068.55"/>
  </r>
  <r>
    <n v="503"/>
    <x v="49"/>
    <x v="92"/>
    <s v="Executivo"/>
    <s v="PBSAUDE"/>
    <n v="2556"/>
    <n v="3040"/>
    <n v="4594"/>
    <x v="475"/>
    <n v="10192.049999999999"/>
  </r>
  <r>
    <n v="504"/>
    <x v="17"/>
    <x v="22"/>
    <s v="Executivo"/>
    <s v="PBSAUDE"/>
    <n v="11651"/>
    <n v="9185"/>
    <n v="7876"/>
    <x v="476"/>
    <n v="28712.799999999999"/>
  </r>
  <r>
    <n v="505"/>
    <x v="2"/>
    <x v="41"/>
    <s v="Executivo"/>
    <s v="PBSAUDE"/>
    <n v="3772"/>
    <n v="3111"/>
    <n v="2648"/>
    <x v="477"/>
    <n v="9531.4"/>
  </r>
  <r>
    <n v="506"/>
    <x v="10"/>
    <x v="25"/>
    <s v="Executivo"/>
    <s v="PBSAUDE"/>
    <n v="4823"/>
    <n v="6166"/>
    <n v="4839"/>
    <x v="478"/>
    <n v="15830.18"/>
  </r>
  <r>
    <n v="507"/>
    <x v="37"/>
    <x v="19"/>
    <s v="Executivo"/>
    <s v="PBSAUDE"/>
    <n v="2172"/>
    <n v="3122"/>
    <n v="3122"/>
    <x v="479"/>
    <n v="8417.2000000000007"/>
  </r>
  <r>
    <n v="508"/>
    <x v="1"/>
    <x v="58"/>
    <s v="Executivo"/>
    <s v="PBSAUDE"/>
    <n v="5422"/>
    <n v="5422"/>
    <n v="5422"/>
    <x v="135"/>
    <n v="16267.2"/>
  </r>
  <r>
    <n v="509"/>
    <x v="5"/>
    <x v="2"/>
    <s v="Executivo"/>
    <s v="PBSAUDE"/>
    <n v="8816"/>
    <n v="8749"/>
    <n v="6956"/>
    <x v="480"/>
    <n v="24522.03"/>
  </r>
  <r>
    <n v="510"/>
    <x v="56"/>
    <x v="51"/>
    <s v="Executivo"/>
    <s v="PBSAUDE"/>
    <n v="9627"/>
    <n v="11706"/>
    <n v="8241"/>
    <x v="481"/>
    <n v="29575.200000000001"/>
  </r>
  <r>
    <n v="511"/>
    <x v="1"/>
    <x v="11"/>
    <s v="Executivo"/>
    <s v="PBSAUDE"/>
    <n v="5032"/>
    <n v="5032"/>
    <n v="5674"/>
    <x v="482"/>
    <n v="15739.21"/>
  </r>
  <r>
    <n v="512"/>
    <x v="9"/>
    <x v="17"/>
    <s v="Executivo"/>
    <s v="PBSAUDE"/>
    <n v="3487"/>
    <n v="3826"/>
    <n v="4532"/>
    <x v="226"/>
    <n v="11845.88"/>
  </r>
  <r>
    <n v="513"/>
    <x v="9"/>
    <x v="11"/>
    <s v="Executivo"/>
    <s v="PBSAUDE"/>
    <n v="6066"/>
    <n v="6151"/>
    <n v="6211"/>
    <x v="483"/>
    <n v="18429.39"/>
  </r>
  <r>
    <n v="514"/>
    <x v="5"/>
    <x v="100"/>
    <s v="Executivo"/>
    <s v="PBSAUDE"/>
    <n v="7221"/>
    <n v="6609"/>
    <n v="5702"/>
    <x v="484"/>
    <n v="19533.53"/>
  </r>
  <r>
    <n v="515"/>
    <x v="42"/>
    <x v="2"/>
    <s v="Executivo"/>
    <s v="PBSAUDE"/>
    <n v="21323"/>
    <n v="17485"/>
    <n v="32387"/>
    <x v="485"/>
    <n v="71195.72"/>
  </r>
  <r>
    <n v="516"/>
    <x v="15"/>
    <x v="56"/>
    <s v="Executivo"/>
    <s v="PBSAUDE"/>
    <n v="2092"/>
    <n v="2122"/>
    <n v="2093"/>
    <x v="486"/>
    <n v="6309"/>
  </r>
  <r>
    <n v="517"/>
    <x v="9"/>
    <x v="1"/>
    <s v="Executivo"/>
    <s v="PBSAUDE"/>
    <n v="5229"/>
    <n v="4430"/>
    <n v="5289"/>
    <x v="487"/>
    <n v="14949.73"/>
  </r>
  <r>
    <n v="518"/>
    <x v="1"/>
    <x v="68"/>
    <s v="Executivo"/>
    <s v="PBSAUDE"/>
    <n v="6998"/>
    <n v="5984"/>
    <n v="7042"/>
    <x v="488"/>
    <n v="20025.02"/>
  </r>
  <r>
    <n v="519"/>
    <x v="5"/>
    <x v="28"/>
    <s v="Executivo"/>
    <s v="PBSAUDE"/>
    <n v="4121"/>
    <n v="4133"/>
    <n v="4126"/>
    <x v="19"/>
    <n v="12380.47"/>
  </r>
  <r>
    <n v="520"/>
    <x v="9"/>
    <x v="2"/>
    <s v="Executivo"/>
    <s v="PBSAUDE"/>
    <m/>
    <n v="2525"/>
    <n v="4205"/>
    <x v="489"/>
    <n v="6730.44"/>
  </r>
  <r>
    <n v="521"/>
    <x v="54"/>
    <x v="72"/>
    <s v="Executivo"/>
    <s v="PBSAUDE"/>
    <n v="20262"/>
    <n v="17109"/>
    <n v="48864"/>
    <x v="490"/>
    <n v="86236.02"/>
  </r>
  <r>
    <n v="522"/>
    <x v="3"/>
    <x v="66"/>
    <s v="Executivo"/>
    <s v="PBSAUDE"/>
    <n v="4861"/>
    <n v="4637"/>
    <n v="4478"/>
    <x v="491"/>
    <n v="13978.57"/>
  </r>
  <r>
    <n v="523"/>
    <x v="18"/>
    <x v="84"/>
    <s v="Executivo"/>
    <s v="PBSAUDE"/>
    <n v="2700"/>
    <n v="2700"/>
    <n v="2700"/>
    <x v="48"/>
    <n v="8100"/>
  </r>
  <r>
    <n v="524"/>
    <x v="18"/>
    <x v="55"/>
    <s v="Executivo"/>
    <s v="PBSAUDE"/>
    <n v="1412"/>
    <n v="1412"/>
    <n v="1750"/>
    <x v="119"/>
    <n v="4574"/>
  </r>
  <r>
    <n v="525"/>
    <x v="42"/>
    <x v="101"/>
    <s v="Executivo"/>
    <s v="PBSAUDE"/>
    <n v="28098"/>
    <n v="18218"/>
    <n v="25392"/>
    <x v="492"/>
    <n v="71708.800000000003"/>
  </r>
  <r>
    <n v="526"/>
    <x v="1"/>
    <x v="17"/>
    <s v="Executivo"/>
    <s v="PBSAUDE"/>
    <n v="4864"/>
    <n v="5294"/>
    <n v="5716"/>
    <x v="493"/>
    <n v="15875.56"/>
  </r>
  <r>
    <n v="527"/>
    <x v="9"/>
    <x v="8"/>
    <s v="Executivo"/>
    <s v="PBSAUDE"/>
    <n v="1803"/>
    <n v="3701"/>
    <n v="3757"/>
    <x v="10"/>
    <n v="9262.98"/>
  </r>
  <r>
    <n v="528"/>
    <x v="22"/>
    <x v="2"/>
    <s v="Executivo"/>
    <s v="PBSAUDE"/>
    <m/>
    <n v="1598"/>
    <n v="2053"/>
    <x v="494"/>
    <n v="3652.29"/>
  </r>
  <r>
    <n v="529"/>
    <x v="30"/>
    <x v="2"/>
    <s v="Executivo"/>
    <s v="PBSAUDE"/>
    <n v="16557"/>
    <n v="20578"/>
    <n v="15374"/>
    <x v="495"/>
    <n v="52510.48"/>
  </r>
  <r>
    <n v="530"/>
    <x v="9"/>
    <x v="8"/>
    <s v="Executivo"/>
    <s v="PBSAUDE"/>
    <n v="1803"/>
    <n v="3732"/>
    <n v="3757"/>
    <x v="24"/>
    <n v="9294.2900000000009"/>
  </r>
  <r>
    <n v="531"/>
    <x v="9"/>
    <x v="55"/>
    <s v="Executivo"/>
    <s v="PBSAUDE"/>
    <n v="3695"/>
    <n v="3795"/>
    <n v="4126"/>
    <x v="496"/>
    <n v="11616.6"/>
  </r>
  <r>
    <n v="532"/>
    <x v="12"/>
    <x v="18"/>
    <s v="Executivo"/>
    <s v="PBSAUDE"/>
    <n v="2217"/>
    <n v="2482"/>
    <n v="2615"/>
    <x v="497"/>
    <n v="7315.2"/>
  </r>
  <r>
    <n v="533"/>
    <x v="5"/>
    <x v="45"/>
    <s v="Executivo"/>
    <s v="PBSAUDE"/>
    <n v="4121"/>
    <n v="4101"/>
    <n v="4900"/>
    <x v="498"/>
    <n v="13123.36"/>
  </r>
  <r>
    <n v="534"/>
    <x v="33"/>
    <x v="3"/>
    <s v="Executivo"/>
    <s v="PBSAUDE"/>
    <n v="2055"/>
    <n v="1993"/>
    <n v="2070"/>
    <x v="499"/>
    <n v="6119.62"/>
  </r>
  <r>
    <n v="535"/>
    <x v="42"/>
    <x v="2"/>
    <s v="Executivo"/>
    <s v="PBSAUDE"/>
    <n v="31760"/>
    <n v="32354"/>
    <n v="29308"/>
    <x v="500"/>
    <n v="93423.98"/>
  </r>
  <r>
    <n v="536"/>
    <x v="1"/>
    <x v="2"/>
    <s v="Executivo"/>
    <s v="PBSAUDE"/>
    <m/>
    <n v="3522"/>
    <n v="5970"/>
    <x v="501"/>
    <n v="9493.08"/>
  </r>
  <r>
    <n v="537"/>
    <x v="9"/>
    <x v="2"/>
    <s v="Executivo"/>
    <s v="PBSAUDE"/>
    <n v="4815"/>
    <n v="6364"/>
    <n v="5734"/>
    <x v="502"/>
    <n v="16914.95"/>
  </r>
  <r>
    <n v="538"/>
    <x v="9"/>
    <x v="25"/>
    <s v="Executivo"/>
    <s v="PBSAUDE"/>
    <n v="5857"/>
    <n v="5958"/>
    <n v="7429"/>
    <x v="503"/>
    <n v="19245.39"/>
  </r>
  <r>
    <n v="539"/>
    <x v="52"/>
    <x v="45"/>
    <s v="Executivo"/>
    <s v="PBSAUDE"/>
    <n v="7291"/>
    <n v="6234"/>
    <n v="8309"/>
    <x v="504"/>
    <n v="21834.99"/>
  </r>
  <r>
    <n v="540"/>
    <x v="25"/>
    <x v="2"/>
    <s v="Executivo"/>
    <s v="PBSAUDE"/>
    <m/>
    <n v="1567"/>
    <n v="8819"/>
    <x v="505"/>
    <n v="10386.61"/>
  </r>
  <r>
    <n v="541"/>
    <x v="7"/>
    <x v="38"/>
    <s v="Executivo"/>
    <s v="PBSAUDE"/>
    <n v="1941"/>
    <n v="2265"/>
    <n v="2231"/>
    <x v="506"/>
    <n v="6438.74"/>
  </r>
  <r>
    <n v="542"/>
    <x v="11"/>
    <x v="73"/>
    <s v="Executivo"/>
    <s v="PBSAUDE"/>
    <n v="2117"/>
    <n v="2299"/>
    <n v="2299"/>
    <x v="507"/>
    <n v="6717.33"/>
  </r>
  <r>
    <n v="543"/>
    <x v="3"/>
    <x v="10"/>
    <s v="Executivo"/>
    <s v="PBSAUDE"/>
    <n v="2637"/>
    <n v="2339"/>
    <n v="2147"/>
    <x v="508"/>
    <n v="7124.98"/>
  </r>
  <r>
    <n v="544"/>
    <x v="48"/>
    <x v="32"/>
    <s v="Executivo"/>
    <s v="PBSAUDE"/>
    <n v="4308"/>
    <n v="4376"/>
    <n v="4308"/>
    <x v="509"/>
    <n v="12993.23"/>
  </r>
  <r>
    <n v="545"/>
    <x v="32"/>
    <x v="59"/>
    <s v="Executivo"/>
    <s v="PBSAUDE"/>
    <n v="2417"/>
    <n v="3736"/>
    <n v="4332"/>
    <x v="510"/>
    <n v="10486.14"/>
  </r>
  <r>
    <n v="546"/>
    <x v="24"/>
    <x v="102"/>
    <s v="Executivo"/>
    <s v="PBSAUDE"/>
    <n v="31229"/>
    <n v="16968"/>
    <m/>
    <x v="511"/>
    <n v="48197.67"/>
  </r>
  <r>
    <n v="547"/>
    <x v="14"/>
    <x v="2"/>
    <s v="Executivo"/>
    <s v="PBSAUDE"/>
    <n v="7116"/>
    <n v="5935"/>
    <n v="7200"/>
    <x v="512"/>
    <n v="20252.38"/>
  </r>
  <r>
    <n v="548"/>
    <x v="52"/>
    <x v="36"/>
    <s v="Executivo"/>
    <s v="PBSAUDE"/>
    <n v="7792"/>
    <n v="5833"/>
    <n v="6124"/>
    <x v="513"/>
    <n v="19751.080000000002"/>
  </r>
  <r>
    <n v="549"/>
    <x v="9"/>
    <x v="2"/>
    <s v="Executivo"/>
    <s v="PBSAUDE"/>
    <n v="4903"/>
    <n v="4133"/>
    <n v="4930"/>
    <x v="514"/>
    <n v="13967.28"/>
  </r>
  <r>
    <n v="550"/>
    <x v="9"/>
    <x v="13"/>
    <s v="Executivo"/>
    <s v="PBSAUDE"/>
    <n v="3695"/>
    <n v="3763"/>
    <n v="4126"/>
    <x v="515"/>
    <n v="11585.29"/>
  </r>
  <r>
    <n v="551"/>
    <x v="25"/>
    <x v="30"/>
    <s v="Executivo"/>
    <s v="PBSAUDE"/>
    <n v="6162"/>
    <n v="6162"/>
    <n v="6162"/>
    <x v="516"/>
    <n v="18487.2"/>
  </r>
  <r>
    <n v="552"/>
    <x v="17"/>
    <x v="41"/>
    <s v="Executivo"/>
    <s v="PBSAUDE"/>
    <n v="15150"/>
    <n v="4751"/>
    <n v="6706"/>
    <x v="517"/>
    <n v="26608.13"/>
  </r>
  <r>
    <n v="553"/>
    <x v="53"/>
    <x v="2"/>
    <s v="Executivo"/>
    <s v="PBSAUDE"/>
    <m/>
    <n v="1900"/>
    <n v="4750"/>
    <x v="518"/>
    <n v="6650"/>
  </r>
  <r>
    <n v="554"/>
    <x v="5"/>
    <x v="58"/>
    <s v="Executivo"/>
    <s v="PBSAUDE"/>
    <n v="4267"/>
    <n v="4133"/>
    <n v="3975"/>
    <x v="519"/>
    <n v="12376.39"/>
  </r>
  <r>
    <n v="555"/>
    <x v="1"/>
    <x v="103"/>
    <s v="Executivo"/>
    <s v="PBSAUDE"/>
    <n v="8481"/>
    <n v="6545"/>
    <n v="5422"/>
    <x v="520"/>
    <n v="20449.330000000002"/>
  </r>
  <r>
    <n v="556"/>
    <x v="21"/>
    <x v="83"/>
    <s v="Executivo"/>
    <s v="PBSAUDE"/>
    <n v="5871"/>
    <n v="5684"/>
    <n v="5548"/>
    <x v="521"/>
    <n v="17104.78"/>
  </r>
  <r>
    <n v="557"/>
    <x v="9"/>
    <x v="6"/>
    <s v="Executivo"/>
    <s v="PBSAUDE"/>
    <n v="4322"/>
    <n v="5153"/>
    <n v="3945"/>
    <x v="522"/>
    <n v="13420.58"/>
  </r>
  <r>
    <n v="558"/>
    <x v="9"/>
    <x v="13"/>
    <s v="Executivo"/>
    <s v="PBSAUDE"/>
    <n v="3695"/>
    <n v="3795"/>
    <n v="4095"/>
    <x v="523"/>
    <n v="11586.49"/>
  </r>
  <r>
    <n v="559"/>
    <x v="9"/>
    <x v="13"/>
    <s v="Executivo"/>
    <s v="PBSAUDE"/>
    <n v="3924"/>
    <n v="5436"/>
    <n v="3945"/>
    <x v="524"/>
    <n v="13306.89"/>
  </r>
  <r>
    <n v="560"/>
    <x v="9"/>
    <x v="8"/>
    <s v="Executivo"/>
    <s v="PBSAUDE"/>
    <n v="1803"/>
    <n v="3701"/>
    <n v="3788"/>
    <x v="24"/>
    <n v="9293.09"/>
  </r>
  <r>
    <n v="561"/>
    <x v="1"/>
    <x v="104"/>
    <s v="Executivo"/>
    <s v="PBSAUDE"/>
    <n v="5422"/>
    <n v="6851"/>
    <n v="5674"/>
    <x v="525"/>
    <n v="17948.21"/>
  </r>
  <r>
    <n v="562"/>
    <x v="1"/>
    <x v="34"/>
    <s v="Executivo"/>
    <s v="PBSAUDE"/>
    <n v="6554"/>
    <n v="9185"/>
    <n v="9536"/>
    <x v="526"/>
    <n v="25276.48"/>
  </r>
  <r>
    <n v="563"/>
    <x v="24"/>
    <x v="2"/>
    <s v="Executivo"/>
    <s v="PBSAUDE"/>
    <m/>
    <n v="1567"/>
    <n v="6322"/>
    <x v="527"/>
    <n v="7890.03"/>
  </r>
  <r>
    <n v="564"/>
    <x v="9"/>
    <x v="51"/>
    <s v="Executivo"/>
    <s v="PBSAUDE"/>
    <n v="4296"/>
    <n v="4133"/>
    <n v="4126"/>
    <x v="528"/>
    <n v="12556.22"/>
  </r>
  <r>
    <n v="565"/>
    <x v="9"/>
    <x v="2"/>
    <s v="Executivo"/>
    <s v="PBSAUDE"/>
    <m/>
    <n v="3126"/>
    <n v="3788"/>
    <x v="529"/>
    <n v="6914.47"/>
  </r>
  <r>
    <n v="566"/>
    <x v="1"/>
    <x v="35"/>
    <s v="Executivo"/>
    <s v="PBSAUDE"/>
    <n v="7401"/>
    <n v="6174"/>
    <n v="5674"/>
    <x v="530"/>
    <n v="19250.54"/>
  </r>
  <r>
    <n v="567"/>
    <x v="9"/>
    <x v="13"/>
    <s v="Executivo"/>
    <s v="PBSAUDE"/>
    <n v="3695"/>
    <n v="4197"/>
    <n v="6478"/>
    <x v="531"/>
    <n v="14371.91"/>
  </r>
  <r>
    <n v="568"/>
    <x v="18"/>
    <x v="63"/>
    <s v="Executivo"/>
    <s v="PBSAUDE"/>
    <n v="1750"/>
    <n v="1750"/>
    <n v="1750"/>
    <x v="211"/>
    <n v="5250"/>
  </r>
  <r>
    <n v="569"/>
    <x v="26"/>
    <x v="72"/>
    <s v="Executivo"/>
    <s v="PBSAUDE"/>
    <n v="4031"/>
    <n v="3317"/>
    <n v="3983"/>
    <x v="532"/>
    <n v="11332.02"/>
  </r>
  <r>
    <n v="570"/>
    <x v="9"/>
    <x v="2"/>
    <s v="Executivo"/>
    <s v="PBSAUDE"/>
    <n v="4296"/>
    <n v="4133"/>
    <n v="4095"/>
    <x v="533"/>
    <n v="12526.11"/>
  </r>
  <r>
    <n v="571"/>
    <x v="1"/>
    <x v="1"/>
    <s v="Executivo"/>
    <s v="PBSAUDE"/>
    <n v="7932"/>
    <n v="10483"/>
    <n v="9040"/>
    <x v="534"/>
    <n v="27456.7"/>
  </r>
  <r>
    <n v="572"/>
    <x v="7"/>
    <x v="2"/>
    <s v="Executivo"/>
    <s v="PBSAUDE"/>
    <m/>
    <n v="737"/>
    <n v="1874"/>
    <x v="535"/>
    <n v="2611.96"/>
  </r>
  <r>
    <n v="573"/>
    <x v="31"/>
    <x v="48"/>
    <s v="Executivo"/>
    <s v="PBSAUDE"/>
    <n v="19681"/>
    <n v="23014"/>
    <n v="32240"/>
    <x v="536"/>
    <n v="74937.23"/>
  </r>
  <r>
    <n v="574"/>
    <x v="9"/>
    <x v="13"/>
    <s v="Executivo"/>
    <s v="PBSAUDE"/>
    <n v="3695"/>
    <n v="3795"/>
    <n v="4126"/>
    <x v="496"/>
    <n v="11616.6"/>
  </r>
  <r>
    <n v="575"/>
    <x v="9"/>
    <x v="69"/>
    <s v="Executivo"/>
    <s v="PBSAUDE"/>
    <n v="4296"/>
    <n v="4039"/>
    <n v="4095"/>
    <x v="537"/>
    <n v="12432.18"/>
  </r>
  <r>
    <n v="576"/>
    <x v="9"/>
    <x v="82"/>
    <s v="Executivo"/>
    <s v="PBSAUDE"/>
    <n v="4903"/>
    <n v="4938"/>
    <n v="4900"/>
    <x v="538"/>
    <n v="14742.35"/>
  </r>
  <r>
    <n v="577"/>
    <x v="31"/>
    <x v="48"/>
    <s v="Executivo"/>
    <s v="PBSAUDE"/>
    <n v="27598"/>
    <n v="22768"/>
    <n v="28229"/>
    <x v="539"/>
    <n v="78596.92"/>
  </r>
  <r>
    <n v="578"/>
    <x v="17"/>
    <x v="2"/>
    <s v="Executivo"/>
    <s v="PBSAUDE"/>
    <n v="9467"/>
    <n v="8536"/>
    <n v="8956"/>
    <x v="540"/>
    <n v="26960.6"/>
  </r>
  <r>
    <n v="579"/>
    <x v="65"/>
    <x v="2"/>
    <s v="Executivo"/>
    <s v="PBSAUDE"/>
    <n v="2412"/>
    <n v="1941"/>
    <n v="2089"/>
    <x v="541"/>
    <n v="6443.69"/>
  </r>
  <r>
    <n v="580"/>
    <x v="2"/>
    <x v="54"/>
    <s v="Executivo"/>
    <s v="PBSAUDE"/>
    <n v="1760"/>
    <n v="2710"/>
    <n v="2710"/>
    <x v="157"/>
    <n v="7180.12"/>
  </r>
  <r>
    <n v="581"/>
    <x v="9"/>
    <x v="35"/>
    <s v="Executivo"/>
    <s v="PBSAUDE"/>
    <n v="6574"/>
    <n v="6234"/>
    <n v="8791"/>
    <x v="542"/>
    <n v="21599.88"/>
  </r>
  <r>
    <n v="582"/>
    <x v="9"/>
    <x v="17"/>
    <s v="Executivo"/>
    <s v="PBSAUDE"/>
    <n v="3487"/>
    <n v="3795"/>
    <n v="4126"/>
    <x v="164"/>
    <n v="11408.48"/>
  </r>
  <r>
    <n v="583"/>
    <x v="5"/>
    <x v="12"/>
    <s v="Executivo"/>
    <s v="PBSAUDE"/>
    <n v="4091"/>
    <n v="4133"/>
    <n v="4065"/>
    <x v="543"/>
    <n v="12290.97"/>
  </r>
  <r>
    <n v="584"/>
    <x v="4"/>
    <x v="3"/>
    <s v="Executivo"/>
    <s v="PBSAUDE"/>
    <n v="3915"/>
    <n v="3927"/>
    <n v="3920"/>
    <x v="427"/>
    <n v="11763.72"/>
  </r>
  <r>
    <n v="585"/>
    <x v="2"/>
    <x v="76"/>
    <s v="Executivo"/>
    <s v="PBSAUDE"/>
    <n v="2100"/>
    <n v="1841"/>
    <n v="1835"/>
    <x v="544"/>
    <n v="5777.04"/>
  </r>
  <r>
    <n v="586"/>
    <x v="14"/>
    <x v="2"/>
    <s v="Executivo"/>
    <s v="PBSAUDE"/>
    <n v="5920"/>
    <n v="7167"/>
    <n v="5970"/>
    <x v="545"/>
    <n v="19059.38"/>
  </r>
  <r>
    <n v="587"/>
    <x v="1"/>
    <x v="78"/>
    <s v="Executivo"/>
    <s v="PBSAUDE"/>
    <n v="5626"/>
    <n v="6289"/>
    <n v="5674"/>
    <x v="546"/>
    <n v="17590.91"/>
  </r>
  <r>
    <n v="588"/>
    <x v="66"/>
    <x v="81"/>
    <s v="Executivo"/>
    <s v="PBSAUDE"/>
    <n v="15198"/>
    <n v="22656"/>
    <n v="35180"/>
    <x v="547"/>
    <n v="73034.95"/>
  </r>
  <r>
    <n v="589"/>
    <x v="2"/>
    <x v="105"/>
    <s v="Executivo"/>
    <s v="PBSAUDE"/>
    <m/>
    <m/>
    <n v="1474"/>
    <x v="323"/>
    <n v="1474.04"/>
  </r>
  <r>
    <n v="590"/>
    <x v="24"/>
    <x v="30"/>
    <s v="Executivo"/>
    <s v="PBSAUDE"/>
    <n v="13257"/>
    <n v="6510"/>
    <m/>
    <x v="548"/>
    <n v="19768.68"/>
  </r>
  <r>
    <n v="591"/>
    <x v="22"/>
    <x v="75"/>
    <s v="Executivo"/>
    <s v="PBSAUDE"/>
    <n v="3039"/>
    <n v="2280"/>
    <n v="2202"/>
    <x v="549"/>
    <n v="7522.09"/>
  </r>
  <r>
    <n v="592"/>
    <x v="9"/>
    <x v="11"/>
    <s v="Executivo"/>
    <s v="PBSAUDE"/>
    <n v="3753"/>
    <n v="4164"/>
    <n v="4095"/>
    <x v="550"/>
    <n v="12014.38"/>
  </r>
  <r>
    <n v="593"/>
    <x v="5"/>
    <x v="2"/>
    <s v="Executivo"/>
    <s v="PBSAUDE"/>
    <n v="4296"/>
    <n v="4875"/>
    <n v="4005"/>
    <x v="551"/>
    <n v="13178.33"/>
  </r>
  <r>
    <n v="594"/>
    <x v="52"/>
    <x v="12"/>
    <s v="Executivo"/>
    <s v="PBSAUDE"/>
    <n v="9042"/>
    <n v="5800"/>
    <n v="8726"/>
    <x v="552"/>
    <n v="23569.01"/>
  </r>
  <r>
    <n v="595"/>
    <x v="36"/>
    <x v="22"/>
    <s v="Executivo"/>
    <s v="PBSAUDE"/>
    <n v="8870"/>
    <n v="6414"/>
    <n v="5521"/>
    <x v="553"/>
    <n v="20807.02"/>
  </r>
  <r>
    <n v="596"/>
    <x v="67"/>
    <x v="46"/>
    <s v="Executivo"/>
    <s v="PBSAUDE"/>
    <n v="3682"/>
    <n v="3682"/>
    <n v="3682"/>
    <x v="554"/>
    <n v="11046.12"/>
  </r>
  <r>
    <n v="597"/>
    <x v="53"/>
    <x v="55"/>
    <s v="Executivo"/>
    <s v="PBSAUDE"/>
    <n v="5073"/>
    <n v="4873"/>
    <n v="4433"/>
    <x v="555"/>
    <n v="14380.29"/>
  </r>
  <r>
    <n v="598"/>
    <x v="7"/>
    <x v="82"/>
    <s v="Executivo"/>
    <s v="PBSAUDE"/>
    <n v="2346"/>
    <n v="2249"/>
    <n v="2202"/>
    <x v="556"/>
    <n v="6797.98"/>
  </r>
  <r>
    <n v="599"/>
    <x v="9"/>
    <x v="17"/>
    <s v="Executivo"/>
    <s v="PBSAUDE"/>
    <n v="3516"/>
    <n v="3795"/>
    <n v="4095"/>
    <x v="557"/>
    <n v="11407.59"/>
  </r>
  <r>
    <n v="600"/>
    <x v="9"/>
    <x v="2"/>
    <s v="Executivo"/>
    <s v="PBSAUDE"/>
    <m/>
    <n v="1442"/>
    <n v="4053"/>
    <x v="558"/>
    <n v="5496.01"/>
  </r>
  <r>
    <n v="601"/>
    <x v="46"/>
    <x v="34"/>
    <s v="Executivo"/>
    <s v="PBSAUDE"/>
    <n v="3122"/>
    <n v="3122"/>
    <n v="3122"/>
    <x v="57"/>
    <n v="9367.2000000000007"/>
  </r>
  <r>
    <n v="602"/>
    <x v="9"/>
    <x v="19"/>
    <s v="Executivo"/>
    <s v="PBSAUDE"/>
    <n v="4991"/>
    <n v="4907"/>
    <n v="4930"/>
    <x v="559"/>
    <n v="14829.03"/>
  </r>
  <r>
    <n v="603"/>
    <x v="10"/>
    <x v="5"/>
    <s v="Executivo"/>
    <s v="PBSAUDE"/>
    <n v="4793"/>
    <n v="4535"/>
    <n v="4365"/>
    <x v="560"/>
    <n v="13694.15"/>
  </r>
  <r>
    <n v="604"/>
    <x v="15"/>
    <x v="16"/>
    <s v="Executivo"/>
    <s v="PBSAUDE"/>
    <n v="2042"/>
    <n v="2042"/>
    <n v="2145"/>
    <x v="561"/>
    <n v="6230.57"/>
  </r>
  <r>
    <n v="605"/>
    <x v="6"/>
    <x v="2"/>
    <s v="Executivo"/>
    <s v="PBSAUDE"/>
    <n v="2172"/>
    <n v="2826"/>
    <n v="2801"/>
    <x v="562"/>
    <n v="7800.46"/>
  </r>
  <r>
    <n v="606"/>
    <x v="1"/>
    <x v="8"/>
    <s v="Executivo"/>
    <s v="PBSAUDE"/>
    <n v="2516"/>
    <n v="5207"/>
    <n v="6946"/>
    <x v="563"/>
    <n v="14669.79"/>
  </r>
  <r>
    <n v="607"/>
    <x v="5"/>
    <x v="26"/>
    <s v="Executivo"/>
    <s v="PBSAUDE"/>
    <n v="9760"/>
    <n v="4213"/>
    <n v="4156"/>
    <x v="564"/>
    <n v="18130.57"/>
  </r>
  <r>
    <n v="608"/>
    <x v="9"/>
    <x v="19"/>
    <s v="Executivo"/>
    <s v="PBSAUDE"/>
    <n v="4166"/>
    <n v="4133"/>
    <n v="4272"/>
    <x v="565"/>
    <n v="12572.36"/>
  </r>
  <r>
    <n v="609"/>
    <x v="12"/>
    <x v="18"/>
    <s v="Executivo"/>
    <s v="PBSAUDE"/>
    <n v="3203"/>
    <n v="2988"/>
    <n v="3056"/>
    <x v="566"/>
    <n v="9248.58"/>
  </r>
  <r>
    <n v="610"/>
    <x v="26"/>
    <x v="46"/>
    <s v="Executivo"/>
    <s v="PBSAUDE"/>
    <n v="2710"/>
    <n v="2762"/>
    <n v="2693"/>
    <x v="567"/>
    <n v="8167.17"/>
  </r>
  <r>
    <n v="611"/>
    <x v="1"/>
    <x v="50"/>
    <s v="Executivo"/>
    <s v="PBSAUDE"/>
    <n v="5667"/>
    <n v="5684"/>
    <n v="6256"/>
    <x v="568"/>
    <n v="17608.5"/>
  </r>
  <r>
    <n v="612"/>
    <x v="9"/>
    <x v="44"/>
    <s v="Executivo"/>
    <s v="PBSAUDE"/>
    <n v="6468"/>
    <n v="7129"/>
    <n v="4960"/>
    <x v="569"/>
    <n v="18558.68"/>
  </r>
  <r>
    <n v="613"/>
    <x v="9"/>
    <x v="58"/>
    <s v="Executivo"/>
    <s v="PBSAUDE"/>
    <n v="5624"/>
    <n v="6315"/>
    <n v="5738"/>
    <x v="570"/>
    <n v="17677.580000000002"/>
  </r>
  <r>
    <n v="614"/>
    <x v="4"/>
    <x v="3"/>
    <s v="Executivo"/>
    <s v="PBSAUDE"/>
    <n v="4770"/>
    <n v="4552"/>
    <n v="4110"/>
    <x v="571"/>
    <n v="13433.72"/>
  </r>
  <r>
    <n v="615"/>
    <x v="9"/>
    <x v="27"/>
    <s v="Executivo"/>
    <s v="PBSAUDE"/>
    <n v="3783"/>
    <n v="3826"/>
    <n v="4900"/>
    <x v="572"/>
    <n v="12509.98"/>
  </r>
  <r>
    <n v="616"/>
    <x v="11"/>
    <x v="73"/>
    <s v="Executivo"/>
    <s v="PBSAUDE"/>
    <n v="1992"/>
    <n v="2364"/>
    <n v="2171"/>
    <x v="573"/>
    <n v="6528.64"/>
  </r>
  <r>
    <n v="617"/>
    <x v="4"/>
    <x v="3"/>
    <s v="Executivo"/>
    <s v="PBSAUDE"/>
    <n v="3915"/>
    <n v="3977"/>
    <n v="3920"/>
    <x v="574"/>
    <n v="11812.81"/>
  </r>
  <r>
    <n v="618"/>
    <x v="3"/>
    <x v="2"/>
    <s v="Executivo"/>
    <s v="PBSAUDE"/>
    <n v="2042"/>
    <n v="2104"/>
    <n v="3452"/>
    <x v="575"/>
    <n v="7598.92"/>
  </r>
  <r>
    <n v="619"/>
    <x v="4"/>
    <x v="2"/>
    <s v="Executivo"/>
    <s v="PBSAUDE"/>
    <n v="4007"/>
    <n v="3878"/>
    <n v="3873"/>
    <x v="576"/>
    <n v="11759.27"/>
  </r>
  <r>
    <n v="620"/>
    <x v="13"/>
    <x v="9"/>
    <s v="Executivo"/>
    <s v="PBSAUDE"/>
    <n v="9481"/>
    <n v="5743"/>
    <n v="4065"/>
    <x v="577"/>
    <n v="19291.05"/>
  </r>
  <r>
    <n v="621"/>
    <x v="1"/>
    <x v="17"/>
    <s v="Executivo"/>
    <s v="PBSAUDE"/>
    <n v="4864"/>
    <n v="6037"/>
    <n v="5972"/>
    <x v="578"/>
    <n v="16874.55"/>
  </r>
  <r>
    <n v="622"/>
    <x v="18"/>
    <x v="21"/>
    <s v="Executivo"/>
    <s v="PBSAUDE"/>
    <n v="1536"/>
    <n v="1854"/>
    <n v="2515"/>
    <x v="579"/>
    <n v="5905.82"/>
  </r>
  <r>
    <n v="623"/>
    <x v="9"/>
    <x v="45"/>
    <s v="Executivo"/>
    <s v="PBSAUDE"/>
    <n v="5022"/>
    <n v="4364"/>
    <n v="4543"/>
    <x v="580"/>
    <n v="13929.61"/>
  </r>
  <r>
    <n v="624"/>
    <x v="9"/>
    <x v="75"/>
    <s v="Executivo"/>
    <s v="PBSAUDE"/>
    <n v="4033"/>
    <n v="4875"/>
    <n v="4687"/>
    <x v="581"/>
    <n v="13596.33"/>
  </r>
  <r>
    <n v="625"/>
    <x v="4"/>
    <x v="49"/>
    <s v="Executivo"/>
    <s v="PBSAUDE"/>
    <n v="3731"/>
    <n v="4124"/>
    <n v="3920"/>
    <x v="582"/>
    <n v="11776.39"/>
  </r>
  <r>
    <n v="626"/>
    <x v="9"/>
    <x v="3"/>
    <s v="Executivo"/>
    <s v="PBSAUDE"/>
    <n v="4121"/>
    <n v="4133"/>
    <n v="5106"/>
    <x v="583"/>
    <n v="13361.13"/>
  </r>
  <r>
    <n v="627"/>
    <x v="5"/>
    <x v="18"/>
    <s v="Executivo"/>
    <s v="PBSAUDE"/>
    <n v="5050"/>
    <n v="4567"/>
    <n v="4543"/>
    <x v="584"/>
    <n v="14160.56"/>
  </r>
  <r>
    <n v="628"/>
    <x v="1"/>
    <x v="49"/>
    <s v="Executivo"/>
    <s v="PBSAUDE"/>
    <n v="6222"/>
    <n v="5981"/>
    <n v="5882"/>
    <x v="585"/>
    <n v="18086.490000000002"/>
  </r>
  <r>
    <n v="629"/>
    <x v="22"/>
    <x v="91"/>
    <s v="Executivo"/>
    <s v="PBSAUDE"/>
    <n v="3092"/>
    <n v="2265"/>
    <n v="3219"/>
    <x v="586"/>
    <n v="8577.35"/>
  </r>
  <r>
    <n v="630"/>
    <x v="5"/>
    <x v="15"/>
    <s v="Executivo"/>
    <s v="PBSAUDE"/>
    <n v="5250"/>
    <n v="4164"/>
    <n v="6538"/>
    <x v="587"/>
    <n v="15954.56"/>
  </r>
  <r>
    <n v="631"/>
    <x v="5"/>
    <x v="36"/>
    <s v="Executivo"/>
    <s v="PBSAUDE"/>
    <n v="7251"/>
    <n v="6177"/>
    <n v="4900"/>
    <x v="588"/>
    <n v="18328.990000000002"/>
  </r>
  <r>
    <n v="632"/>
    <x v="9"/>
    <x v="2"/>
    <s v="Executivo"/>
    <s v="PBSAUDE"/>
    <n v="4497"/>
    <n v="5806"/>
    <n v="4126"/>
    <x v="589"/>
    <n v="14430.05"/>
  </r>
  <r>
    <n v="633"/>
    <x v="5"/>
    <x v="18"/>
    <s v="Executivo"/>
    <s v="PBSAUDE"/>
    <n v="4874"/>
    <n v="4938"/>
    <n v="4095"/>
    <x v="590"/>
    <n v="13908.75"/>
  </r>
  <r>
    <n v="634"/>
    <x v="6"/>
    <x v="11"/>
    <s v="Executivo"/>
    <s v="PBSAUDE"/>
    <n v="1878"/>
    <n v="2275"/>
    <n v="2350"/>
    <x v="591"/>
    <n v="6505.34"/>
  </r>
  <r>
    <n v="635"/>
    <x v="9"/>
    <x v="20"/>
    <s v="Executivo"/>
    <s v="PBSAUDE"/>
    <n v="3607"/>
    <n v="3607"/>
    <n v="3727"/>
    <x v="592"/>
    <n v="10942.64"/>
  </r>
  <r>
    <n v="636"/>
    <x v="12"/>
    <x v="2"/>
    <s v="Executivo"/>
    <s v="PBSAUDE"/>
    <n v="2172"/>
    <n v="2702"/>
    <n v="2172"/>
    <x v="593"/>
    <n v="7047.65"/>
  </r>
  <r>
    <n v="637"/>
    <x v="31"/>
    <x v="48"/>
    <s v="Executivo"/>
    <s v="PBSAUDE"/>
    <n v="31773"/>
    <n v="32162"/>
    <n v="28023"/>
    <x v="594"/>
    <n v="91959.29"/>
  </r>
  <r>
    <n v="638"/>
    <x v="4"/>
    <x v="33"/>
    <s v="Executivo"/>
    <s v="PBSAUDE"/>
    <n v="4505"/>
    <n v="5190"/>
    <n v="5039"/>
    <x v="595"/>
    <n v="14736.07"/>
  </r>
  <r>
    <n v="639"/>
    <x v="4"/>
    <x v="6"/>
    <s v="Executivo"/>
    <s v="PBSAUDE"/>
    <n v="6598"/>
    <n v="6551"/>
    <n v="3920"/>
    <x v="596"/>
    <n v="17070.169999999998"/>
  </r>
  <r>
    <n v="640"/>
    <x v="10"/>
    <x v="2"/>
    <s v="Executivo"/>
    <s v="PBSAUDE"/>
    <n v="8376"/>
    <n v="4261"/>
    <n v="4390"/>
    <x v="597"/>
    <n v="17028.189999999999"/>
  </r>
  <r>
    <n v="641"/>
    <x v="9"/>
    <x v="17"/>
    <s v="Executivo"/>
    <s v="PBSAUDE"/>
    <n v="3760"/>
    <n v="4987"/>
    <n v="6873"/>
    <x v="598"/>
    <n v="15621.26"/>
  </r>
  <r>
    <n v="642"/>
    <x v="54"/>
    <x v="72"/>
    <s v="Executivo"/>
    <s v="PBSAUDE"/>
    <n v="21050"/>
    <n v="13759"/>
    <n v="58313"/>
    <x v="599"/>
    <n v="93123.91"/>
  </r>
  <r>
    <n v="643"/>
    <x v="5"/>
    <x v="2"/>
    <s v="Executivo"/>
    <s v="PBSAUDE"/>
    <n v="3783"/>
    <n v="3795"/>
    <n v="3788"/>
    <x v="600"/>
    <n v="11366.47"/>
  </r>
  <r>
    <n v="644"/>
    <x v="27"/>
    <x v="2"/>
    <s v="Executivo"/>
    <s v="PBSAUDE"/>
    <n v="6595"/>
    <n v="8018"/>
    <n v="7336"/>
    <x v="601"/>
    <n v="21950.51"/>
  </r>
  <r>
    <n v="645"/>
    <x v="9"/>
    <x v="29"/>
    <s v="Executivo"/>
    <s v="PBSAUDE"/>
    <n v="7259"/>
    <n v="6782"/>
    <n v="4839"/>
    <x v="602"/>
    <n v="18881.88"/>
  </r>
  <r>
    <n v="646"/>
    <x v="5"/>
    <x v="18"/>
    <s v="Executivo"/>
    <s v="PBSAUDE"/>
    <n v="4296"/>
    <n v="4101"/>
    <n v="4095"/>
    <x v="603"/>
    <n v="12494.8"/>
  </r>
  <r>
    <n v="647"/>
    <x v="5"/>
    <x v="35"/>
    <s v="Executivo"/>
    <s v="PBSAUDE"/>
    <n v="5627"/>
    <n v="4133"/>
    <n v="4156"/>
    <x v="604"/>
    <n v="13917.02"/>
  </r>
  <r>
    <n v="648"/>
    <x v="18"/>
    <x v="47"/>
    <s v="Executivo"/>
    <s v="PBSAUDE"/>
    <n v="2700"/>
    <n v="2700"/>
    <n v="2700"/>
    <x v="48"/>
    <n v="8100"/>
  </r>
  <r>
    <n v="649"/>
    <x v="31"/>
    <x v="48"/>
    <s v="Executivo"/>
    <s v="PBSAUDE"/>
    <n v="18191"/>
    <n v="31676"/>
    <n v="14927"/>
    <x v="605"/>
    <n v="64795.12"/>
  </r>
  <r>
    <n v="650"/>
    <x v="1"/>
    <x v="2"/>
    <s v="Executivo"/>
    <s v="PBSAUDE"/>
    <n v="6840"/>
    <n v="6377"/>
    <n v="6214"/>
    <x v="606"/>
    <n v="19432.509999999998"/>
  </r>
  <r>
    <n v="651"/>
    <x v="1"/>
    <x v="55"/>
    <s v="Executivo"/>
    <s v="PBSAUDE"/>
    <n v="5073"/>
    <n v="5804"/>
    <n v="5961"/>
    <x v="607"/>
    <n v="16839.169999999998"/>
  </r>
  <r>
    <n v="652"/>
    <x v="68"/>
    <x v="66"/>
    <s v="Executivo"/>
    <s v="PBSAUDE"/>
    <n v="5171"/>
    <n v="4520"/>
    <n v="4848"/>
    <x v="608"/>
    <n v="14540.12"/>
  </r>
  <r>
    <n v="653"/>
    <x v="5"/>
    <x v="26"/>
    <s v="Executivo"/>
    <s v="PBSAUDE"/>
    <n v="4527"/>
    <n v="4101"/>
    <n v="3945"/>
    <x v="609"/>
    <n v="12574.42"/>
  </r>
  <r>
    <n v="654"/>
    <x v="9"/>
    <x v="53"/>
    <s v="Executivo"/>
    <s v="PBSAUDE"/>
    <n v="4121"/>
    <n v="4101"/>
    <n v="4095"/>
    <x v="438"/>
    <n v="12319.05"/>
  </r>
  <r>
    <n v="655"/>
    <x v="9"/>
    <x v="13"/>
    <s v="Executivo"/>
    <s v="PBSAUDE"/>
    <n v="4296"/>
    <n v="5092"/>
    <n v="5326"/>
    <x v="610"/>
    <n v="14714.6"/>
  </r>
  <r>
    <n v="656"/>
    <x v="10"/>
    <x v="9"/>
    <s v="Executivo"/>
    <s v="PBSAUDE"/>
    <n v="5730"/>
    <n v="4430"/>
    <n v="5289"/>
    <x v="611"/>
    <n v="15450.6"/>
  </r>
  <r>
    <n v="657"/>
    <x v="9"/>
    <x v="8"/>
    <s v="Executivo"/>
    <s v="PBSAUDE"/>
    <n v="1803"/>
    <n v="3701"/>
    <n v="3937"/>
    <x v="612"/>
    <n v="9442.09"/>
  </r>
  <r>
    <n v="658"/>
    <x v="9"/>
    <x v="25"/>
    <s v="Executivo"/>
    <s v="PBSAUDE"/>
    <n v="5362"/>
    <n v="4631"/>
    <n v="4065"/>
    <x v="613"/>
    <n v="14060.06"/>
  </r>
  <r>
    <n v="659"/>
    <x v="9"/>
    <x v="19"/>
    <s v="Executivo"/>
    <s v="PBSAUDE"/>
    <n v="4150"/>
    <n v="4133"/>
    <n v="4126"/>
    <x v="40"/>
    <n v="12409.76"/>
  </r>
  <r>
    <n v="660"/>
    <x v="19"/>
    <x v="9"/>
    <s v="Executivo"/>
    <s v="PBSAUDE"/>
    <n v="6514"/>
    <n v="3943"/>
    <n v="5391"/>
    <x v="614"/>
    <n v="15849.32"/>
  </r>
  <r>
    <n v="661"/>
    <x v="9"/>
    <x v="13"/>
    <s v="Executivo"/>
    <s v="PBSAUDE"/>
    <n v="3665"/>
    <n v="4631"/>
    <n v="4452"/>
    <x v="113"/>
    <n v="12750.67"/>
  </r>
  <r>
    <n v="662"/>
    <x v="13"/>
    <x v="12"/>
    <s v="Executivo"/>
    <s v="PBSAUDE"/>
    <n v="5250"/>
    <n v="6146"/>
    <n v="4840"/>
    <x v="96"/>
    <n v="16237.23"/>
  </r>
  <r>
    <n v="663"/>
    <x v="3"/>
    <x v="78"/>
    <s v="Executivo"/>
    <s v="PBSAUDE"/>
    <n v="3069"/>
    <n v="3057"/>
    <n v="3057"/>
    <x v="615"/>
    <n v="9184.56"/>
  </r>
  <r>
    <n v="664"/>
    <x v="9"/>
    <x v="56"/>
    <s v="Executivo"/>
    <s v="PBSAUDE"/>
    <n v="4815"/>
    <n v="4938"/>
    <n v="5317"/>
    <x v="616"/>
    <n v="15071.69"/>
  </r>
  <r>
    <n v="665"/>
    <x v="5"/>
    <x v="88"/>
    <s v="Executivo"/>
    <s v="PBSAUDE"/>
    <n v="5758"/>
    <n v="7616"/>
    <n v="6488"/>
    <x v="617"/>
    <n v="19863.91"/>
  </r>
  <r>
    <n v="666"/>
    <x v="1"/>
    <x v="2"/>
    <s v="Executivo"/>
    <s v="PBSAUDE"/>
    <n v="12701"/>
    <n v="9185"/>
    <n v="8500"/>
    <x v="618"/>
    <n v="30387.58"/>
  </r>
  <r>
    <n v="667"/>
    <x v="38"/>
    <x v="15"/>
    <s v="Executivo"/>
    <s v="PBSAUDE"/>
    <n v="5626"/>
    <n v="6246"/>
    <n v="5632"/>
    <x v="619"/>
    <n v="17505.22"/>
  </r>
  <r>
    <n v="668"/>
    <x v="18"/>
    <x v="19"/>
    <s v="Executivo"/>
    <s v="PBSAUDE"/>
    <n v="3106"/>
    <n v="3106"/>
    <n v="2824"/>
    <x v="620"/>
    <n v="9037.0400000000009"/>
  </r>
  <r>
    <n v="669"/>
    <x v="17"/>
    <x v="2"/>
    <s v="Executivo"/>
    <s v="PBSAUDE"/>
    <n v="5912"/>
    <n v="5422"/>
    <n v="8122"/>
    <x v="621"/>
    <n v="19457.78"/>
  </r>
  <r>
    <n v="670"/>
    <x v="5"/>
    <x v="2"/>
    <s v="Executivo"/>
    <s v="PBSAUDE"/>
    <n v="8845"/>
    <n v="8076"/>
    <n v="4930"/>
    <x v="622"/>
    <n v="21852.26"/>
  </r>
  <r>
    <n v="671"/>
    <x v="9"/>
    <x v="17"/>
    <s v="Executivo"/>
    <s v="PBSAUDE"/>
    <n v="3487"/>
    <n v="3607"/>
    <n v="5880"/>
    <x v="623"/>
    <n v="12975.47"/>
  </r>
  <r>
    <n v="672"/>
    <x v="33"/>
    <x v="69"/>
    <s v="Executivo"/>
    <s v="PBSAUDE"/>
    <n v="3017"/>
    <n v="4032"/>
    <n v="4743"/>
    <x v="624"/>
    <n v="11793.99"/>
  </r>
  <r>
    <n v="673"/>
    <x v="11"/>
    <x v="57"/>
    <s v="Executivo"/>
    <s v="PBSAUDE"/>
    <n v="2178"/>
    <n v="3831"/>
    <n v="3455"/>
    <x v="625"/>
    <n v="9465.17"/>
  </r>
  <r>
    <n v="674"/>
    <x v="15"/>
    <x v="55"/>
    <s v="Executivo"/>
    <s v="PBSAUDE"/>
    <n v="2016"/>
    <n v="2553"/>
    <n v="2985"/>
    <x v="626"/>
    <n v="7554.96"/>
  </r>
  <r>
    <n v="675"/>
    <x v="9"/>
    <x v="78"/>
    <s v="Executivo"/>
    <s v="PBSAUDE"/>
    <n v="5280"/>
    <n v="4133"/>
    <n v="4156"/>
    <x v="627"/>
    <n v="13569.7"/>
  </r>
  <r>
    <n v="676"/>
    <x v="5"/>
    <x v="2"/>
    <s v="Executivo"/>
    <s v="PBSAUDE"/>
    <n v="4209"/>
    <n v="4164"/>
    <n v="4126"/>
    <x v="628"/>
    <n v="12499.66"/>
  </r>
  <r>
    <n v="677"/>
    <x v="9"/>
    <x v="17"/>
    <s v="Executivo"/>
    <s v="PBSAUDE"/>
    <n v="3516"/>
    <n v="3763"/>
    <n v="4126"/>
    <x v="59"/>
    <n v="11406.39"/>
  </r>
  <r>
    <n v="678"/>
    <x v="5"/>
    <x v="45"/>
    <s v="Executivo"/>
    <s v="PBSAUDE"/>
    <n v="4121"/>
    <n v="4101"/>
    <n v="3607"/>
    <x v="629"/>
    <n v="11830.51"/>
  </r>
  <r>
    <n v="679"/>
    <x v="9"/>
    <x v="19"/>
    <s v="Executivo"/>
    <s v="PBSAUDE"/>
    <n v="6580"/>
    <n v="4679"/>
    <n v="5375"/>
    <x v="630"/>
    <n v="16635.03"/>
  </r>
  <r>
    <n v="680"/>
    <x v="9"/>
    <x v="8"/>
    <s v="Executivo"/>
    <s v="PBSAUDE"/>
    <n v="1803"/>
    <n v="3701"/>
    <n v="3757"/>
    <x v="10"/>
    <n v="9262.98"/>
  </r>
  <r>
    <n v="681"/>
    <x v="9"/>
    <x v="19"/>
    <s v="Executivo"/>
    <s v="PBSAUDE"/>
    <n v="4468"/>
    <n v="4164"/>
    <n v="4900"/>
    <x v="631"/>
    <n v="13533.31"/>
  </r>
  <r>
    <n v="682"/>
    <x v="9"/>
    <x v="71"/>
    <s v="Executivo"/>
    <s v="PBSAUDE"/>
    <n v="4121"/>
    <n v="4938"/>
    <n v="3975"/>
    <x v="632"/>
    <n v="13035.1"/>
  </r>
  <r>
    <n v="683"/>
    <x v="9"/>
    <x v="35"/>
    <s v="Executivo"/>
    <s v="PBSAUDE"/>
    <n v="4150"/>
    <n v="4101"/>
    <n v="4095"/>
    <x v="117"/>
    <n v="12348.34"/>
  </r>
  <r>
    <n v="684"/>
    <x v="46"/>
    <x v="49"/>
    <s v="Executivo"/>
    <s v="PBSAUDE"/>
    <n v="3122"/>
    <n v="3122"/>
    <n v="3122"/>
    <x v="57"/>
    <n v="9367.2000000000007"/>
  </r>
  <r>
    <n v="685"/>
    <x v="6"/>
    <x v="76"/>
    <s v="Executivo"/>
    <s v="PBSAUDE"/>
    <n v="2268"/>
    <n v="2275"/>
    <n v="2271"/>
    <x v="633"/>
    <n v="6816.01"/>
  </r>
  <r>
    <n v="686"/>
    <x v="5"/>
    <x v="18"/>
    <s v="Executivo"/>
    <s v="PBSAUDE"/>
    <n v="4192"/>
    <n v="4245"/>
    <n v="4174"/>
    <x v="634"/>
    <n v="12611.76"/>
  </r>
  <r>
    <n v="687"/>
    <x v="5"/>
    <x v="106"/>
    <s v="Executivo"/>
    <s v="PBSAUDE"/>
    <n v="4296"/>
    <n v="4133"/>
    <n v="4126"/>
    <x v="528"/>
    <n v="12556.22"/>
  </r>
  <r>
    <n v="688"/>
    <x v="32"/>
    <x v="72"/>
    <s v="Executivo"/>
    <s v="PBSAUDE"/>
    <n v="2836"/>
    <n v="2832"/>
    <n v="2924"/>
    <x v="635"/>
    <n v="8593.32"/>
  </r>
  <r>
    <n v="689"/>
    <x v="4"/>
    <x v="3"/>
    <s v="Executivo"/>
    <s v="PBSAUDE"/>
    <n v="3915"/>
    <n v="3927"/>
    <n v="3920"/>
    <x v="427"/>
    <n v="11763.72"/>
  </r>
  <r>
    <n v="690"/>
    <x v="9"/>
    <x v="78"/>
    <s v="Executivo"/>
    <s v="PBSAUDE"/>
    <n v="5091"/>
    <n v="4815"/>
    <n v="4661"/>
    <x v="636"/>
    <n v="14568.65"/>
  </r>
  <r>
    <n v="691"/>
    <x v="5"/>
    <x v="9"/>
    <s v="Executivo"/>
    <s v="PBSAUDE"/>
    <n v="4296"/>
    <n v="4164"/>
    <n v="4126"/>
    <x v="93"/>
    <n v="12587.53"/>
  </r>
  <r>
    <n v="692"/>
    <x v="18"/>
    <x v="107"/>
    <s v="Executivo"/>
    <s v="PBSAUDE"/>
    <m/>
    <m/>
    <n v="2100"/>
    <x v="637"/>
    <n v="2100.7199999999998"/>
  </r>
  <r>
    <n v="693"/>
    <x v="21"/>
    <x v="29"/>
    <s v="Executivo"/>
    <s v="PBSAUDE"/>
    <n v="5912"/>
    <n v="5684"/>
    <n v="5674"/>
    <x v="638"/>
    <n v="17271.66"/>
  </r>
  <r>
    <n v="694"/>
    <x v="39"/>
    <x v="15"/>
    <s v="Executivo"/>
    <s v="PBSAUDE"/>
    <n v="5422"/>
    <n v="5946"/>
    <n v="5632"/>
    <x v="639"/>
    <n v="17001.37"/>
  </r>
  <r>
    <n v="695"/>
    <x v="9"/>
    <x v="25"/>
    <s v="Executivo"/>
    <s v="PBSAUDE"/>
    <n v="3974"/>
    <n v="4806"/>
    <n v="4990"/>
    <x v="640"/>
    <n v="13771.42"/>
  </r>
  <r>
    <n v="696"/>
    <x v="9"/>
    <x v="45"/>
    <s v="Executivo"/>
    <s v="PBSAUDE"/>
    <n v="5686"/>
    <n v="4070"/>
    <n v="4450"/>
    <x v="641"/>
    <n v="14207.61"/>
  </r>
  <r>
    <n v="697"/>
    <x v="20"/>
    <x v="2"/>
    <s v="Executivo"/>
    <s v="PBSAUDE"/>
    <m/>
    <n v="677"/>
    <n v="1694"/>
    <x v="642"/>
    <n v="2372.16"/>
  </r>
  <r>
    <n v="698"/>
    <x v="69"/>
    <x v="3"/>
    <s v="Executivo"/>
    <s v="PBSAUDE"/>
    <n v="15378"/>
    <n v="32318"/>
    <n v="31920"/>
    <x v="643"/>
    <n v="79616.800000000003"/>
  </r>
  <r>
    <n v="699"/>
    <x v="18"/>
    <x v="2"/>
    <s v="Executivo"/>
    <s v="PBSAUDE"/>
    <n v="3480"/>
    <n v="3480"/>
    <n v="3480"/>
    <x v="256"/>
    <n v="10440"/>
  </r>
  <r>
    <n v="700"/>
    <x v="9"/>
    <x v="8"/>
    <s v="Executivo"/>
    <s v="PBSAUDE"/>
    <n v="1803"/>
    <n v="3701"/>
    <n v="3788"/>
    <x v="24"/>
    <n v="9293.09"/>
  </r>
  <r>
    <n v="701"/>
    <x v="4"/>
    <x v="20"/>
    <s v="Executivo"/>
    <s v="PBSAUDE"/>
    <n v="3961"/>
    <n v="3878"/>
    <n v="5181"/>
    <x v="644"/>
    <n v="13021.61"/>
  </r>
  <r>
    <n v="702"/>
    <x v="4"/>
    <x v="3"/>
    <s v="Executivo"/>
    <s v="PBSAUDE"/>
    <n v="3915"/>
    <n v="3927"/>
    <n v="3920"/>
    <x v="427"/>
    <n v="11763.72"/>
  </r>
  <r>
    <n v="703"/>
    <x v="37"/>
    <x v="19"/>
    <s v="Executivo"/>
    <s v="PBSAUDE"/>
    <n v="2234"/>
    <n v="3184"/>
    <n v="3184"/>
    <x v="645"/>
    <n v="8603.32"/>
  </r>
  <r>
    <n v="704"/>
    <x v="9"/>
    <x v="13"/>
    <s v="Executivo"/>
    <s v="PBSAUDE"/>
    <n v="3724"/>
    <n v="3795"/>
    <n v="4732"/>
    <x v="646"/>
    <n v="12251.89"/>
  </r>
  <r>
    <n v="705"/>
    <x v="4"/>
    <x v="3"/>
    <s v="Executivo"/>
    <s v="PBSAUDE"/>
    <n v="3961"/>
    <n v="3927"/>
    <n v="3967"/>
    <x v="647"/>
    <n v="11856.84"/>
  </r>
  <r>
    <n v="706"/>
    <x v="2"/>
    <x v="66"/>
    <s v="Executivo"/>
    <s v="PBSAUDE"/>
    <n v="3428"/>
    <n v="3428"/>
    <n v="3428"/>
    <x v="87"/>
    <n v="10284"/>
  </r>
  <r>
    <n v="707"/>
    <x v="3"/>
    <x v="36"/>
    <s v="Executivo"/>
    <s v="PBSAUDE"/>
    <n v="2209"/>
    <n v="3661"/>
    <n v="3715"/>
    <x v="648"/>
    <n v="9586.59"/>
  </r>
  <r>
    <n v="708"/>
    <x v="70"/>
    <x v="10"/>
    <s v="Executivo"/>
    <s v="PBSAUDE"/>
    <n v="4392"/>
    <n v="4386"/>
    <n v="4882"/>
    <x v="649"/>
    <n v="13661.29"/>
  </r>
  <r>
    <n v="709"/>
    <x v="64"/>
    <x v="16"/>
    <s v="Executivo"/>
    <s v="PBSAUDE"/>
    <n v="5385"/>
    <n v="5250"/>
    <n v="9885"/>
    <x v="650"/>
    <n v="20520.79"/>
  </r>
  <r>
    <n v="710"/>
    <x v="1"/>
    <x v="49"/>
    <s v="Executivo"/>
    <s v="PBSAUDE"/>
    <n v="5667"/>
    <n v="5684"/>
    <n v="6214"/>
    <x v="651"/>
    <n v="17566.5"/>
  </r>
  <r>
    <n v="711"/>
    <x v="11"/>
    <x v="108"/>
    <s v="Executivo"/>
    <s v="PBSAUDE"/>
    <n v="1980"/>
    <n v="2152"/>
    <n v="3302"/>
    <x v="652"/>
    <n v="7435.44"/>
  </r>
  <r>
    <n v="712"/>
    <x v="9"/>
    <x v="10"/>
    <s v="Executivo"/>
    <s v="PBSAUDE"/>
    <n v="4932"/>
    <n v="4504"/>
    <n v="4035"/>
    <x v="653"/>
    <n v="13473.23"/>
  </r>
  <r>
    <n v="713"/>
    <x v="1"/>
    <x v="1"/>
    <s v="Executivo"/>
    <s v="PBSAUDE"/>
    <n v="7850"/>
    <n v="6852"/>
    <n v="9481"/>
    <x v="654"/>
    <n v="24184.77"/>
  </r>
  <r>
    <n v="714"/>
    <x v="5"/>
    <x v="58"/>
    <s v="Executivo"/>
    <s v="PBSAUDE"/>
    <n v="1378"/>
    <n v="4261"/>
    <n v="3874"/>
    <x v="655"/>
    <n v="9514.4699999999993"/>
  </r>
  <r>
    <n v="715"/>
    <x v="9"/>
    <x v="13"/>
    <s v="Executivo"/>
    <s v="PBSAUDE"/>
    <n v="3695"/>
    <n v="1502"/>
    <m/>
    <x v="656"/>
    <n v="5197.92"/>
  </r>
  <r>
    <n v="716"/>
    <x v="11"/>
    <x v="57"/>
    <s v="Executivo"/>
    <s v="PBSAUDE"/>
    <n v="3602"/>
    <n v="4058"/>
    <n v="2400"/>
    <x v="657"/>
    <n v="10062.36"/>
  </r>
  <r>
    <n v="717"/>
    <x v="7"/>
    <x v="2"/>
    <s v="Executivo"/>
    <s v="PBSAUDE"/>
    <m/>
    <n v="831"/>
    <n v="1871"/>
    <x v="658"/>
    <n v="2703.45"/>
  </r>
  <r>
    <n v="718"/>
    <x v="15"/>
    <x v="22"/>
    <s v="Executivo"/>
    <s v="PBSAUDE"/>
    <n v="1980"/>
    <n v="1980"/>
    <n v="1980"/>
    <x v="659"/>
    <n v="5941.2"/>
  </r>
  <r>
    <n v="719"/>
    <x v="27"/>
    <x v="22"/>
    <s v="Executivo"/>
    <s v="PBSAUDE"/>
    <n v="7932"/>
    <n v="7974"/>
    <n v="7918"/>
    <x v="660"/>
    <n v="23825.65"/>
  </r>
  <r>
    <n v="720"/>
    <x v="9"/>
    <x v="8"/>
    <s v="Executivo"/>
    <s v="PBSAUDE"/>
    <n v="1803"/>
    <n v="3834"/>
    <n v="3788"/>
    <x v="661"/>
    <n v="9426.09"/>
  </r>
  <r>
    <n v="721"/>
    <x v="1"/>
    <x v="17"/>
    <s v="Executivo"/>
    <s v="PBSAUDE"/>
    <n v="4864"/>
    <n v="5032"/>
    <n v="5632"/>
    <x v="662"/>
    <n v="15529.46"/>
  </r>
  <r>
    <n v="722"/>
    <x v="6"/>
    <x v="2"/>
    <s v="Executivo"/>
    <s v="PBSAUDE"/>
    <n v="3738"/>
    <n v="4091"/>
    <n v="4665"/>
    <x v="390"/>
    <n v="12495.94"/>
  </r>
  <r>
    <n v="723"/>
    <x v="9"/>
    <x v="2"/>
    <s v="Executivo"/>
    <s v="PBSAUDE"/>
    <m/>
    <n v="2722"/>
    <n v="4919"/>
    <x v="663"/>
    <n v="7642.25"/>
  </r>
  <r>
    <n v="724"/>
    <x v="1"/>
    <x v="46"/>
    <s v="Executivo"/>
    <s v="PBSAUDE"/>
    <n v="9467"/>
    <n v="10870"/>
    <n v="9538"/>
    <x v="664"/>
    <n v="29876.42"/>
  </r>
  <r>
    <n v="725"/>
    <x v="9"/>
    <x v="53"/>
    <s v="Executivo"/>
    <s v="PBSAUDE"/>
    <n v="4121"/>
    <n v="4101"/>
    <n v="4156"/>
    <x v="665"/>
    <n v="12379.26"/>
  </r>
  <r>
    <n v="726"/>
    <x v="5"/>
    <x v="69"/>
    <s v="Executivo"/>
    <s v="PBSAUDE"/>
    <n v="4497"/>
    <n v="4133"/>
    <n v="5347"/>
    <x v="666"/>
    <n v="13978.61"/>
  </r>
  <r>
    <n v="727"/>
    <x v="3"/>
    <x v="78"/>
    <s v="Executivo"/>
    <s v="PBSAUDE"/>
    <n v="2982"/>
    <n v="3169"/>
    <n v="3175"/>
    <x v="667"/>
    <n v="9327.23"/>
  </r>
  <r>
    <n v="728"/>
    <x v="9"/>
    <x v="109"/>
    <s v="Executivo"/>
    <s v="PBSAUDE"/>
    <n v="4079"/>
    <n v="4430"/>
    <n v="4422"/>
    <x v="668"/>
    <n v="12932.28"/>
  </r>
  <r>
    <n v="729"/>
    <x v="9"/>
    <x v="8"/>
    <s v="Executivo"/>
    <s v="PBSAUDE"/>
    <n v="1803"/>
    <n v="3861"/>
    <n v="6765"/>
    <x v="669"/>
    <n v="12430.91"/>
  </r>
  <r>
    <n v="730"/>
    <x v="2"/>
    <x v="90"/>
    <s v="Executivo"/>
    <s v="PBSAUDE"/>
    <n v="2658"/>
    <n v="2648"/>
    <n v="2648"/>
    <x v="670"/>
    <n v="7954.43"/>
  </r>
  <r>
    <n v="731"/>
    <x v="2"/>
    <x v="37"/>
    <s v="Executivo"/>
    <s v="PBSAUDE"/>
    <n v="2648"/>
    <n v="2648"/>
    <n v="2648"/>
    <x v="372"/>
    <n v="7944"/>
  </r>
  <r>
    <n v="732"/>
    <x v="18"/>
    <x v="4"/>
    <s v="Executivo"/>
    <s v="PBSAUDE"/>
    <n v="2896"/>
    <n v="2762"/>
    <n v="2899"/>
    <x v="671"/>
    <n v="8557.8799999999992"/>
  </r>
  <r>
    <n v="733"/>
    <x v="9"/>
    <x v="27"/>
    <s v="Executivo"/>
    <s v="PBSAUDE"/>
    <n v="3753"/>
    <n v="3795"/>
    <n v="4126"/>
    <x v="672"/>
    <n v="11675.18"/>
  </r>
  <r>
    <n v="734"/>
    <x v="9"/>
    <x v="17"/>
    <s v="Executivo"/>
    <s v="PBSAUDE"/>
    <n v="3516"/>
    <n v="3763"/>
    <n v="4126"/>
    <x v="59"/>
    <n v="11406.39"/>
  </r>
  <r>
    <n v="735"/>
    <x v="9"/>
    <x v="8"/>
    <s v="Executivo"/>
    <s v="PBSAUDE"/>
    <n v="1803"/>
    <n v="3732"/>
    <n v="4622"/>
    <x v="673"/>
    <n v="10158.81"/>
  </r>
  <r>
    <n v="736"/>
    <x v="16"/>
    <x v="24"/>
    <s v="Executivo"/>
    <s v="PBSAUDE"/>
    <n v="3070"/>
    <n v="2801"/>
    <n v="3113"/>
    <x v="674"/>
    <n v="8985.68"/>
  </r>
  <r>
    <n v="737"/>
    <x v="9"/>
    <x v="58"/>
    <s v="Executivo"/>
    <s v="PBSAUDE"/>
    <n v="4932"/>
    <n v="4164"/>
    <n v="10859"/>
    <x v="675"/>
    <n v="19957.009999999998"/>
  </r>
  <r>
    <n v="738"/>
    <x v="13"/>
    <x v="19"/>
    <s v="Executivo"/>
    <s v="PBSAUDE"/>
    <n v="5338"/>
    <n v="4133"/>
    <n v="4543"/>
    <x v="676"/>
    <n v="14015.4"/>
  </r>
  <r>
    <n v="739"/>
    <x v="1"/>
    <x v="2"/>
    <s v="Executivo"/>
    <s v="PBSAUDE"/>
    <m/>
    <n v="1900"/>
    <n v="1108"/>
    <x v="677"/>
    <n v="3008.33"/>
  </r>
  <r>
    <n v="740"/>
    <x v="65"/>
    <x v="2"/>
    <s v="Executivo"/>
    <s v="PBSAUDE"/>
    <m/>
    <n v="3628"/>
    <n v="1861"/>
    <x v="678"/>
    <n v="5489.55"/>
  </r>
  <r>
    <n v="741"/>
    <x v="9"/>
    <x v="1"/>
    <s v="Executivo"/>
    <s v="PBSAUDE"/>
    <n v="5280"/>
    <n v="4938"/>
    <n v="4900"/>
    <x v="679"/>
    <n v="15118.97"/>
  </r>
  <r>
    <n v="742"/>
    <x v="9"/>
    <x v="35"/>
    <s v="Executivo"/>
    <s v="PBSAUDE"/>
    <n v="4121"/>
    <n v="4133"/>
    <n v="4156"/>
    <x v="680"/>
    <n v="12410.57"/>
  </r>
  <r>
    <n v="743"/>
    <x v="18"/>
    <x v="2"/>
    <s v="Executivo"/>
    <s v="PBSAUDE"/>
    <m/>
    <n v="1223"/>
    <n v="1412"/>
    <x v="102"/>
    <n v="2635.73"/>
  </r>
  <r>
    <n v="744"/>
    <x v="9"/>
    <x v="68"/>
    <s v="Executivo"/>
    <s v="PBSAUDE"/>
    <n v="9854"/>
    <n v="8069"/>
    <n v="3351"/>
    <x v="681"/>
    <n v="21275.61"/>
  </r>
  <r>
    <n v="745"/>
    <x v="15"/>
    <x v="49"/>
    <s v="Executivo"/>
    <s v="PBSAUDE"/>
    <n v="2154"/>
    <n v="2171"/>
    <n v="2117"/>
    <x v="541"/>
    <n v="6443.17"/>
  </r>
  <r>
    <n v="746"/>
    <x v="31"/>
    <x v="110"/>
    <s v="Executivo"/>
    <s v="PBSAUDE"/>
    <n v="10416"/>
    <n v="13787"/>
    <n v="22332"/>
    <x v="682"/>
    <n v="46536.56"/>
  </r>
  <r>
    <n v="747"/>
    <x v="46"/>
    <x v="19"/>
    <s v="Executivo"/>
    <s v="PBSAUDE"/>
    <n v="2488"/>
    <n v="2265"/>
    <n v="2276"/>
    <x v="683"/>
    <n v="7030.51"/>
  </r>
  <r>
    <n v="748"/>
    <x v="1"/>
    <x v="53"/>
    <s v="Executivo"/>
    <s v="PBSAUDE"/>
    <n v="5667"/>
    <n v="5684"/>
    <n v="5674"/>
    <x v="61"/>
    <n v="17026.48"/>
  </r>
  <r>
    <n v="749"/>
    <x v="1"/>
    <x v="2"/>
    <s v="Executivo"/>
    <s v="PBSAUDE"/>
    <m/>
    <n v="2012"/>
    <n v="7243"/>
    <x v="684"/>
    <n v="9256.39"/>
  </r>
  <r>
    <n v="750"/>
    <x v="9"/>
    <x v="10"/>
    <s v="Executivo"/>
    <s v="PBSAUDE"/>
    <n v="4267"/>
    <n v="4133"/>
    <n v="7931"/>
    <x v="685"/>
    <n v="16332.51"/>
  </r>
  <r>
    <n v="751"/>
    <x v="5"/>
    <x v="2"/>
    <s v="Executivo"/>
    <s v="PBSAUDE"/>
    <n v="4296"/>
    <n v="4600"/>
    <n v="4345"/>
    <x v="686"/>
    <n v="13243.8"/>
  </r>
  <r>
    <n v="752"/>
    <x v="9"/>
    <x v="56"/>
    <s v="Executivo"/>
    <s v="PBSAUDE"/>
    <n v="4121"/>
    <n v="4133"/>
    <n v="4126"/>
    <x v="19"/>
    <n v="12380.47"/>
  </r>
  <r>
    <n v="753"/>
    <x v="9"/>
    <x v="17"/>
    <s v="Executivo"/>
    <s v="PBSAUDE"/>
    <n v="3487"/>
    <n v="3795"/>
    <n v="4126"/>
    <x v="164"/>
    <n v="11408.48"/>
  </r>
  <r>
    <n v="754"/>
    <x v="11"/>
    <x v="57"/>
    <s v="Executivo"/>
    <s v="PBSAUDE"/>
    <n v="1980"/>
    <n v="2152"/>
    <n v="1993"/>
    <x v="687"/>
    <n v="6125.95"/>
  </r>
  <r>
    <n v="755"/>
    <x v="61"/>
    <x v="111"/>
    <s v="Executivo"/>
    <s v="PBSAUDE"/>
    <n v="2042"/>
    <n v="2042"/>
    <n v="2042"/>
    <x v="181"/>
    <n v="6127.32"/>
  </r>
  <r>
    <n v="756"/>
    <x v="18"/>
    <x v="23"/>
    <s v="Executivo"/>
    <s v="PBSAUDE"/>
    <n v="3480"/>
    <n v="3480"/>
    <n v="3610"/>
    <x v="688"/>
    <n v="10570.58"/>
  </r>
  <r>
    <n v="757"/>
    <x v="1"/>
    <x v="58"/>
    <s v="Executivo"/>
    <s v="PBSAUDE"/>
    <n v="9993"/>
    <n v="5728"/>
    <n v="6838"/>
    <x v="689"/>
    <n v="22559.83"/>
  </r>
  <r>
    <n v="758"/>
    <x v="9"/>
    <x v="17"/>
    <s v="Executivo"/>
    <s v="PBSAUDE"/>
    <n v="3487"/>
    <n v="3795"/>
    <n v="4095"/>
    <x v="690"/>
    <n v="11378.37"/>
  </r>
  <r>
    <n v="759"/>
    <x v="5"/>
    <x v="2"/>
    <s v="Executivo"/>
    <s v="PBSAUDE"/>
    <n v="4732"/>
    <n v="4567"/>
    <n v="6885"/>
    <x v="691"/>
    <n v="16184.62"/>
  </r>
  <r>
    <n v="760"/>
    <x v="4"/>
    <x v="3"/>
    <s v="Executivo"/>
    <s v="PBSAUDE"/>
    <n v="3937"/>
    <n v="3977"/>
    <n v="3920"/>
    <x v="692"/>
    <n v="11834.81"/>
  </r>
  <r>
    <n v="761"/>
    <x v="2"/>
    <x v="54"/>
    <s v="Executivo"/>
    <s v="PBSAUDE"/>
    <n v="1760"/>
    <n v="1760"/>
    <n v="1760"/>
    <x v="693"/>
    <n v="5280.12"/>
  </r>
  <r>
    <n v="762"/>
    <x v="9"/>
    <x v="17"/>
    <s v="Executivo"/>
    <s v="PBSAUDE"/>
    <n v="3487"/>
    <n v="3763"/>
    <n v="4960"/>
    <x v="694"/>
    <n v="12211.58"/>
  </r>
  <r>
    <n v="763"/>
    <x v="5"/>
    <x v="68"/>
    <s v="Executivo"/>
    <s v="PBSAUDE"/>
    <n v="5656"/>
    <n v="5837"/>
    <n v="10023"/>
    <x v="695"/>
    <n v="21518.16"/>
  </r>
  <r>
    <n v="764"/>
    <x v="39"/>
    <x v="27"/>
    <s v="Executivo"/>
    <s v="PBSAUDE"/>
    <n v="5277"/>
    <n v="5250"/>
    <n v="5632"/>
    <x v="696"/>
    <n v="16160.78"/>
  </r>
  <r>
    <n v="765"/>
    <x v="1"/>
    <x v="22"/>
    <s v="Executivo"/>
    <s v="PBSAUDE"/>
    <n v="6090"/>
    <n v="6090"/>
    <n v="9098"/>
    <x v="697"/>
    <n v="21278.34"/>
  </r>
  <r>
    <n v="766"/>
    <x v="9"/>
    <x v="35"/>
    <s v="Executivo"/>
    <s v="PBSAUDE"/>
    <n v="4121"/>
    <n v="4133"/>
    <n v="4126"/>
    <x v="19"/>
    <n v="12380.47"/>
  </r>
  <r>
    <n v="767"/>
    <x v="5"/>
    <x v="2"/>
    <s v="Executivo"/>
    <s v="PBSAUDE"/>
    <n v="4468"/>
    <n v="4133"/>
    <n v="7969"/>
    <x v="698"/>
    <n v="16571.52"/>
  </r>
  <r>
    <n v="768"/>
    <x v="9"/>
    <x v="2"/>
    <s v="Executivo"/>
    <s v="PBSAUDE"/>
    <m/>
    <n v="2525"/>
    <n v="5537"/>
    <x v="699"/>
    <n v="8062.23"/>
  </r>
  <r>
    <n v="769"/>
    <x v="9"/>
    <x v="20"/>
    <s v="Executivo"/>
    <s v="PBSAUDE"/>
    <n v="4963"/>
    <n v="6588"/>
    <n v="5721"/>
    <x v="700"/>
    <n v="17273.55"/>
  </r>
  <r>
    <n v="770"/>
    <x v="34"/>
    <x v="38"/>
    <s v="Executivo"/>
    <s v="PBSAUDE"/>
    <n v="2732"/>
    <n v="3122"/>
    <n v="3122"/>
    <x v="701"/>
    <n v="8977.2000000000007"/>
  </r>
  <r>
    <n v="771"/>
    <x v="5"/>
    <x v="28"/>
    <s v="Executivo"/>
    <s v="PBSAUDE"/>
    <n v="4296"/>
    <n v="4133"/>
    <n v="4126"/>
    <x v="528"/>
    <n v="12556.22"/>
  </r>
  <r>
    <n v="772"/>
    <x v="9"/>
    <x v="8"/>
    <s v="Executivo"/>
    <s v="PBSAUDE"/>
    <n v="1803"/>
    <n v="3732"/>
    <n v="4592"/>
    <x v="702"/>
    <n v="10128.700000000001"/>
  </r>
  <r>
    <n v="773"/>
    <x v="1"/>
    <x v="35"/>
    <s v="Executivo"/>
    <s v="PBSAUDE"/>
    <n v="6322"/>
    <n v="5640"/>
    <n v="7015"/>
    <x v="703"/>
    <n v="18979.060000000001"/>
  </r>
  <r>
    <n v="774"/>
    <x v="18"/>
    <x v="41"/>
    <s v="Executivo"/>
    <s v="PBSAUDE"/>
    <n v="2700"/>
    <n v="2700"/>
    <n v="2700"/>
    <x v="48"/>
    <n v="8100"/>
  </r>
  <r>
    <n v="775"/>
    <x v="6"/>
    <x v="36"/>
    <s v="Executivo"/>
    <s v="PBSAUDE"/>
    <n v="3299"/>
    <n v="4081"/>
    <n v="5242"/>
    <x v="704"/>
    <n v="12624.47"/>
  </r>
  <r>
    <n v="776"/>
    <x v="62"/>
    <x v="22"/>
    <s v="Executivo"/>
    <s v="PBSAUDE"/>
    <n v="3342"/>
    <n v="27632"/>
    <n v="26760"/>
    <x v="705"/>
    <n v="57734.91"/>
  </r>
  <r>
    <n v="777"/>
    <x v="39"/>
    <x v="19"/>
    <s v="Executivo"/>
    <s v="PBSAUDE"/>
    <n v="6549"/>
    <n v="6813"/>
    <n v="6642"/>
    <x v="706"/>
    <n v="20005.48"/>
  </r>
  <r>
    <n v="778"/>
    <x v="1"/>
    <x v="1"/>
    <s v="Executivo"/>
    <s v="PBSAUDE"/>
    <n v="6152"/>
    <n v="5640"/>
    <n v="5422"/>
    <x v="707"/>
    <n v="17215.3"/>
  </r>
  <r>
    <n v="779"/>
    <x v="1"/>
    <x v="49"/>
    <s v="Executivo"/>
    <s v="PBSAUDE"/>
    <n v="5667"/>
    <n v="5684"/>
    <n v="6796"/>
    <x v="1"/>
    <n v="18148.509999999998"/>
  </r>
  <r>
    <n v="780"/>
    <x v="52"/>
    <x v="10"/>
    <s v="Executivo"/>
    <s v="PBSAUDE"/>
    <n v="5324"/>
    <n v="5298"/>
    <n v="5674"/>
    <x v="708"/>
    <n v="16297.65"/>
  </r>
  <r>
    <n v="781"/>
    <x v="9"/>
    <x v="51"/>
    <s v="Executivo"/>
    <s v="PBSAUDE"/>
    <n v="4326"/>
    <n v="4101"/>
    <n v="4186"/>
    <x v="709"/>
    <n v="12614.41"/>
  </r>
  <r>
    <n v="782"/>
    <x v="67"/>
    <x v="12"/>
    <s v="Executivo"/>
    <s v="PBSAUDE"/>
    <n v="7953"/>
    <n v="8120"/>
    <n v="8120"/>
    <x v="710"/>
    <n v="24193.33"/>
  </r>
  <r>
    <n v="783"/>
    <x v="34"/>
    <x v="27"/>
    <s v="Executivo"/>
    <s v="PBSAUDE"/>
    <n v="1854"/>
    <n v="1875"/>
    <n v="2261"/>
    <x v="711"/>
    <n v="5991.65"/>
  </r>
  <r>
    <n v="784"/>
    <x v="2"/>
    <x v="36"/>
    <s v="Executivo"/>
    <s v="PBSAUDE"/>
    <n v="3428"/>
    <n v="4015"/>
    <n v="3542"/>
    <x v="712"/>
    <n v="10986.53"/>
  </r>
  <r>
    <n v="785"/>
    <x v="2"/>
    <x v="85"/>
    <s v="Executivo"/>
    <s v="PBSAUDE"/>
    <n v="614"/>
    <n v="1767"/>
    <n v="2146"/>
    <x v="713"/>
    <n v="4528.25"/>
  </r>
  <r>
    <n v="786"/>
    <x v="9"/>
    <x v="2"/>
    <s v="Executivo"/>
    <s v="PBSAUDE"/>
    <m/>
    <n v="2525"/>
    <n v="3961"/>
    <x v="714"/>
    <n v="6486.23"/>
  </r>
  <r>
    <n v="787"/>
    <x v="9"/>
    <x v="44"/>
    <s v="Executivo"/>
    <s v="PBSAUDE"/>
    <n v="5744"/>
    <n v="5273"/>
    <n v="6091"/>
    <x v="715"/>
    <n v="17110.37"/>
  </r>
  <r>
    <n v="788"/>
    <x v="9"/>
    <x v="8"/>
    <s v="Executivo"/>
    <s v="PBSAUDE"/>
    <n v="1944"/>
    <n v="3957"/>
    <n v="4084"/>
    <x v="716"/>
    <n v="9986.82"/>
  </r>
  <r>
    <n v="789"/>
    <x v="1"/>
    <x v="20"/>
    <s v="Executivo"/>
    <s v="PBSAUDE"/>
    <n v="5953"/>
    <n v="5640"/>
    <n v="5674"/>
    <x v="262"/>
    <n v="17268.830000000002"/>
  </r>
  <r>
    <n v="790"/>
    <x v="31"/>
    <x v="48"/>
    <s v="Executivo"/>
    <s v="PBSAUDE"/>
    <n v="30544"/>
    <n v="28311"/>
    <n v="15397"/>
    <x v="717"/>
    <n v="74253.81"/>
  </r>
  <r>
    <n v="791"/>
    <x v="9"/>
    <x v="17"/>
    <s v="Executivo"/>
    <s v="PBSAUDE"/>
    <n v="3487"/>
    <n v="3607"/>
    <n v="3607"/>
    <x v="718"/>
    <n v="10701.96"/>
  </r>
  <r>
    <n v="792"/>
    <x v="11"/>
    <x v="112"/>
    <s v="Executivo"/>
    <s v="PBSAUDE"/>
    <n v="2279"/>
    <n v="2260"/>
    <n v="2192"/>
    <x v="719"/>
    <n v="6731.45"/>
  </r>
  <r>
    <n v="793"/>
    <x v="1"/>
    <x v="47"/>
    <s v="Executivo"/>
    <s v="PBSAUDE"/>
    <n v="5667"/>
    <n v="6851"/>
    <n v="6754"/>
    <x v="720"/>
    <n v="19273.41"/>
  </r>
  <r>
    <n v="794"/>
    <x v="1"/>
    <x v="38"/>
    <s v="Executivo"/>
    <s v="PBSAUDE"/>
    <n v="5277"/>
    <n v="5640"/>
    <n v="5674"/>
    <x v="721"/>
    <n v="16592.79"/>
  </r>
  <r>
    <n v="795"/>
    <x v="1"/>
    <x v="1"/>
    <s v="Executivo"/>
    <s v="PBSAUDE"/>
    <n v="5708"/>
    <n v="5640"/>
    <n v="5632"/>
    <x v="112"/>
    <n v="16981.64"/>
  </r>
  <r>
    <n v="796"/>
    <x v="9"/>
    <x v="17"/>
    <s v="Executivo"/>
    <s v="PBSAUDE"/>
    <n v="3487"/>
    <n v="3795"/>
    <n v="4212"/>
    <x v="722"/>
    <n v="11494.48"/>
  </r>
  <r>
    <n v="797"/>
    <x v="39"/>
    <x v="15"/>
    <s v="Executivo"/>
    <s v="PBSAUDE"/>
    <n v="6759"/>
    <n v="5640"/>
    <n v="5674"/>
    <x v="723"/>
    <n v="18074.419999999998"/>
  </r>
  <r>
    <n v="798"/>
    <x v="18"/>
    <x v="83"/>
    <s v="Executivo"/>
    <s v="PBSAUDE"/>
    <n v="2981"/>
    <n v="2833"/>
    <n v="2817"/>
    <x v="724"/>
    <n v="8632.99"/>
  </r>
  <r>
    <n v="799"/>
    <x v="1"/>
    <x v="35"/>
    <s v="Executivo"/>
    <s v="PBSAUDE"/>
    <n v="6473"/>
    <n v="9353"/>
    <n v="5422"/>
    <x v="725"/>
    <n v="21249.27"/>
  </r>
  <r>
    <n v="800"/>
    <x v="1"/>
    <x v="35"/>
    <s v="Executivo"/>
    <s v="PBSAUDE"/>
    <n v="5864"/>
    <n v="5858"/>
    <n v="5905"/>
    <x v="726"/>
    <n v="17628.34"/>
  </r>
  <r>
    <n v="801"/>
    <x v="1"/>
    <x v="49"/>
    <s v="Executivo"/>
    <s v="PBSAUDE"/>
    <n v="9467"/>
    <n v="7927"/>
    <n v="6796"/>
    <x v="727"/>
    <n v="24192.11"/>
  </r>
  <r>
    <n v="802"/>
    <x v="46"/>
    <x v="74"/>
    <s v="Executivo"/>
    <s v="PBSAUDE"/>
    <n v="2436"/>
    <n v="2234"/>
    <n v="2272"/>
    <x v="728"/>
    <n v="6943.19"/>
  </r>
  <r>
    <n v="803"/>
    <x v="1"/>
    <x v="2"/>
    <s v="Executivo"/>
    <s v="PBSAUDE"/>
    <n v="7809"/>
    <n v="5684"/>
    <n v="6796"/>
    <x v="729"/>
    <n v="20290.900000000001"/>
  </r>
  <r>
    <n v="804"/>
    <x v="18"/>
    <x v="23"/>
    <s v="Executivo"/>
    <s v="PBSAUDE"/>
    <n v="3179"/>
    <n v="2911"/>
    <n v="3318"/>
    <x v="730"/>
    <n v="9409.4699999999993"/>
  </r>
  <r>
    <n v="805"/>
    <x v="9"/>
    <x v="44"/>
    <s v="Executivo"/>
    <s v="PBSAUDE"/>
    <n v="1082"/>
    <n v="4909"/>
    <n v="5579"/>
    <x v="731"/>
    <n v="11571.15"/>
  </r>
  <r>
    <n v="806"/>
    <x v="9"/>
    <x v="9"/>
    <s v="Executivo"/>
    <s v="PBSAUDE"/>
    <n v="6092"/>
    <n v="4070"/>
    <n v="4065"/>
    <x v="732"/>
    <n v="14228.59"/>
  </r>
  <r>
    <n v="807"/>
    <x v="18"/>
    <x v="1"/>
    <s v="Executivo"/>
    <s v="PBSAUDE"/>
    <n v="2530"/>
    <n v="3480"/>
    <n v="3480"/>
    <x v="733"/>
    <n v="9490"/>
  </r>
  <r>
    <n v="808"/>
    <x v="1"/>
    <x v="1"/>
    <s v="Executivo"/>
    <s v="PBSAUDE"/>
    <n v="5626"/>
    <n v="5640"/>
    <n v="5716"/>
    <x v="734"/>
    <n v="16983.919999999998"/>
  </r>
  <r>
    <n v="809"/>
    <x v="39"/>
    <x v="27"/>
    <s v="Executivo"/>
    <s v="PBSAUDE"/>
    <n v="5750"/>
    <n v="5879"/>
    <n v="6899"/>
    <x v="735"/>
    <n v="18529.919999999998"/>
  </r>
  <r>
    <n v="810"/>
    <x v="18"/>
    <x v="19"/>
    <s v="Executivo"/>
    <s v="PBSAUDE"/>
    <n v="2762"/>
    <n v="2762"/>
    <n v="2762"/>
    <x v="326"/>
    <n v="8286.1200000000008"/>
  </r>
  <r>
    <n v="811"/>
    <x v="9"/>
    <x v="2"/>
    <s v="Executivo"/>
    <s v="PBSAUDE"/>
    <n v="4238"/>
    <n v="4070"/>
    <n v="4095"/>
    <x v="736"/>
    <n v="12404.91"/>
  </r>
  <r>
    <n v="812"/>
    <x v="56"/>
    <x v="31"/>
    <s v="Executivo"/>
    <s v="PBSAUDE"/>
    <n v="3342"/>
    <n v="3346"/>
    <n v="3343"/>
    <x v="737"/>
    <n v="10032.280000000001"/>
  </r>
  <r>
    <n v="813"/>
    <x v="5"/>
    <x v="2"/>
    <s v="Executivo"/>
    <s v="PBSAUDE"/>
    <n v="4003"/>
    <n v="6146"/>
    <n v="5734"/>
    <x v="738"/>
    <n v="15884.84"/>
  </r>
  <r>
    <n v="814"/>
    <x v="9"/>
    <x v="29"/>
    <s v="Executivo"/>
    <s v="PBSAUDE"/>
    <n v="4033"/>
    <n v="4938"/>
    <n v="4900"/>
    <x v="739"/>
    <n v="13871.97"/>
  </r>
  <r>
    <n v="815"/>
    <x v="1"/>
    <x v="2"/>
    <s v="Executivo"/>
    <s v="PBSAUDE"/>
    <m/>
    <n v="3522"/>
    <n v="6362"/>
    <x v="740"/>
    <n v="9885.09"/>
  </r>
  <r>
    <n v="816"/>
    <x v="3"/>
    <x v="78"/>
    <s v="Executivo"/>
    <s v="PBSAUDE"/>
    <n v="3106"/>
    <n v="3182"/>
    <n v="3149"/>
    <x v="741"/>
    <n v="9438.9699999999993"/>
  </r>
  <r>
    <n v="817"/>
    <x v="9"/>
    <x v="78"/>
    <s v="Executivo"/>
    <s v="PBSAUDE"/>
    <n v="6062"/>
    <n v="5367"/>
    <n v="5861"/>
    <x v="742"/>
    <n v="17292.060000000001"/>
  </r>
  <r>
    <n v="818"/>
    <x v="9"/>
    <x v="8"/>
    <s v="Executivo"/>
    <s v="PBSAUDE"/>
    <n v="1803"/>
    <n v="3771"/>
    <n v="4279"/>
    <x v="743"/>
    <n v="9854.15"/>
  </r>
  <r>
    <n v="819"/>
    <x v="9"/>
    <x v="72"/>
    <s v="Executivo"/>
    <s v="PBSAUDE"/>
    <n v="7594"/>
    <n v="5355"/>
    <n v="6216"/>
    <x v="744"/>
    <n v="19167.14"/>
  </r>
  <r>
    <n v="820"/>
    <x v="12"/>
    <x v="2"/>
    <s v="Executivo"/>
    <s v="PBSAUDE"/>
    <m/>
    <n v="831"/>
    <n v="4097"/>
    <x v="745"/>
    <n v="4929.6099999999997"/>
  </r>
  <r>
    <n v="821"/>
    <x v="39"/>
    <x v="19"/>
    <s v="Executivo"/>
    <s v="PBSAUDE"/>
    <n v="9991"/>
    <n v="6547"/>
    <n v="7383"/>
    <x v="746"/>
    <n v="23922.240000000002"/>
  </r>
  <r>
    <n v="822"/>
    <x v="1"/>
    <x v="35"/>
    <s v="Executivo"/>
    <s v="PBSAUDE"/>
    <n v="5977"/>
    <n v="5950"/>
    <n v="7325"/>
    <x v="747"/>
    <n v="19253.5"/>
  </r>
  <r>
    <n v="823"/>
    <x v="9"/>
    <x v="75"/>
    <s v="Executivo"/>
    <s v="PBSAUDE"/>
    <n v="5383"/>
    <n v="4524"/>
    <n v="5514"/>
    <x v="748"/>
    <n v="15421.57"/>
  </r>
  <r>
    <n v="824"/>
    <x v="71"/>
    <x v="113"/>
    <s v="Executivo"/>
    <s v="PBSAUDE"/>
    <n v="5372"/>
    <n v="5340"/>
    <n v="4769"/>
    <x v="749"/>
    <n v="15481.71"/>
  </r>
  <r>
    <n v="825"/>
    <x v="18"/>
    <x v="33"/>
    <s v="Executivo"/>
    <s v="PBSAUDE"/>
    <n v="1843"/>
    <n v="1929"/>
    <n v="2212"/>
    <x v="750"/>
    <n v="5985.48"/>
  </r>
  <r>
    <n v="826"/>
    <x v="9"/>
    <x v="19"/>
    <s v="Executivo"/>
    <s v="PBSAUDE"/>
    <n v="5291"/>
    <n v="5533"/>
    <n v="5281"/>
    <x v="751"/>
    <n v="16106.18"/>
  </r>
  <r>
    <n v="827"/>
    <x v="5"/>
    <x v="2"/>
    <s v="Executivo"/>
    <s v="PBSAUDE"/>
    <n v="4296"/>
    <n v="4039"/>
    <n v="7152"/>
    <x v="752"/>
    <n v="15489.15"/>
  </r>
  <r>
    <n v="828"/>
    <x v="9"/>
    <x v="83"/>
    <s v="Executivo"/>
    <s v="PBSAUDE"/>
    <n v="5667"/>
    <n v="5332"/>
    <n v="6607"/>
    <x v="753"/>
    <n v="17606.54"/>
  </r>
  <r>
    <n v="829"/>
    <x v="57"/>
    <x v="11"/>
    <s v="Executivo"/>
    <s v="PBSAUDE"/>
    <n v="1878"/>
    <n v="2871"/>
    <n v="4711"/>
    <x v="754"/>
    <n v="9461.75"/>
  </r>
  <r>
    <n v="830"/>
    <x v="56"/>
    <x v="72"/>
    <s v="Executivo"/>
    <s v="PBSAUDE"/>
    <n v="10860"/>
    <n v="10898"/>
    <n v="8575"/>
    <x v="755"/>
    <n v="30334.12"/>
  </r>
  <r>
    <n v="831"/>
    <x v="48"/>
    <x v="114"/>
    <s v="Executivo"/>
    <s v="PBSAUDE"/>
    <m/>
    <m/>
    <n v="1959"/>
    <x v="756"/>
    <n v="1959.2"/>
  </r>
  <r>
    <n v="832"/>
    <x v="1"/>
    <x v="49"/>
    <s v="Executivo"/>
    <s v="PBSAUDE"/>
    <n v="5667"/>
    <n v="3443"/>
    <n v="5352"/>
    <x v="757"/>
    <n v="14464.07"/>
  </r>
  <r>
    <n v="833"/>
    <x v="18"/>
    <x v="67"/>
    <s v="Executivo"/>
    <s v="PBSAUDE"/>
    <n v="3480"/>
    <n v="3480"/>
    <n v="3480"/>
    <x v="256"/>
    <n v="10440"/>
  </r>
  <r>
    <n v="834"/>
    <x v="21"/>
    <x v="115"/>
    <s v="Executivo"/>
    <s v="PBSAUDE"/>
    <n v="5912"/>
    <n v="5640"/>
    <n v="5632"/>
    <x v="758"/>
    <n v="17185.96"/>
  </r>
  <r>
    <n v="835"/>
    <x v="9"/>
    <x v="8"/>
    <s v="Executivo"/>
    <s v="PBSAUDE"/>
    <n v="1803"/>
    <n v="3701"/>
    <n v="3757"/>
    <x v="10"/>
    <n v="9262.98"/>
  </r>
  <r>
    <n v="836"/>
    <x v="9"/>
    <x v="19"/>
    <s v="Executivo"/>
    <s v="PBSAUDE"/>
    <n v="4121"/>
    <n v="4101"/>
    <n v="4065"/>
    <x v="759"/>
    <n v="12288.95"/>
  </r>
  <r>
    <n v="837"/>
    <x v="46"/>
    <x v="75"/>
    <s v="Executivo"/>
    <s v="PBSAUDE"/>
    <n v="2346"/>
    <n v="2280"/>
    <n v="2261"/>
    <x v="760"/>
    <n v="6888.44"/>
  </r>
  <r>
    <n v="838"/>
    <x v="9"/>
    <x v="73"/>
    <s v="Executivo"/>
    <s v="PBSAUDE"/>
    <n v="4586"/>
    <n v="5053"/>
    <n v="4737"/>
    <x v="761"/>
    <n v="14377.28"/>
  </r>
  <r>
    <n v="839"/>
    <x v="1"/>
    <x v="35"/>
    <s v="Executivo"/>
    <s v="PBSAUDE"/>
    <n v="5708"/>
    <n v="5684"/>
    <n v="5674"/>
    <x v="762"/>
    <n v="17067.34"/>
  </r>
  <r>
    <n v="840"/>
    <x v="20"/>
    <x v="46"/>
    <s v="Executivo"/>
    <s v="PBSAUDE"/>
    <n v="2094"/>
    <n v="2094"/>
    <n v="2094"/>
    <x v="763"/>
    <n v="6283.32"/>
  </r>
  <r>
    <n v="841"/>
    <x v="9"/>
    <x v="11"/>
    <s v="Executivo"/>
    <s v="PBSAUDE"/>
    <n v="3783"/>
    <n v="4498"/>
    <n v="4590"/>
    <x v="764"/>
    <n v="12872.36"/>
  </r>
  <r>
    <n v="842"/>
    <x v="18"/>
    <x v="2"/>
    <s v="Executivo"/>
    <s v="PBSAUDE"/>
    <n v="4011"/>
    <n v="3480"/>
    <n v="3480"/>
    <x v="765"/>
    <n v="10971.4"/>
  </r>
  <r>
    <n v="843"/>
    <x v="9"/>
    <x v="58"/>
    <s v="Executivo"/>
    <s v="PBSAUDE"/>
    <n v="4179"/>
    <n v="4133"/>
    <n v="3945"/>
    <x v="766"/>
    <n v="12258.4"/>
  </r>
  <r>
    <n v="844"/>
    <x v="10"/>
    <x v="2"/>
    <s v="Executivo"/>
    <s v="PBSAUDE"/>
    <n v="5627"/>
    <n v="5341"/>
    <n v="9463"/>
    <x v="767"/>
    <n v="20432.14"/>
  </r>
  <r>
    <n v="845"/>
    <x v="2"/>
    <x v="21"/>
    <s v="Executivo"/>
    <s v="PBSAUDE"/>
    <n v="1412"/>
    <n v="1412"/>
    <n v="1698"/>
    <x v="319"/>
    <n v="4522"/>
  </r>
  <r>
    <n v="846"/>
    <x v="6"/>
    <x v="2"/>
    <s v="Executivo"/>
    <s v="PBSAUDE"/>
    <n v="2315"/>
    <n v="2275"/>
    <n v="4920"/>
    <x v="768"/>
    <n v="9512.2800000000007"/>
  </r>
  <r>
    <n v="847"/>
    <x v="7"/>
    <x v="83"/>
    <s v="Executivo"/>
    <s v="PBSAUDE"/>
    <n v="2317"/>
    <n v="3124"/>
    <n v="4072"/>
    <x v="655"/>
    <n v="9514.14"/>
  </r>
  <r>
    <n v="848"/>
    <x v="18"/>
    <x v="66"/>
    <s v="Executivo"/>
    <s v="PBSAUDE"/>
    <n v="3480"/>
    <n v="3480"/>
    <n v="3480"/>
    <x v="256"/>
    <n v="10440"/>
  </r>
  <r>
    <n v="849"/>
    <x v="27"/>
    <x v="60"/>
    <s v="Executivo"/>
    <s v="PBSAUDE"/>
    <n v="6427"/>
    <n v="7530"/>
    <n v="6526"/>
    <x v="769"/>
    <n v="20484.5"/>
  </r>
  <r>
    <n v="850"/>
    <x v="10"/>
    <x v="6"/>
    <s v="Executivo"/>
    <s v="PBSAUDE"/>
    <n v="7060"/>
    <n v="7480"/>
    <n v="7099"/>
    <x v="770"/>
    <n v="21640.69"/>
  </r>
  <r>
    <n v="851"/>
    <x v="18"/>
    <x v="2"/>
    <s v="Executivo"/>
    <s v="PBSAUDE"/>
    <m/>
    <n v="1031"/>
    <n v="1474"/>
    <x v="408"/>
    <n v="2505.86"/>
  </r>
  <r>
    <n v="852"/>
    <x v="11"/>
    <x v="57"/>
    <s v="Executivo"/>
    <s v="PBSAUDE"/>
    <n v="2525"/>
    <n v="2665"/>
    <n v="3632"/>
    <x v="771"/>
    <n v="8823.1"/>
  </r>
  <r>
    <n v="853"/>
    <x v="7"/>
    <x v="38"/>
    <s v="Executivo"/>
    <s v="PBSAUDE"/>
    <n v="2121"/>
    <n v="2265"/>
    <n v="2261"/>
    <x v="772"/>
    <n v="6648.49"/>
  </r>
  <r>
    <n v="854"/>
    <x v="18"/>
    <x v="21"/>
    <s v="Executivo"/>
    <s v="PBSAUDE"/>
    <n v="1531"/>
    <n v="1412"/>
    <n v="1750"/>
    <x v="773"/>
    <n v="4693.12"/>
  </r>
  <r>
    <n v="855"/>
    <x v="27"/>
    <x v="28"/>
    <s v="Executivo"/>
    <s v="PBSAUDE"/>
    <n v="5626"/>
    <n v="6895"/>
    <n v="6298"/>
    <x v="774"/>
    <n v="18820.2"/>
  </r>
  <r>
    <n v="856"/>
    <x v="50"/>
    <x v="2"/>
    <s v="Executivo"/>
    <s v="PBSAUDE"/>
    <n v="5585"/>
    <n v="5640"/>
    <n v="5632"/>
    <x v="775"/>
    <n v="16859.060000000001"/>
  </r>
  <r>
    <n v="857"/>
    <x v="1"/>
    <x v="16"/>
    <s v="Executivo"/>
    <s v="PBSAUDE"/>
    <n v="5544"/>
    <n v="5640"/>
    <n v="5590"/>
    <x v="776"/>
    <n v="16776.2"/>
  </r>
  <r>
    <n v="858"/>
    <x v="1"/>
    <x v="46"/>
    <s v="Executivo"/>
    <s v="PBSAUDE"/>
    <n v="5140"/>
    <n v="5140"/>
    <n v="5140"/>
    <x v="777"/>
    <n v="15420"/>
  </r>
  <r>
    <n v="859"/>
    <x v="12"/>
    <x v="2"/>
    <s v="Executivo"/>
    <s v="PBSAUDE"/>
    <n v="3554"/>
    <n v="1934"/>
    <n v="2370"/>
    <x v="778"/>
    <n v="7859.78"/>
  </r>
  <r>
    <n v="860"/>
    <x v="1"/>
    <x v="68"/>
    <s v="Executivo"/>
    <s v="PBSAUDE"/>
    <n v="6006"/>
    <n v="5935"/>
    <n v="5970"/>
    <x v="779"/>
    <n v="17913.310000000001"/>
  </r>
  <r>
    <n v="861"/>
    <x v="59"/>
    <x v="12"/>
    <s v="Executivo"/>
    <s v="PBSAUDE"/>
    <n v="4352"/>
    <n v="2280"/>
    <n v="2551"/>
    <x v="615"/>
    <n v="9184.06"/>
  </r>
  <r>
    <n v="862"/>
    <x v="5"/>
    <x v="1"/>
    <s v="Executivo"/>
    <s v="PBSAUDE"/>
    <n v="4121"/>
    <n v="4133"/>
    <n v="4065"/>
    <x v="780"/>
    <n v="12320.26"/>
  </r>
  <r>
    <n v="863"/>
    <x v="4"/>
    <x v="3"/>
    <s v="Executivo"/>
    <s v="PBSAUDE"/>
    <n v="3961"/>
    <n v="3927"/>
    <n v="3967"/>
    <x v="647"/>
    <n v="11856.84"/>
  </r>
  <r>
    <n v="864"/>
    <x v="2"/>
    <x v="60"/>
    <s v="Executivo"/>
    <s v="PBSAUDE"/>
    <n v="3067"/>
    <n v="2867"/>
    <n v="3273"/>
    <x v="781"/>
    <n v="9208.0300000000007"/>
  </r>
  <r>
    <n v="865"/>
    <x v="5"/>
    <x v="68"/>
    <s v="Executivo"/>
    <s v="PBSAUDE"/>
    <n v="6062"/>
    <n v="4907"/>
    <n v="6149"/>
    <x v="782"/>
    <n v="17119.650000000001"/>
  </r>
  <r>
    <n v="866"/>
    <x v="1"/>
    <x v="75"/>
    <s v="Executivo"/>
    <s v="PBSAUDE"/>
    <n v="6202"/>
    <n v="6202"/>
    <n v="5464"/>
    <x v="150"/>
    <n v="17869.21"/>
  </r>
  <r>
    <n v="867"/>
    <x v="5"/>
    <x v="9"/>
    <s v="Executivo"/>
    <s v="PBSAUDE"/>
    <n v="5392"/>
    <n v="5257"/>
    <n v="4809"/>
    <x v="783"/>
    <n v="15459.76"/>
  </r>
  <r>
    <n v="868"/>
    <x v="4"/>
    <x v="3"/>
    <s v="Executivo"/>
    <s v="PBSAUDE"/>
    <n v="3961"/>
    <n v="3878"/>
    <n v="3967"/>
    <x v="784"/>
    <n v="11807.75"/>
  </r>
  <r>
    <n v="869"/>
    <x v="49"/>
    <x v="3"/>
    <s v="Executivo"/>
    <s v="PBSAUDE"/>
    <n v="2817"/>
    <n v="2666"/>
    <n v="3821"/>
    <x v="785"/>
    <n v="9305.7900000000009"/>
  </r>
  <r>
    <n v="870"/>
    <x v="26"/>
    <x v="21"/>
    <s v="Executivo"/>
    <s v="PBSAUDE"/>
    <n v="1840"/>
    <n v="1885"/>
    <n v="2271"/>
    <x v="786"/>
    <n v="5997.42"/>
  </r>
  <r>
    <n v="871"/>
    <x v="1"/>
    <x v="35"/>
    <s v="Executivo"/>
    <s v="PBSAUDE"/>
    <n v="5861"/>
    <n v="7277"/>
    <n v="8581"/>
    <x v="787"/>
    <n v="21720.639999999999"/>
  </r>
  <r>
    <n v="872"/>
    <x v="1"/>
    <x v="116"/>
    <s v="Executivo"/>
    <s v="PBSAUDE"/>
    <n v="5585"/>
    <n v="5771"/>
    <n v="5716"/>
    <x v="788"/>
    <n v="17074.11"/>
  </r>
  <r>
    <n v="873"/>
    <x v="1"/>
    <x v="102"/>
    <s v="Executivo"/>
    <s v="PBSAUDE"/>
    <n v="5967"/>
    <n v="6402"/>
    <n v="5632"/>
    <x v="789"/>
    <n v="18002.11"/>
  </r>
  <r>
    <n v="874"/>
    <x v="1"/>
    <x v="68"/>
    <s v="Executivo"/>
    <s v="PBSAUDE"/>
    <n v="5885"/>
    <n v="5765"/>
    <n v="6619"/>
    <x v="790"/>
    <n v="18270.669999999998"/>
  </r>
  <r>
    <n v="875"/>
    <x v="60"/>
    <x v="27"/>
    <s v="Executivo"/>
    <s v="PBSAUDE"/>
    <n v="10518"/>
    <n v="11068"/>
    <n v="22101"/>
    <x v="791"/>
    <n v="43688.2"/>
  </r>
  <r>
    <n v="876"/>
    <x v="2"/>
    <x v="77"/>
    <s v="Executivo"/>
    <s v="PBSAUDE"/>
    <n v="3112"/>
    <n v="2710"/>
    <n v="2710"/>
    <x v="792"/>
    <n v="8532.15"/>
  </r>
  <r>
    <n v="877"/>
    <x v="1"/>
    <x v="46"/>
    <s v="Executivo"/>
    <s v="PBSAUDE"/>
    <n v="5573"/>
    <n v="5591"/>
    <n v="5882"/>
    <x v="793"/>
    <n v="17047.560000000001"/>
  </r>
  <r>
    <n v="878"/>
    <x v="3"/>
    <x v="12"/>
    <s v="Executivo"/>
    <s v="PBSAUDE"/>
    <n v="2623"/>
    <n v="2324"/>
    <n v="2042"/>
    <x v="794"/>
    <n v="6990.3"/>
  </r>
  <r>
    <n v="879"/>
    <x v="9"/>
    <x v="75"/>
    <s v="Executivo"/>
    <s v="PBSAUDE"/>
    <n v="4121"/>
    <n v="4101"/>
    <n v="4126"/>
    <x v="795"/>
    <n v="12349.16"/>
  </r>
  <r>
    <n v="880"/>
    <x v="72"/>
    <x v="10"/>
    <s v="Executivo"/>
    <s v="PBSAUDE"/>
    <n v="5097"/>
    <n v="3710"/>
    <n v="3710"/>
    <x v="796"/>
    <n v="12518.68"/>
  </r>
  <r>
    <n v="881"/>
    <x v="1"/>
    <x v="11"/>
    <s v="Executivo"/>
    <s v="PBSAUDE"/>
    <n v="5195"/>
    <n v="5728"/>
    <n v="5674"/>
    <x v="797"/>
    <n v="16598.439999999999"/>
  </r>
  <r>
    <n v="882"/>
    <x v="17"/>
    <x v="6"/>
    <s v="Executivo"/>
    <s v="PBSAUDE"/>
    <n v="5422"/>
    <n v="6851"/>
    <n v="7876"/>
    <x v="798"/>
    <n v="20150.27"/>
  </r>
  <r>
    <n v="883"/>
    <x v="5"/>
    <x v="28"/>
    <s v="Executivo"/>
    <s v="PBSAUDE"/>
    <n v="4150"/>
    <n v="4101"/>
    <n v="4719"/>
    <x v="462"/>
    <n v="12972"/>
  </r>
  <r>
    <n v="884"/>
    <x v="39"/>
    <x v="27"/>
    <s v="Executivo"/>
    <s v="PBSAUDE"/>
    <n v="6317"/>
    <n v="6996"/>
    <n v="6888"/>
    <x v="799"/>
    <n v="20202.48"/>
  </r>
  <r>
    <n v="885"/>
    <x v="12"/>
    <x v="3"/>
    <s v="Executivo"/>
    <s v="PBSAUDE"/>
    <n v="2357"/>
    <n v="2587"/>
    <n v="2609"/>
    <x v="800"/>
    <n v="7554.9"/>
  </r>
  <r>
    <n v="886"/>
    <x v="5"/>
    <x v="15"/>
    <s v="Executivo"/>
    <s v="PBSAUDE"/>
    <n v="5483"/>
    <n v="5307"/>
    <n v="5763"/>
    <x v="801"/>
    <n v="16553.75"/>
  </r>
  <r>
    <n v="887"/>
    <x v="46"/>
    <x v="19"/>
    <s v="Executivo"/>
    <s v="PBSAUDE"/>
    <n v="2186"/>
    <n v="2172"/>
    <n v="2172"/>
    <x v="802"/>
    <n v="6531.68"/>
  </r>
  <r>
    <n v="888"/>
    <x v="1"/>
    <x v="55"/>
    <s v="Executivo"/>
    <s v="PBSAUDE"/>
    <n v="5154"/>
    <n v="5294"/>
    <n v="5632"/>
    <x v="803"/>
    <n v="16081.88"/>
  </r>
  <r>
    <n v="889"/>
    <x v="3"/>
    <x v="2"/>
    <s v="Executivo"/>
    <s v="PBSAUDE"/>
    <n v="2318"/>
    <n v="2162"/>
    <n v="3262"/>
    <x v="804"/>
    <n v="7743.7"/>
  </r>
  <r>
    <n v="890"/>
    <x v="23"/>
    <x v="2"/>
    <s v="Executivo"/>
    <s v="PBSAUDE"/>
    <m/>
    <n v="988"/>
    <n v="2701"/>
    <x v="805"/>
    <n v="3689.4"/>
  </r>
  <r>
    <n v="891"/>
    <x v="5"/>
    <x v="36"/>
    <s v="Executivo"/>
    <s v="PBSAUDE"/>
    <n v="4238"/>
    <n v="4133"/>
    <n v="4065"/>
    <x v="806"/>
    <n v="12437.43"/>
  </r>
  <r>
    <n v="892"/>
    <x v="18"/>
    <x v="47"/>
    <s v="Executivo"/>
    <s v="PBSAUDE"/>
    <n v="4441"/>
    <n v="3816"/>
    <n v="3597"/>
    <x v="807"/>
    <n v="11856.41"/>
  </r>
  <r>
    <n v="893"/>
    <x v="3"/>
    <x v="19"/>
    <s v="Executivo"/>
    <s v="PBSAUDE"/>
    <n v="2982"/>
    <n v="2982"/>
    <n v="2982"/>
    <x v="808"/>
    <n v="8947.2000000000007"/>
  </r>
  <r>
    <n v="894"/>
    <x v="3"/>
    <x v="78"/>
    <s v="Executivo"/>
    <s v="PBSAUDE"/>
    <n v="3170"/>
    <n v="3156"/>
    <n v="3136"/>
    <x v="809"/>
    <n v="9462.9"/>
  </r>
  <r>
    <n v="895"/>
    <x v="3"/>
    <x v="19"/>
    <s v="Executivo"/>
    <s v="PBSAUDE"/>
    <n v="3132"/>
    <n v="3324"/>
    <n v="3275"/>
    <x v="810"/>
    <n v="9732.4699999999993"/>
  </r>
  <r>
    <n v="896"/>
    <x v="31"/>
    <x v="28"/>
    <s v="Executivo"/>
    <s v="PBSAUDE"/>
    <n v="32396"/>
    <n v="29880"/>
    <n v="32032"/>
    <x v="811"/>
    <n v="94309.38"/>
  </r>
  <r>
    <n v="897"/>
    <x v="1"/>
    <x v="38"/>
    <s v="Executivo"/>
    <s v="PBSAUDE"/>
    <n v="8511"/>
    <n v="9141"/>
    <n v="12406"/>
    <x v="812"/>
    <n v="30059.73"/>
  </r>
  <r>
    <n v="898"/>
    <x v="9"/>
    <x v="2"/>
    <s v="Executivo"/>
    <s v="PBSAUDE"/>
    <n v="8879"/>
    <n v="9243"/>
    <n v="5167"/>
    <x v="813"/>
    <n v="23290.58"/>
  </r>
  <r>
    <n v="899"/>
    <x v="42"/>
    <x v="2"/>
    <s v="Executivo"/>
    <s v="PBSAUDE"/>
    <n v="25314"/>
    <n v="21755"/>
    <n v="30830"/>
    <x v="814"/>
    <n v="77899.86"/>
  </r>
  <r>
    <n v="900"/>
    <x v="9"/>
    <x v="35"/>
    <s v="Executivo"/>
    <s v="PBSAUDE"/>
    <n v="6033"/>
    <n v="5403"/>
    <n v="4930"/>
    <x v="815"/>
    <n v="16367.5"/>
  </r>
  <r>
    <n v="901"/>
    <x v="1"/>
    <x v="11"/>
    <s v="Executivo"/>
    <s v="PBSAUDE"/>
    <n v="5522"/>
    <n v="5684"/>
    <n v="5674"/>
    <x v="816"/>
    <n v="16881.66"/>
  </r>
  <r>
    <n v="902"/>
    <x v="1"/>
    <x v="53"/>
    <s v="Executivo"/>
    <s v="PBSAUDE"/>
    <n v="5797"/>
    <n v="7164"/>
    <n v="6493"/>
    <x v="817"/>
    <n v="19455.88"/>
  </r>
  <r>
    <n v="903"/>
    <x v="18"/>
    <x v="2"/>
    <s v="Executivo"/>
    <s v="PBSAUDE"/>
    <n v="2592"/>
    <n v="2878"/>
    <n v="2729"/>
    <x v="818"/>
    <n v="8200.3700000000008"/>
  </r>
  <r>
    <n v="904"/>
    <x v="18"/>
    <x v="2"/>
    <s v="Executivo"/>
    <s v="PBSAUDE"/>
    <m/>
    <n v="1223"/>
    <n v="1412"/>
    <x v="102"/>
    <n v="2635.73"/>
  </r>
  <r>
    <n v="905"/>
    <x v="18"/>
    <x v="2"/>
    <s v="Executivo"/>
    <s v="PBSAUDE"/>
    <n v="7386"/>
    <n v="5611"/>
    <n v="6342"/>
    <x v="819"/>
    <n v="19340.22"/>
  </r>
  <r>
    <n v="906"/>
    <x v="51"/>
    <x v="2"/>
    <s v="Executivo"/>
    <s v="PBSAUDE"/>
    <n v="45355"/>
    <n v="14516"/>
    <n v="31918"/>
    <x v="820"/>
    <n v="91791.53"/>
  </r>
  <r>
    <n v="907"/>
    <x v="10"/>
    <x v="24"/>
    <s v="Executivo"/>
    <s v="PBSAUDE"/>
    <n v="4448"/>
    <n v="4430"/>
    <n v="6960"/>
    <x v="821"/>
    <n v="15839.46"/>
  </r>
  <r>
    <n v="908"/>
    <x v="4"/>
    <x v="2"/>
    <s v="Executivo"/>
    <s v="PBSAUDE"/>
    <n v="3915"/>
    <n v="4499"/>
    <n v="3920"/>
    <x v="822"/>
    <n v="12335.31"/>
  </r>
  <r>
    <n v="909"/>
    <x v="18"/>
    <x v="64"/>
    <s v="Executivo"/>
    <s v="PBSAUDE"/>
    <n v="2700"/>
    <n v="2700"/>
    <n v="2700"/>
    <x v="48"/>
    <n v="8100"/>
  </r>
  <r>
    <n v="910"/>
    <x v="9"/>
    <x v="17"/>
    <s v="Executivo"/>
    <s v="PBSAUDE"/>
    <n v="3487"/>
    <n v="4520"/>
    <n v="4834"/>
    <x v="823"/>
    <n v="12841.48"/>
  </r>
  <r>
    <n v="911"/>
    <x v="4"/>
    <x v="3"/>
    <s v="Executivo"/>
    <s v="PBSAUDE"/>
    <n v="3961"/>
    <n v="3927"/>
    <n v="3920"/>
    <x v="824"/>
    <n v="11809.64"/>
  </r>
  <r>
    <n v="912"/>
    <x v="38"/>
    <x v="69"/>
    <s v="Executivo"/>
    <s v="PBSAUDE"/>
    <n v="6800"/>
    <n v="5553"/>
    <n v="5674"/>
    <x v="825"/>
    <n v="18027.91"/>
  </r>
  <r>
    <n v="913"/>
    <x v="9"/>
    <x v="55"/>
    <s v="Executivo"/>
    <s v="PBSAUDE"/>
    <n v="4803"/>
    <n v="5345"/>
    <n v="4890"/>
    <x v="826"/>
    <n v="15039.42"/>
  </r>
  <r>
    <n v="914"/>
    <x v="9"/>
    <x v="1"/>
    <s v="Executivo"/>
    <s v="PBSAUDE"/>
    <n v="4121"/>
    <n v="4133"/>
    <n v="4126"/>
    <x v="19"/>
    <n v="12380.47"/>
  </r>
  <r>
    <n v="915"/>
    <x v="10"/>
    <x v="2"/>
    <s v="Executivo"/>
    <s v="PBSAUDE"/>
    <n v="6510"/>
    <n v="5298"/>
    <n v="4390"/>
    <x v="827"/>
    <n v="16199.66"/>
  </r>
  <r>
    <n v="916"/>
    <x v="23"/>
    <x v="107"/>
    <s v="Executivo"/>
    <s v="PBSAUDE"/>
    <m/>
    <m/>
    <n v="1474"/>
    <x v="323"/>
    <n v="1474.04"/>
  </r>
  <r>
    <n v="917"/>
    <x v="17"/>
    <x v="75"/>
    <s v="Executivo"/>
    <s v="PBSAUDE"/>
    <n v="6192"/>
    <n v="10826"/>
    <n v="5674"/>
    <x v="828"/>
    <n v="22693.75"/>
  </r>
  <r>
    <n v="918"/>
    <x v="2"/>
    <x v="54"/>
    <s v="Executivo"/>
    <s v="PBSAUDE"/>
    <n v="3581"/>
    <n v="3699"/>
    <n v="3428"/>
    <x v="829"/>
    <n v="10708.93"/>
  </r>
  <r>
    <n v="919"/>
    <x v="65"/>
    <x v="2"/>
    <s v="Executivo"/>
    <s v="PBSAUDE"/>
    <n v="2100"/>
    <n v="2100"/>
    <n v="2055"/>
    <x v="830"/>
    <n v="6256.89"/>
  </r>
  <r>
    <n v="920"/>
    <x v="4"/>
    <x v="36"/>
    <s v="Executivo"/>
    <s v="PBSAUDE"/>
    <n v="4459"/>
    <n v="8493"/>
    <n v="7562"/>
    <x v="831"/>
    <n v="20515.61"/>
  </r>
  <r>
    <n v="921"/>
    <x v="12"/>
    <x v="49"/>
    <s v="Executivo"/>
    <s v="PBSAUDE"/>
    <n v="2346"/>
    <n v="2296"/>
    <n v="2781"/>
    <x v="832"/>
    <n v="7423.86"/>
  </r>
  <r>
    <n v="922"/>
    <x v="1"/>
    <x v="46"/>
    <s v="Executivo"/>
    <s v="PBSAUDE"/>
    <n v="6455"/>
    <n v="5728"/>
    <n v="8998"/>
    <x v="833"/>
    <n v="21182.32"/>
  </r>
  <r>
    <n v="923"/>
    <x v="73"/>
    <x v="32"/>
    <s v="Executivo"/>
    <s v="PBSAUDE"/>
    <n v="16914"/>
    <n v="13955"/>
    <n v="19686"/>
    <x v="834"/>
    <n v="50556.2"/>
  </r>
  <r>
    <n v="924"/>
    <x v="25"/>
    <x v="30"/>
    <s v="Executivo"/>
    <s v="PBSAUDE"/>
    <n v="32425"/>
    <n v="32307"/>
    <n v="19787"/>
    <x v="835"/>
    <n v="84520.58"/>
  </r>
  <r>
    <n v="925"/>
    <x v="1"/>
    <x v="54"/>
    <s v="Executivo"/>
    <s v="PBSAUDE"/>
    <n v="5994"/>
    <n v="5684"/>
    <n v="5716"/>
    <x v="836"/>
    <n v="17395.39"/>
  </r>
  <r>
    <n v="926"/>
    <x v="1"/>
    <x v="49"/>
    <s v="Executivo"/>
    <s v="PBSAUDE"/>
    <n v="5708"/>
    <n v="5640"/>
    <n v="5674"/>
    <x v="138"/>
    <n v="17023.650000000001"/>
  </r>
  <r>
    <n v="927"/>
    <x v="21"/>
    <x v="2"/>
    <s v="Executivo"/>
    <s v="PBSAUDE"/>
    <n v="2723"/>
    <m/>
    <m/>
    <x v="837"/>
    <n v="2723.73"/>
  </r>
  <r>
    <n v="928"/>
    <x v="5"/>
    <x v="83"/>
    <s v="Executivo"/>
    <s v="PBSAUDE"/>
    <n v="6193"/>
    <n v="4390"/>
    <n v="4980"/>
    <x v="838"/>
    <n v="15563.92"/>
  </r>
  <r>
    <n v="929"/>
    <x v="1"/>
    <x v="68"/>
    <s v="Executivo"/>
    <s v="PBSAUDE"/>
    <n v="5749"/>
    <n v="5509"/>
    <n v="9489"/>
    <x v="839"/>
    <n v="20748.57"/>
  </r>
  <r>
    <n v="930"/>
    <x v="9"/>
    <x v="13"/>
    <s v="Executivo"/>
    <s v="PBSAUDE"/>
    <n v="4258"/>
    <n v="4834"/>
    <n v="4975"/>
    <x v="840"/>
    <n v="14068.49"/>
  </r>
  <r>
    <n v="931"/>
    <x v="10"/>
    <x v="2"/>
    <s v="Executivo"/>
    <s v="PBSAUDE"/>
    <n v="4417"/>
    <n v="4362"/>
    <n v="4807"/>
    <x v="841"/>
    <n v="13587.68"/>
  </r>
  <r>
    <n v="932"/>
    <x v="9"/>
    <x v="15"/>
    <s v="Executivo"/>
    <s v="PBSAUDE"/>
    <n v="4480"/>
    <n v="4830"/>
    <n v="4422"/>
    <x v="842"/>
    <n v="13733.78"/>
  </r>
  <r>
    <n v="933"/>
    <x v="18"/>
    <x v="2"/>
    <s v="Executivo"/>
    <s v="PBSAUDE"/>
    <m/>
    <n v="988"/>
    <n v="1885"/>
    <x v="843"/>
    <n v="2873.4"/>
  </r>
  <r>
    <n v="934"/>
    <x v="34"/>
    <x v="2"/>
    <s v="Executivo"/>
    <s v="PBSAUDE"/>
    <m/>
    <n v="1291"/>
    <n v="1856"/>
    <x v="844"/>
    <n v="3147.88"/>
  </r>
  <r>
    <n v="935"/>
    <x v="39"/>
    <x v="15"/>
    <s v="Executivo"/>
    <s v="PBSAUDE"/>
    <n v="5667"/>
    <n v="5684"/>
    <n v="5674"/>
    <x v="61"/>
    <n v="17026.48"/>
  </r>
  <r>
    <n v="936"/>
    <x v="1"/>
    <x v="2"/>
    <s v="Executivo"/>
    <s v="PBSAUDE"/>
    <n v="13308"/>
    <n v="6807"/>
    <n v="7876"/>
    <x v="845"/>
    <n v="27993.16"/>
  </r>
  <r>
    <n v="937"/>
    <x v="9"/>
    <x v="51"/>
    <s v="Executivo"/>
    <s v="PBSAUDE"/>
    <n v="3607"/>
    <n v="3607"/>
    <n v="9730"/>
    <x v="846"/>
    <n v="16945.03"/>
  </r>
  <r>
    <n v="938"/>
    <x v="9"/>
    <x v="55"/>
    <s v="Executivo"/>
    <s v="PBSAUDE"/>
    <n v="3695"/>
    <n v="3826"/>
    <n v="4126"/>
    <x v="847"/>
    <n v="11647.91"/>
  </r>
  <r>
    <n v="939"/>
    <x v="42"/>
    <x v="10"/>
    <s v="Executivo"/>
    <s v="PBSAUDE"/>
    <n v="21378"/>
    <n v="11355"/>
    <n v="24478"/>
    <x v="848"/>
    <n v="57212.45"/>
  </r>
  <r>
    <n v="940"/>
    <x v="9"/>
    <x v="20"/>
    <s v="Executivo"/>
    <s v="PBSAUDE"/>
    <n v="5309"/>
    <n v="4039"/>
    <n v="4809"/>
    <x v="849"/>
    <n v="14158.84"/>
  </r>
  <r>
    <n v="941"/>
    <x v="4"/>
    <x v="47"/>
    <s v="Executivo"/>
    <s v="PBSAUDE"/>
    <n v="3961"/>
    <n v="3927"/>
    <n v="6668"/>
    <x v="850"/>
    <n v="14557.6"/>
  </r>
  <r>
    <n v="942"/>
    <x v="4"/>
    <x v="58"/>
    <s v="Executivo"/>
    <s v="PBSAUDE"/>
    <n v="3915"/>
    <n v="5239"/>
    <n v="3920"/>
    <x v="851"/>
    <n v="13075.23"/>
  </r>
  <r>
    <n v="943"/>
    <x v="1"/>
    <x v="1"/>
    <s v="Executivo"/>
    <s v="PBSAUDE"/>
    <n v="5667"/>
    <n v="5597"/>
    <n v="5632"/>
    <x v="852"/>
    <n v="16897.11"/>
  </r>
  <r>
    <n v="944"/>
    <x v="56"/>
    <x v="51"/>
    <s v="Executivo"/>
    <s v="PBSAUDE"/>
    <n v="10022"/>
    <n v="11186"/>
    <n v="7956"/>
    <x v="853"/>
    <n v="29166.7"/>
  </r>
  <r>
    <n v="945"/>
    <x v="25"/>
    <x v="30"/>
    <s v="Executivo"/>
    <s v="PBSAUDE"/>
    <n v="6162"/>
    <n v="6855"/>
    <n v="6162"/>
    <x v="854"/>
    <n v="19180.2"/>
  </r>
  <r>
    <n v="946"/>
    <x v="1"/>
    <x v="55"/>
    <s v="Executivo"/>
    <s v="PBSAUDE"/>
    <n v="5677"/>
    <n v="6351"/>
    <n v="6764"/>
    <x v="855"/>
    <n v="18792.66"/>
  </r>
  <r>
    <n v="947"/>
    <x v="9"/>
    <x v="20"/>
    <s v="Executivo"/>
    <s v="PBSAUDE"/>
    <n v="4296"/>
    <n v="4101"/>
    <n v="4065"/>
    <x v="856"/>
    <n v="12464.7"/>
  </r>
  <r>
    <n v="948"/>
    <x v="1"/>
    <x v="8"/>
    <s v="Executivo"/>
    <s v="PBSAUDE"/>
    <n v="2516"/>
    <n v="5032"/>
    <n v="5032"/>
    <x v="857"/>
    <n v="12581"/>
  </r>
  <r>
    <n v="949"/>
    <x v="12"/>
    <x v="49"/>
    <s v="Executivo"/>
    <s v="PBSAUDE"/>
    <n v="2668"/>
    <n v="2234"/>
    <n v="2234"/>
    <x v="858"/>
    <n v="7137.5"/>
  </r>
  <r>
    <n v="950"/>
    <x v="68"/>
    <x v="27"/>
    <s v="Executivo"/>
    <s v="PBSAUDE"/>
    <n v="1562"/>
    <n v="1562"/>
    <n v="1562"/>
    <x v="859"/>
    <n v="4686.12"/>
  </r>
  <r>
    <n v="951"/>
    <x v="9"/>
    <x v="54"/>
    <s v="Executivo"/>
    <s v="PBSAUDE"/>
    <n v="4326"/>
    <n v="4133"/>
    <n v="4126"/>
    <x v="860"/>
    <n v="12585.51"/>
  </r>
  <r>
    <n v="952"/>
    <x v="4"/>
    <x v="2"/>
    <s v="Executivo"/>
    <s v="PBSAUDE"/>
    <n v="8278"/>
    <n v="4608"/>
    <n v="4527"/>
    <x v="861"/>
    <n v="17413.990000000002"/>
  </r>
  <r>
    <n v="953"/>
    <x v="3"/>
    <x v="78"/>
    <s v="Executivo"/>
    <s v="PBSAUDE"/>
    <n v="3182"/>
    <n v="3169"/>
    <n v="3175"/>
    <x v="862"/>
    <n v="9527.35"/>
  </r>
  <r>
    <n v="954"/>
    <x v="32"/>
    <x v="82"/>
    <s v="Executivo"/>
    <s v="PBSAUDE"/>
    <n v="2093"/>
    <n v="1921"/>
    <n v="1926"/>
    <x v="659"/>
    <n v="5942.32"/>
  </r>
  <r>
    <n v="955"/>
    <x v="2"/>
    <x v="2"/>
    <s v="Executivo"/>
    <s v="PBSAUDE"/>
    <m/>
    <n v="1223"/>
    <n v="1412"/>
    <x v="102"/>
    <n v="2635.73"/>
  </r>
  <r>
    <n v="956"/>
    <x v="4"/>
    <x v="2"/>
    <s v="Executivo"/>
    <s v="PBSAUDE"/>
    <n v="3915"/>
    <n v="5239"/>
    <n v="5741"/>
    <x v="863"/>
    <n v="14896.02"/>
  </r>
  <r>
    <n v="957"/>
    <x v="9"/>
    <x v="56"/>
    <s v="Executivo"/>
    <s v="PBSAUDE"/>
    <n v="4497"/>
    <n v="4164"/>
    <n v="3788"/>
    <x v="864"/>
    <n v="12450.4"/>
  </r>
  <r>
    <n v="958"/>
    <x v="34"/>
    <x v="90"/>
    <s v="Executivo"/>
    <s v="PBSAUDE"/>
    <n v="2234"/>
    <n v="2249"/>
    <n v="2231"/>
    <x v="865"/>
    <n v="6716.27"/>
  </r>
  <r>
    <n v="959"/>
    <x v="9"/>
    <x v="75"/>
    <s v="Executivo"/>
    <s v="PBSAUDE"/>
    <n v="5311"/>
    <n v="5299"/>
    <n v="5486"/>
    <x v="866"/>
    <n v="16097.49"/>
  </r>
  <r>
    <n v="960"/>
    <x v="9"/>
    <x v="55"/>
    <s v="Executivo"/>
    <s v="PBSAUDE"/>
    <n v="3863"/>
    <n v="5826"/>
    <n v="6566"/>
    <x v="867"/>
    <n v="16256.31"/>
  </r>
  <r>
    <n v="961"/>
    <x v="1"/>
    <x v="11"/>
    <s v="Executivo"/>
    <s v="PBSAUDE"/>
    <n v="5362"/>
    <n v="5729"/>
    <n v="9040"/>
    <x v="868"/>
    <n v="20132.439999999999"/>
  </r>
  <r>
    <n v="962"/>
    <x v="74"/>
    <x v="91"/>
    <s v="Executivo"/>
    <s v="PBSAUDE"/>
    <n v="1698"/>
    <n v="1698"/>
    <n v="1698"/>
    <x v="361"/>
    <n v="5094"/>
  </r>
  <r>
    <n v="963"/>
    <x v="5"/>
    <x v="2"/>
    <s v="Executivo"/>
    <s v="PBSAUDE"/>
    <n v="4296"/>
    <n v="3795"/>
    <n v="3788"/>
    <x v="869"/>
    <n v="11880.22"/>
  </r>
  <r>
    <n v="964"/>
    <x v="9"/>
    <x v="17"/>
    <s v="Executivo"/>
    <s v="PBSAUDE"/>
    <n v="3516"/>
    <n v="3795"/>
    <n v="4126"/>
    <x v="870"/>
    <n v="11437.7"/>
  </r>
  <r>
    <n v="965"/>
    <x v="9"/>
    <x v="19"/>
    <s v="Executivo"/>
    <s v="PBSAUDE"/>
    <n v="4903"/>
    <n v="5101"/>
    <n v="4065"/>
    <x v="871"/>
    <n v="14070.56"/>
  </r>
  <r>
    <n v="966"/>
    <x v="9"/>
    <x v="53"/>
    <s v="Executivo"/>
    <s v="PBSAUDE"/>
    <n v="4892"/>
    <n v="4584"/>
    <n v="5325"/>
    <x v="872"/>
    <n v="14802.45"/>
  </r>
  <r>
    <n v="967"/>
    <x v="9"/>
    <x v="35"/>
    <s v="Executivo"/>
    <s v="PBSAUDE"/>
    <n v="4877"/>
    <n v="4560"/>
    <n v="5457"/>
    <x v="873"/>
    <n v="14894.47"/>
  </r>
  <r>
    <n v="968"/>
    <x v="75"/>
    <x v="117"/>
    <s v="Executivo"/>
    <s v="PBSAUDE"/>
    <n v="4340"/>
    <n v="4340"/>
    <n v="4340"/>
    <x v="644"/>
    <n v="13020"/>
  </r>
  <r>
    <n v="969"/>
    <x v="18"/>
    <x v="118"/>
    <s v="Executivo"/>
    <s v="PBSAUDE"/>
    <n v="2860"/>
    <n v="2883"/>
    <n v="2895"/>
    <x v="874"/>
    <n v="8638.14"/>
  </r>
  <r>
    <n v="970"/>
    <x v="9"/>
    <x v="35"/>
    <s v="Executivo"/>
    <s v="PBSAUDE"/>
    <n v="4721"/>
    <n v="4935"/>
    <n v="4557"/>
    <x v="875"/>
    <n v="14214.36"/>
  </r>
  <r>
    <n v="971"/>
    <x v="1"/>
    <x v="49"/>
    <s v="Executivo"/>
    <s v="PBSAUDE"/>
    <n v="7085"/>
    <n v="6764"/>
    <n v="5674"/>
    <x v="876"/>
    <n v="19524.419999999998"/>
  </r>
  <r>
    <n v="972"/>
    <x v="29"/>
    <x v="62"/>
    <s v="Executivo"/>
    <s v="PBSAUDE"/>
    <n v="8198"/>
    <n v="6200"/>
    <n v="5289"/>
    <x v="877"/>
    <n v="19688.919999999998"/>
  </r>
  <r>
    <n v="973"/>
    <x v="17"/>
    <x v="36"/>
    <s v="Executivo"/>
    <s v="PBSAUDE"/>
    <n v="7485"/>
    <n v="6622"/>
    <n v="6900"/>
    <x v="878"/>
    <n v="21007.94"/>
  </r>
  <r>
    <n v="974"/>
    <x v="9"/>
    <x v="8"/>
    <s v="Executivo"/>
    <s v="PBSAUDE"/>
    <n v="1803"/>
    <n v="3701"/>
    <n v="4030"/>
    <x v="879"/>
    <n v="9535.09"/>
  </r>
  <r>
    <n v="975"/>
    <x v="1"/>
    <x v="34"/>
    <s v="Executivo"/>
    <s v="PBSAUDE"/>
    <n v="5708"/>
    <n v="9228"/>
    <m/>
    <x v="880"/>
    <n v="14937.35"/>
  </r>
  <r>
    <n v="976"/>
    <x v="1"/>
    <x v="1"/>
    <s v="Executivo"/>
    <s v="PBSAUDE"/>
    <n v="5667"/>
    <n v="8018"/>
    <n v="7918"/>
    <x v="881"/>
    <n v="21604.34"/>
  </r>
  <r>
    <n v="977"/>
    <x v="31"/>
    <x v="119"/>
    <s v="Executivo"/>
    <s v="PBSAUDE"/>
    <n v="8970"/>
    <n v="7463"/>
    <n v="10428"/>
    <x v="882"/>
    <n v="26862.87"/>
  </r>
  <r>
    <n v="978"/>
    <x v="4"/>
    <x v="2"/>
    <s v="Executivo"/>
    <s v="PBSAUDE"/>
    <m/>
    <n v="1583"/>
    <n v="3582"/>
    <x v="883"/>
    <n v="5166.1099999999997"/>
  </r>
  <r>
    <n v="979"/>
    <x v="15"/>
    <x v="1"/>
    <s v="Executivo"/>
    <s v="PBSAUDE"/>
    <n v="2302"/>
    <n v="2839"/>
    <n v="2145"/>
    <x v="884"/>
    <n v="7287.64"/>
  </r>
  <r>
    <n v="980"/>
    <x v="27"/>
    <x v="75"/>
    <s v="Executivo"/>
    <s v="PBSAUDE"/>
    <n v="5790"/>
    <n v="5597"/>
    <n v="5590"/>
    <x v="885"/>
    <n v="16977.71"/>
  </r>
  <r>
    <n v="981"/>
    <x v="15"/>
    <x v="61"/>
    <s v="Executivo"/>
    <s v="PBSAUDE"/>
    <n v="2141"/>
    <n v="2152"/>
    <n v="2093"/>
    <x v="886"/>
    <n v="6386.87"/>
  </r>
  <r>
    <n v="982"/>
    <x v="24"/>
    <x v="46"/>
    <s v="Executivo"/>
    <s v="PBSAUDE"/>
    <n v="16277"/>
    <n v="14881"/>
    <n v="18560"/>
    <x v="887"/>
    <n v="49719.43"/>
  </r>
  <r>
    <n v="983"/>
    <x v="9"/>
    <x v="35"/>
    <s v="Executivo"/>
    <s v="PBSAUDE"/>
    <n v="4508"/>
    <n v="5170"/>
    <n v="4726"/>
    <x v="888"/>
    <n v="14405.39"/>
  </r>
  <r>
    <n v="984"/>
    <x v="76"/>
    <x v="88"/>
    <s v="Executivo"/>
    <s v="PBSAUDE"/>
    <n v="13726"/>
    <n v="9310"/>
    <n v="14154"/>
    <x v="889"/>
    <n v="37192.120000000003"/>
  </r>
  <r>
    <n v="985"/>
    <x v="10"/>
    <x v="2"/>
    <s v="Executivo"/>
    <s v="PBSAUDE"/>
    <n v="6104"/>
    <n v="6166"/>
    <n v="4422"/>
    <x v="890"/>
    <n v="16694.25"/>
  </r>
  <r>
    <n v="986"/>
    <x v="23"/>
    <x v="15"/>
    <s v="Executivo"/>
    <s v="PBSAUDE"/>
    <n v="2233"/>
    <n v="3276"/>
    <n v="2558"/>
    <x v="891"/>
    <n v="8068.37"/>
  </r>
  <r>
    <n v="987"/>
    <x v="34"/>
    <x v="46"/>
    <s v="Executivo"/>
    <s v="PBSAUDE"/>
    <n v="2273"/>
    <n v="2663"/>
    <n v="2261"/>
    <x v="892"/>
    <n v="7198.43"/>
  </r>
  <r>
    <n v="988"/>
    <x v="31"/>
    <x v="70"/>
    <s v="Executivo"/>
    <s v="PBSAUDE"/>
    <n v="21172"/>
    <n v="19566"/>
    <n v="14927"/>
    <x v="893"/>
    <n v="55665.31"/>
  </r>
  <r>
    <n v="989"/>
    <x v="4"/>
    <x v="3"/>
    <s v="Executivo"/>
    <s v="PBSAUDE"/>
    <n v="4331"/>
    <n v="3927"/>
    <n v="4334"/>
    <x v="894"/>
    <n v="12593.72"/>
  </r>
  <r>
    <n v="990"/>
    <x v="27"/>
    <x v="22"/>
    <s v="Executivo"/>
    <s v="PBSAUDE"/>
    <n v="7526"/>
    <n v="7213"/>
    <n v="8634"/>
    <x v="895"/>
    <n v="23375.55"/>
  </r>
  <r>
    <n v="991"/>
    <x v="4"/>
    <x v="3"/>
    <s v="Executivo"/>
    <s v="PBSAUDE"/>
    <n v="4648"/>
    <n v="4887"/>
    <n v="4949"/>
    <x v="896"/>
    <n v="14484.81"/>
  </r>
  <r>
    <n v="992"/>
    <x v="24"/>
    <x v="30"/>
    <s v="Executivo"/>
    <s v="PBSAUDE"/>
    <n v="20360"/>
    <n v="15688"/>
    <n v="20628"/>
    <x v="897"/>
    <n v="56677.25"/>
  </r>
  <r>
    <n v="993"/>
    <x v="1"/>
    <x v="49"/>
    <s v="Executivo"/>
    <s v="PBSAUDE"/>
    <n v="6759"/>
    <n v="5684"/>
    <n v="5674"/>
    <x v="898"/>
    <n v="18118.11"/>
  </r>
  <r>
    <n v="994"/>
    <x v="9"/>
    <x v="53"/>
    <s v="Executivo"/>
    <s v="PBSAUDE"/>
    <n v="4150"/>
    <n v="6418"/>
    <n v="5520"/>
    <x v="899"/>
    <n v="16089.45"/>
  </r>
  <r>
    <n v="995"/>
    <x v="4"/>
    <x v="45"/>
    <s v="Executivo"/>
    <s v="PBSAUDE"/>
    <n v="7189"/>
    <n v="3927"/>
    <n v="3826"/>
    <x v="900"/>
    <n v="14943.21"/>
  </r>
  <r>
    <n v="996"/>
    <x v="2"/>
    <x v="47"/>
    <s v="Executivo"/>
    <s v="PBSAUDE"/>
    <n v="2648"/>
    <n v="2648"/>
    <n v="2648"/>
    <x v="372"/>
    <n v="7944"/>
  </r>
  <r>
    <n v="997"/>
    <x v="31"/>
    <x v="48"/>
    <s v="Executivo"/>
    <s v="PBSAUDE"/>
    <n v="25120"/>
    <n v="21955"/>
    <n v="16906"/>
    <x v="901"/>
    <n v="63981.96"/>
  </r>
  <r>
    <n v="998"/>
    <x v="12"/>
    <x v="10"/>
    <s v="Executivo"/>
    <s v="PBSAUDE"/>
    <n v="2326"/>
    <n v="2296"/>
    <n v="2761"/>
    <x v="902"/>
    <n v="7384.72"/>
  </r>
  <r>
    <n v="999"/>
    <x v="1"/>
    <x v="55"/>
    <s v="Executivo"/>
    <s v="PBSAUDE"/>
    <n v="5038"/>
    <n v="5032"/>
    <n v="5422"/>
    <x v="903"/>
    <n v="15493.03"/>
  </r>
  <r>
    <n v="1000"/>
    <x v="24"/>
    <x v="30"/>
    <s v="Executivo"/>
    <s v="PBSAUDE"/>
    <n v="20528"/>
    <n v="19409"/>
    <n v="19557"/>
    <x v="904"/>
    <n v="59494.77"/>
  </r>
  <r>
    <n v="1001"/>
    <x v="3"/>
    <x v="27"/>
    <s v="Executivo"/>
    <s v="PBSAUDE"/>
    <n v="1756"/>
    <n v="1769"/>
    <n v="2042"/>
    <x v="905"/>
    <n v="5568.69"/>
  </r>
  <r>
    <n v="1002"/>
    <x v="25"/>
    <x v="2"/>
    <s v="Executivo"/>
    <s v="PBSAUDE"/>
    <m/>
    <n v="9908"/>
    <n v="15254"/>
    <x v="906"/>
    <n v="25163.06"/>
  </r>
  <r>
    <n v="1003"/>
    <x v="2"/>
    <x v="2"/>
    <s v="Executivo"/>
    <s v="PBSAUDE"/>
    <m/>
    <n v="1223"/>
    <n v="1412"/>
    <x v="102"/>
    <n v="2635.73"/>
  </r>
  <r>
    <n v="1004"/>
    <x v="6"/>
    <x v="2"/>
    <s v="Executivo"/>
    <s v="PBSAUDE"/>
    <n v="6264"/>
    <n v="12691"/>
    <n v="6691"/>
    <x v="907"/>
    <n v="25647.72"/>
  </r>
  <r>
    <n v="1005"/>
    <x v="11"/>
    <x v="57"/>
    <s v="Executivo"/>
    <s v="PBSAUDE"/>
    <n v="2105"/>
    <n v="2484"/>
    <n v="4957"/>
    <x v="908"/>
    <n v="9547.2900000000009"/>
  </r>
  <r>
    <n v="1006"/>
    <x v="1"/>
    <x v="2"/>
    <s v="Executivo"/>
    <s v="PBSAUDE"/>
    <n v="7418"/>
    <n v="6574"/>
    <n v="5926"/>
    <x v="909"/>
    <n v="19920.02"/>
  </r>
  <r>
    <n v="1007"/>
    <x v="51"/>
    <x v="16"/>
    <s v="Executivo"/>
    <s v="PBSAUDE"/>
    <n v="19141"/>
    <n v="15402"/>
    <n v="23791"/>
    <x v="910"/>
    <n v="58335.34"/>
  </r>
  <r>
    <n v="1008"/>
    <x v="27"/>
    <x v="10"/>
    <s v="Executivo"/>
    <s v="PBSAUDE"/>
    <n v="10190"/>
    <n v="8189"/>
    <n v="8095"/>
    <x v="911"/>
    <n v="26475.19"/>
  </r>
  <r>
    <n v="1009"/>
    <x v="1"/>
    <x v="35"/>
    <s v="Executivo"/>
    <s v="PBSAUDE"/>
    <n v="6759"/>
    <n v="6851"/>
    <n v="6796"/>
    <x v="912"/>
    <n v="20407.05"/>
  </r>
  <r>
    <n v="1010"/>
    <x v="77"/>
    <x v="83"/>
    <s v="Executivo"/>
    <s v="PBSAUDE"/>
    <n v="2172"/>
    <n v="2437"/>
    <n v="2427"/>
    <x v="913"/>
    <n v="7037.44"/>
  </r>
  <r>
    <n v="1011"/>
    <x v="42"/>
    <x v="83"/>
    <s v="Executivo"/>
    <s v="PBSAUDE"/>
    <n v="16557"/>
    <n v="14478"/>
    <n v="15864"/>
    <x v="914"/>
    <n v="46900.2"/>
  </r>
  <r>
    <n v="1012"/>
    <x v="39"/>
    <x v="15"/>
    <s v="Executivo"/>
    <s v="PBSAUDE"/>
    <n v="6718"/>
    <n v="6202"/>
    <n v="5674"/>
    <x v="915"/>
    <n v="18595.169999999998"/>
  </r>
  <r>
    <n v="1013"/>
    <x v="22"/>
    <x v="120"/>
    <s v="Executivo"/>
    <s v="PBSAUDE"/>
    <n v="2559"/>
    <n v="4376"/>
    <n v="3483"/>
    <x v="916"/>
    <n v="10419.9"/>
  </r>
  <r>
    <n v="1014"/>
    <x v="9"/>
    <x v="9"/>
    <s v="Executivo"/>
    <s v="PBSAUDE"/>
    <n v="7671"/>
    <n v="3497"/>
    <n v="4930"/>
    <x v="917"/>
    <n v="16099.68"/>
  </r>
  <r>
    <n v="1015"/>
    <x v="9"/>
    <x v="2"/>
    <s v="Executivo"/>
    <s v="PBSAUDE"/>
    <n v="5250"/>
    <n v="4133"/>
    <n v="4513"/>
    <x v="918"/>
    <n v="13897.41"/>
  </r>
  <r>
    <n v="1016"/>
    <x v="2"/>
    <x v="66"/>
    <s v="Executivo"/>
    <s v="PBSAUDE"/>
    <n v="2847"/>
    <n v="2648"/>
    <n v="2648"/>
    <x v="919"/>
    <n v="8143.53"/>
  </r>
  <r>
    <n v="1017"/>
    <x v="46"/>
    <x v="24"/>
    <s v="Executivo"/>
    <s v="PBSAUDE"/>
    <n v="2244"/>
    <n v="2265"/>
    <n v="2202"/>
    <x v="920"/>
    <n v="6712.14"/>
  </r>
  <r>
    <n v="1018"/>
    <x v="27"/>
    <x v="76"/>
    <s v="Executivo"/>
    <s v="PBSAUDE"/>
    <n v="14141"/>
    <n v="13986"/>
    <n v="13690"/>
    <x v="921"/>
    <n v="41818.14"/>
  </r>
  <r>
    <n v="1019"/>
    <x v="18"/>
    <x v="2"/>
    <s v="Executivo"/>
    <s v="PBSAUDE"/>
    <m/>
    <n v="1031"/>
    <n v="1474"/>
    <x v="408"/>
    <n v="2505.86"/>
  </r>
  <r>
    <n v="1020"/>
    <x v="9"/>
    <x v="47"/>
    <s v="Executivo"/>
    <s v="PBSAUDE"/>
    <n v="4371"/>
    <n v="4070"/>
    <n v="4035"/>
    <x v="922"/>
    <n v="12477.66"/>
  </r>
  <r>
    <n v="1021"/>
    <x v="5"/>
    <x v="25"/>
    <s v="Executivo"/>
    <s v="PBSAUDE"/>
    <n v="4150"/>
    <n v="4133"/>
    <n v="4543"/>
    <x v="923"/>
    <n v="12826.97"/>
  </r>
  <r>
    <n v="1022"/>
    <x v="9"/>
    <x v="17"/>
    <s v="Executivo"/>
    <s v="PBSAUDE"/>
    <n v="3487"/>
    <n v="3972"/>
    <n v="4250"/>
    <x v="924"/>
    <n v="11709.48"/>
  </r>
  <r>
    <n v="1023"/>
    <x v="1"/>
    <x v="26"/>
    <s v="Executivo"/>
    <s v="PBSAUDE"/>
    <n v="7850"/>
    <n v="6851"/>
    <n v="6796"/>
    <x v="925"/>
    <n v="21498.67"/>
  </r>
  <r>
    <n v="1024"/>
    <x v="56"/>
    <x v="72"/>
    <s v="Executivo"/>
    <s v="PBSAUDE"/>
    <n v="6488"/>
    <n v="4980"/>
    <m/>
    <x v="926"/>
    <n v="11468.86"/>
  </r>
  <r>
    <n v="1025"/>
    <x v="15"/>
    <x v="47"/>
    <s v="Executivo"/>
    <s v="PBSAUDE"/>
    <n v="2141"/>
    <n v="2324"/>
    <n v="1980"/>
    <x v="927"/>
    <n v="6445.82"/>
  </r>
  <r>
    <n v="1026"/>
    <x v="9"/>
    <x v="31"/>
    <s v="Executivo"/>
    <s v="PBSAUDE"/>
    <n v="5686"/>
    <n v="4164"/>
    <n v="4513"/>
    <x v="928"/>
    <n v="14363.91"/>
  </r>
  <r>
    <n v="1027"/>
    <x v="17"/>
    <x v="10"/>
    <s v="Executivo"/>
    <s v="PBSAUDE"/>
    <n v="5667"/>
    <n v="5684"/>
    <n v="5674"/>
    <x v="61"/>
    <n v="17026.48"/>
  </r>
  <r>
    <n v="1028"/>
    <x v="5"/>
    <x v="2"/>
    <s v="Executivo"/>
    <s v="PBSAUDE"/>
    <n v="5280"/>
    <n v="4101"/>
    <n v="4543"/>
    <x v="929"/>
    <n v="13925.5"/>
  </r>
  <r>
    <n v="1029"/>
    <x v="9"/>
    <x v="121"/>
    <s v="Executivo"/>
    <s v="PBSAUDE"/>
    <m/>
    <m/>
    <n v="3667"/>
    <x v="930"/>
    <n v="3667.61"/>
  </r>
  <r>
    <n v="1030"/>
    <x v="54"/>
    <x v="72"/>
    <s v="Executivo"/>
    <s v="PBSAUDE"/>
    <n v="25234"/>
    <n v="18279"/>
    <n v="52643"/>
    <x v="931"/>
    <n v="96158.14"/>
  </r>
  <r>
    <n v="1031"/>
    <x v="24"/>
    <x v="122"/>
    <s v="Executivo"/>
    <s v="PBSAUDE"/>
    <n v="9286"/>
    <n v="10753"/>
    <n v="21626"/>
    <x v="932"/>
    <n v="41666.410000000003"/>
  </r>
  <r>
    <n v="1032"/>
    <x v="26"/>
    <x v="3"/>
    <s v="Executivo"/>
    <s v="PBSAUDE"/>
    <n v="3122"/>
    <n v="1307"/>
    <n v="2825"/>
    <x v="933"/>
    <n v="7254.82"/>
  </r>
  <r>
    <n v="1033"/>
    <x v="1"/>
    <x v="35"/>
    <s v="Executivo"/>
    <s v="PBSAUDE"/>
    <n v="5708"/>
    <n v="6807"/>
    <n v="5716"/>
    <x v="934"/>
    <n v="18232.57"/>
  </r>
  <r>
    <n v="1034"/>
    <x v="11"/>
    <x v="108"/>
    <s v="Executivo"/>
    <s v="PBSAUDE"/>
    <n v="3032"/>
    <n v="3420"/>
    <n v="2323"/>
    <x v="935"/>
    <n v="8777.27"/>
  </r>
  <r>
    <n v="1035"/>
    <x v="56"/>
    <x v="72"/>
    <s v="Executivo"/>
    <s v="PBSAUDE"/>
    <n v="11130"/>
    <n v="11186"/>
    <n v="9536"/>
    <x v="936"/>
    <n v="31854.66"/>
  </r>
  <r>
    <n v="1036"/>
    <x v="9"/>
    <x v="8"/>
    <s v="Executivo"/>
    <s v="PBSAUDE"/>
    <n v="1803"/>
    <n v="3732"/>
    <n v="3788"/>
    <x v="452"/>
    <n v="9324.4"/>
  </r>
  <r>
    <n v="1037"/>
    <x v="9"/>
    <x v="13"/>
    <s v="Executivo"/>
    <s v="PBSAUDE"/>
    <n v="4241"/>
    <n v="5401"/>
    <n v="6111"/>
    <x v="937"/>
    <n v="15754.49"/>
  </r>
  <r>
    <n v="1038"/>
    <x v="15"/>
    <x v="56"/>
    <s v="Executivo"/>
    <s v="PBSAUDE"/>
    <n v="2092"/>
    <n v="2165"/>
    <n v="2119"/>
    <x v="938"/>
    <n v="6377.72"/>
  </r>
  <r>
    <n v="1039"/>
    <x v="4"/>
    <x v="3"/>
    <s v="Executivo"/>
    <s v="PBSAUDE"/>
    <n v="3915"/>
    <n v="3977"/>
    <n v="4085"/>
    <x v="939"/>
    <n v="11977.81"/>
  </r>
  <r>
    <n v="1040"/>
    <x v="1"/>
    <x v="68"/>
    <s v="Executivo"/>
    <s v="PBSAUDE"/>
    <n v="5422"/>
    <n v="5422"/>
    <n v="5422"/>
    <x v="135"/>
    <n v="16267.2"/>
  </r>
  <r>
    <n v="1041"/>
    <x v="72"/>
    <x v="9"/>
    <s v="Executivo"/>
    <s v="PBSAUDE"/>
    <n v="2556"/>
    <n v="2478"/>
    <n v="2478"/>
    <x v="940"/>
    <n v="7512.44"/>
  </r>
  <r>
    <n v="1042"/>
    <x v="5"/>
    <x v="73"/>
    <s v="Executivo"/>
    <s v="PBSAUDE"/>
    <n v="4644"/>
    <n v="4101"/>
    <n v="4095"/>
    <x v="941"/>
    <n v="12842.13"/>
  </r>
  <r>
    <n v="1043"/>
    <x v="16"/>
    <x v="12"/>
    <s v="Executivo"/>
    <s v="PBSAUDE"/>
    <n v="5417"/>
    <n v="4967"/>
    <n v="3756"/>
    <x v="942"/>
    <n v="14142.23"/>
  </r>
  <r>
    <n v="1044"/>
    <x v="6"/>
    <x v="74"/>
    <s v="Executivo"/>
    <s v="PBSAUDE"/>
    <n v="2384"/>
    <n v="2254"/>
    <n v="2251"/>
    <x v="943"/>
    <n v="6891.32"/>
  </r>
  <r>
    <n v="1045"/>
    <x v="34"/>
    <x v="13"/>
    <s v="Executivo"/>
    <s v="PBSAUDE"/>
    <n v="1782"/>
    <n v="1782"/>
    <n v="2276"/>
    <x v="944"/>
    <n v="5841.34"/>
  </r>
  <r>
    <n v="1046"/>
    <x v="9"/>
    <x v="8"/>
    <s v="Executivo"/>
    <s v="PBSAUDE"/>
    <n v="1803"/>
    <n v="3732"/>
    <n v="3878"/>
    <x v="945"/>
    <n v="9414.4"/>
  </r>
  <r>
    <n v="1047"/>
    <x v="25"/>
    <x v="30"/>
    <s v="Executivo"/>
    <s v="PBSAUDE"/>
    <n v="8527"/>
    <n v="15130"/>
    <n v="9416"/>
    <x v="946"/>
    <n v="33074.629999999997"/>
  </r>
  <r>
    <n v="1048"/>
    <x v="18"/>
    <x v="41"/>
    <s v="Executivo"/>
    <s v="PBSAUDE"/>
    <n v="3112"/>
    <n v="3284"/>
    <n v="3707"/>
    <x v="947"/>
    <n v="10103.68"/>
  </r>
  <r>
    <n v="1049"/>
    <x v="1"/>
    <x v="2"/>
    <s v="Executivo"/>
    <s v="PBSAUDE"/>
    <n v="5953"/>
    <n v="5640"/>
    <n v="7336"/>
    <x v="948"/>
    <n v="18930.88"/>
  </r>
  <r>
    <n v="1050"/>
    <x v="71"/>
    <x v="66"/>
    <s v="Executivo"/>
    <s v="PBSAUDE"/>
    <n v="5340"/>
    <n v="5340"/>
    <n v="5340"/>
    <x v="949"/>
    <n v="16020"/>
  </r>
  <r>
    <n v="1051"/>
    <x v="9"/>
    <x v="45"/>
    <s v="Executivo"/>
    <s v="PBSAUDE"/>
    <n v="4874"/>
    <n v="4504"/>
    <n v="4065"/>
    <x v="950"/>
    <n v="13444.76"/>
  </r>
  <r>
    <n v="1052"/>
    <x v="5"/>
    <x v="18"/>
    <s v="Executivo"/>
    <s v="PBSAUDE"/>
    <n v="4296"/>
    <n v="4133"/>
    <n v="4126"/>
    <x v="528"/>
    <n v="12556.22"/>
  </r>
  <r>
    <n v="1053"/>
    <x v="12"/>
    <x v="3"/>
    <s v="Executivo"/>
    <s v="PBSAUDE"/>
    <n v="2862"/>
    <n v="2632"/>
    <n v="3257"/>
    <x v="951"/>
    <n v="8752.67"/>
  </r>
  <r>
    <n v="1054"/>
    <x v="9"/>
    <x v="83"/>
    <s v="Executivo"/>
    <s v="PBSAUDE"/>
    <n v="4498"/>
    <n v="4617"/>
    <n v="4260"/>
    <x v="952"/>
    <n v="13376.69"/>
  </r>
  <r>
    <n v="1055"/>
    <x v="1"/>
    <x v="71"/>
    <s v="Executivo"/>
    <s v="PBSAUDE"/>
    <n v="5626"/>
    <n v="5728"/>
    <n v="5590"/>
    <x v="846"/>
    <n v="16945.29"/>
  </r>
  <r>
    <n v="1056"/>
    <x v="9"/>
    <x v="55"/>
    <s v="Executivo"/>
    <s v="PBSAUDE"/>
    <n v="961"/>
    <m/>
    <n v="3517"/>
    <x v="953"/>
    <n v="4479.17"/>
  </r>
  <r>
    <n v="1057"/>
    <x v="46"/>
    <x v="21"/>
    <s v="Executivo"/>
    <s v="PBSAUDE"/>
    <n v="1854"/>
    <n v="1844"/>
    <n v="2217"/>
    <x v="954"/>
    <n v="5916.08"/>
  </r>
  <r>
    <n v="1058"/>
    <x v="24"/>
    <x v="69"/>
    <s v="Executivo"/>
    <s v="PBSAUDE"/>
    <n v="21543"/>
    <n v="16495"/>
    <n v="28633"/>
    <x v="955"/>
    <n v="66672.929999999993"/>
  </r>
  <r>
    <n v="1059"/>
    <x v="3"/>
    <x v="78"/>
    <s v="Executivo"/>
    <s v="PBSAUDE"/>
    <n v="2982"/>
    <n v="2982"/>
    <n v="2982"/>
    <x v="808"/>
    <n v="8947.2000000000007"/>
  </r>
  <r>
    <n v="1060"/>
    <x v="9"/>
    <x v="52"/>
    <s v="Executivo"/>
    <s v="PBSAUDE"/>
    <n v="3974"/>
    <n v="5806"/>
    <n v="5130"/>
    <x v="956"/>
    <n v="14911.27"/>
  </r>
  <r>
    <n v="1061"/>
    <x v="9"/>
    <x v="19"/>
    <s v="Executivo"/>
    <s v="PBSAUDE"/>
    <n v="4033"/>
    <n v="4070"/>
    <n v="4095"/>
    <x v="957"/>
    <n v="12199.87"/>
  </r>
  <r>
    <n v="1062"/>
    <x v="9"/>
    <x v="38"/>
    <s v="Executivo"/>
    <s v="PBSAUDE"/>
    <n v="2491"/>
    <m/>
    <m/>
    <x v="958"/>
    <n v="2491.4499999999998"/>
  </r>
  <r>
    <n v="1063"/>
    <x v="2"/>
    <x v="2"/>
    <s v="Executivo"/>
    <s v="PBSAUDE"/>
    <m/>
    <n v="988"/>
    <n v="1412"/>
    <x v="228"/>
    <n v="2400.4"/>
  </r>
  <r>
    <n v="1064"/>
    <x v="9"/>
    <x v="2"/>
    <s v="Executivo"/>
    <s v="PBSAUDE"/>
    <n v="6790"/>
    <n v="7313"/>
    <n v="9726"/>
    <x v="959"/>
    <n v="23830.73"/>
  </r>
  <r>
    <n v="1065"/>
    <x v="11"/>
    <x v="0"/>
    <s v="Executivo"/>
    <s v="PBSAUDE"/>
    <n v="2600"/>
    <n v="2326"/>
    <n v="2287"/>
    <x v="960"/>
    <n v="7213.65"/>
  </r>
  <r>
    <n v="1066"/>
    <x v="5"/>
    <x v="6"/>
    <s v="Executivo"/>
    <s v="PBSAUDE"/>
    <n v="4874"/>
    <n v="4133"/>
    <n v="4126"/>
    <x v="961"/>
    <n v="13133.69"/>
  </r>
  <r>
    <n v="1067"/>
    <x v="5"/>
    <x v="2"/>
    <s v="Executivo"/>
    <s v="PBSAUDE"/>
    <n v="8786"/>
    <n v="8221"/>
    <n v="8117"/>
    <x v="962"/>
    <n v="25126.21"/>
  </r>
  <r>
    <n v="1068"/>
    <x v="6"/>
    <x v="73"/>
    <s v="Executivo"/>
    <s v="PBSAUDE"/>
    <n v="4330"/>
    <n v="2254"/>
    <n v="2271"/>
    <x v="963"/>
    <n v="8857.44"/>
  </r>
  <r>
    <n v="1069"/>
    <x v="32"/>
    <x v="2"/>
    <s v="Executivo"/>
    <s v="PBSAUDE"/>
    <n v="3355"/>
    <n v="2682"/>
    <n v="2824"/>
    <x v="964"/>
    <n v="8862.59"/>
  </r>
  <r>
    <n v="1070"/>
    <x v="9"/>
    <x v="46"/>
    <s v="Executivo"/>
    <s v="PBSAUDE"/>
    <n v="4932"/>
    <n v="4101"/>
    <n v="4156"/>
    <x v="965"/>
    <n v="13191.06"/>
  </r>
  <r>
    <n v="1071"/>
    <x v="64"/>
    <x v="88"/>
    <s v="Executivo"/>
    <s v="PBSAUDE"/>
    <n v="5120"/>
    <n v="5120"/>
    <n v="5120"/>
    <x v="966"/>
    <n v="15360"/>
  </r>
  <r>
    <n v="1072"/>
    <x v="1"/>
    <x v="47"/>
    <s v="Executivo"/>
    <s v="PBSAUDE"/>
    <n v="11752"/>
    <n v="4751"/>
    <n v="7252"/>
    <x v="967"/>
    <n v="23756.42"/>
  </r>
  <r>
    <n v="1073"/>
    <x v="21"/>
    <x v="16"/>
    <s v="Executivo"/>
    <s v="PBSAUDE"/>
    <n v="5667"/>
    <n v="5597"/>
    <n v="5632"/>
    <x v="852"/>
    <n v="16897.11"/>
  </r>
  <r>
    <n v="1074"/>
    <x v="26"/>
    <x v="46"/>
    <s v="Executivo"/>
    <s v="PBSAUDE"/>
    <n v="4024"/>
    <n v="2254"/>
    <n v="2271"/>
    <x v="968"/>
    <n v="8551.44"/>
  </r>
  <r>
    <n v="1075"/>
    <x v="5"/>
    <x v="25"/>
    <s v="Executivo"/>
    <s v="PBSAUDE"/>
    <n v="8498"/>
    <n v="5774"/>
    <n v="4126"/>
    <x v="969"/>
    <n v="18399.21"/>
  </r>
  <r>
    <n v="1076"/>
    <x v="9"/>
    <x v="53"/>
    <s v="Executivo"/>
    <s v="PBSAUDE"/>
    <n v="4150"/>
    <n v="4133"/>
    <n v="4095"/>
    <x v="665"/>
    <n v="12379.65"/>
  </r>
  <r>
    <n v="1077"/>
    <x v="1"/>
    <x v="35"/>
    <s v="Executivo"/>
    <s v="PBSAUDE"/>
    <n v="6537"/>
    <n v="6562"/>
    <n v="6376"/>
    <x v="970"/>
    <n v="19476.47"/>
  </r>
  <r>
    <n v="1078"/>
    <x v="49"/>
    <x v="3"/>
    <s v="Executivo"/>
    <s v="PBSAUDE"/>
    <n v="2173"/>
    <n v="2173"/>
    <n v="2304"/>
    <x v="971"/>
    <n v="6652.12"/>
  </r>
  <r>
    <n v="1079"/>
    <x v="9"/>
    <x v="11"/>
    <s v="Executivo"/>
    <s v="PBSAUDE"/>
    <n v="3812"/>
    <n v="4133"/>
    <n v="4126"/>
    <x v="972"/>
    <n v="12071.76"/>
  </r>
  <r>
    <n v="1080"/>
    <x v="1"/>
    <x v="31"/>
    <s v="Executivo"/>
    <s v="PBSAUDE"/>
    <n v="6152"/>
    <n v="5815"/>
    <n v="5926"/>
    <x v="973"/>
    <n v="17894.22"/>
  </r>
  <r>
    <n v="1081"/>
    <x v="25"/>
    <x v="2"/>
    <s v="Executivo"/>
    <s v="PBSAUDE"/>
    <n v="1844"/>
    <n v="11475"/>
    <n v="20120"/>
    <x v="974"/>
    <n v="33439.46"/>
  </r>
  <r>
    <n v="1082"/>
    <x v="5"/>
    <x v="9"/>
    <s v="Executivo"/>
    <s v="PBSAUDE"/>
    <n v="4121"/>
    <n v="4101"/>
    <n v="4126"/>
    <x v="795"/>
    <n v="12349.16"/>
  </r>
  <r>
    <n v="1083"/>
    <x v="10"/>
    <x v="2"/>
    <s v="Executivo"/>
    <s v="PBSAUDE"/>
    <n v="5261"/>
    <n v="8072"/>
    <n v="4422"/>
    <x v="975"/>
    <n v="17755.68"/>
  </r>
  <r>
    <n v="1084"/>
    <x v="1"/>
    <x v="27"/>
    <s v="Executivo"/>
    <s v="PBSAUDE"/>
    <n v="5032"/>
    <n v="5032"/>
    <n v="5422"/>
    <x v="976"/>
    <n v="15487.2"/>
  </r>
  <r>
    <n v="1085"/>
    <x v="9"/>
    <x v="8"/>
    <s v="Executivo"/>
    <s v="PBSAUDE"/>
    <n v="1944"/>
    <n v="3991"/>
    <n v="4084"/>
    <x v="977"/>
    <n v="10020.59"/>
  </r>
  <r>
    <n v="1086"/>
    <x v="9"/>
    <x v="8"/>
    <s v="Executivo"/>
    <s v="PBSAUDE"/>
    <n v="1944"/>
    <n v="4349"/>
    <n v="6127"/>
    <x v="978"/>
    <n v="12421.28"/>
  </r>
  <r>
    <n v="1087"/>
    <x v="4"/>
    <x v="83"/>
    <s v="Executivo"/>
    <s v="PBSAUDE"/>
    <n v="5946"/>
    <n v="3977"/>
    <n v="5228"/>
    <x v="979"/>
    <n v="15152.31"/>
  </r>
  <r>
    <n v="1088"/>
    <x v="5"/>
    <x v="2"/>
    <s v="Executivo"/>
    <s v="PBSAUDE"/>
    <n v="4656"/>
    <n v="4832"/>
    <n v="6821"/>
    <x v="980"/>
    <n v="16310.88"/>
  </r>
  <r>
    <n v="1089"/>
    <x v="3"/>
    <x v="78"/>
    <s v="Executivo"/>
    <s v="PBSAUDE"/>
    <n v="3554"/>
    <n v="3262"/>
    <n v="3044"/>
    <x v="981"/>
    <n v="9860.99"/>
  </r>
  <r>
    <n v="1090"/>
    <x v="2"/>
    <x v="2"/>
    <s v="Executivo"/>
    <s v="PBSAUDE"/>
    <m/>
    <n v="1223"/>
    <n v="1412"/>
    <x v="102"/>
    <n v="2635.73"/>
  </r>
  <r>
    <n v="1091"/>
    <x v="9"/>
    <x v="8"/>
    <s v="Executivo"/>
    <s v="PBSAUDE"/>
    <n v="1803"/>
    <n v="3701"/>
    <n v="3757"/>
    <x v="10"/>
    <n v="9262.98"/>
  </r>
  <r>
    <n v="1092"/>
    <x v="39"/>
    <x v="15"/>
    <s v="Executivo"/>
    <s v="PBSAUDE"/>
    <n v="5667"/>
    <n v="6289"/>
    <n v="5674"/>
    <x v="982"/>
    <n v="17631.78"/>
  </r>
  <r>
    <n v="1093"/>
    <x v="9"/>
    <x v="122"/>
    <s v="Executivo"/>
    <s v="PBSAUDE"/>
    <n v="6715"/>
    <n v="5451"/>
    <n v="7345"/>
    <x v="983"/>
    <n v="19512.77"/>
  </r>
  <r>
    <n v="1094"/>
    <x v="17"/>
    <x v="12"/>
    <s v="Executivo"/>
    <s v="PBSAUDE"/>
    <n v="5708"/>
    <n v="5728"/>
    <n v="5674"/>
    <x v="984"/>
    <n v="17111.02"/>
  </r>
  <r>
    <n v="1095"/>
    <x v="33"/>
    <x v="9"/>
    <s v="Executivo"/>
    <s v="PBSAUDE"/>
    <n v="5962"/>
    <n v="6660"/>
    <n v="4596"/>
    <x v="314"/>
    <n v="17219.560000000001"/>
  </r>
  <r>
    <n v="1096"/>
    <x v="34"/>
    <x v="2"/>
    <s v="Executivo"/>
    <s v="PBSAUDE"/>
    <n v="3433"/>
    <n v="3076"/>
    <n v="2246"/>
    <x v="985"/>
    <n v="8756.77"/>
  </r>
  <r>
    <n v="1097"/>
    <x v="18"/>
    <x v="12"/>
    <s v="Executivo"/>
    <s v="PBSAUDE"/>
    <n v="3480"/>
    <n v="3623"/>
    <n v="3480"/>
    <x v="986"/>
    <n v="10583.26"/>
  </r>
  <r>
    <n v="1098"/>
    <x v="34"/>
    <x v="27"/>
    <s v="Executivo"/>
    <s v="PBSAUDE"/>
    <n v="1825"/>
    <n v="1875"/>
    <n v="2261"/>
    <x v="987"/>
    <n v="5962.71"/>
  </r>
  <r>
    <n v="1099"/>
    <x v="5"/>
    <x v="2"/>
    <s v="Executivo"/>
    <s v="PBSAUDE"/>
    <n v="4296"/>
    <n v="3732"/>
    <n v="3757"/>
    <x v="988"/>
    <n v="11787.49"/>
  </r>
  <r>
    <n v="1100"/>
    <x v="9"/>
    <x v="17"/>
    <s v="Executivo"/>
    <s v="PBSAUDE"/>
    <n v="3487"/>
    <n v="3795"/>
    <n v="4126"/>
    <x v="164"/>
    <n v="11408.48"/>
  </r>
  <r>
    <n v="1101"/>
    <x v="2"/>
    <x v="84"/>
    <s v="Executivo"/>
    <s v="PBSAUDE"/>
    <n v="4148"/>
    <n v="7104"/>
    <n v="6016"/>
    <x v="989"/>
    <n v="17268"/>
  </r>
  <r>
    <n v="1102"/>
    <x v="1"/>
    <x v="2"/>
    <s v="Executivo"/>
    <s v="PBSAUDE"/>
    <n v="8983"/>
    <n v="5640"/>
    <n v="11725"/>
    <x v="990"/>
    <n v="26349.75"/>
  </r>
  <r>
    <n v="1103"/>
    <x v="9"/>
    <x v="8"/>
    <s v="Executivo"/>
    <s v="PBSAUDE"/>
    <n v="1803"/>
    <n v="3701"/>
    <n v="3965"/>
    <x v="991"/>
    <n v="9470.98"/>
  </r>
  <r>
    <n v="1104"/>
    <x v="42"/>
    <x v="24"/>
    <s v="Executivo"/>
    <s v="PBSAUDE"/>
    <n v="12320"/>
    <n v="14399"/>
    <n v="19943"/>
    <x v="992"/>
    <n v="46663.199999999997"/>
  </r>
  <r>
    <n v="1105"/>
    <x v="4"/>
    <x v="2"/>
    <s v="Executivo"/>
    <s v="PBSAUDE"/>
    <n v="4505"/>
    <n v="5190"/>
    <n v="5741"/>
    <x v="993"/>
    <n v="15437.42"/>
  </r>
  <r>
    <n v="1106"/>
    <x v="18"/>
    <x v="69"/>
    <s v="Executivo"/>
    <s v="PBSAUDE"/>
    <n v="2700"/>
    <n v="2700"/>
    <n v="4112"/>
    <x v="994"/>
    <n v="9512"/>
  </r>
  <r>
    <n v="1107"/>
    <x v="24"/>
    <x v="46"/>
    <s v="Executivo"/>
    <s v="PBSAUDE"/>
    <n v="9676"/>
    <n v="9827"/>
    <n v="3733"/>
    <x v="995"/>
    <n v="23237.22"/>
  </r>
  <r>
    <n v="1108"/>
    <x v="42"/>
    <x v="123"/>
    <s v="Executivo"/>
    <s v="PBSAUDE"/>
    <n v="50303"/>
    <n v="32160"/>
    <n v="32160"/>
    <x v="996"/>
    <n v="114624.07"/>
  </r>
  <r>
    <n v="1109"/>
    <x v="10"/>
    <x v="45"/>
    <s v="Executivo"/>
    <s v="PBSAUDE"/>
    <n v="4238"/>
    <n v="4101"/>
    <n v="4065"/>
    <x v="997"/>
    <n v="12406.12"/>
  </r>
  <r>
    <n v="1110"/>
    <x v="27"/>
    <x v="58"/>
    <s v="Executivo"/>
    <s v="PBSAUDE"/>
    <n v="11569"/>
    <n v="7456"/>
    <n v="10246"/>
    <x v="998"/>
    <n v="29272.61"/>
  </r>
  <r>
    <n v="1111"/>
    <x v="9"/>
    <x v="17"/>
    <s v="Executivo"/>
    <s v="PBSAUDE"/>
    <n v="3487"/>
    <n v="3763"/>
    <n v="4126"/>
    <x v="999"/>
    <n v="11377.17"/>
  </r>
  <r>
    <n v="1112"/>
    <x v="9"/>
    <x v="17"/>
    <s v="Executivo"/>
    <s v="PBSAUDE"/>
    <n v="3487"/>
    <n v="3763"/>
    <n v="4513"/>
    <x v="1000"/>
    <n v="11764.27"/>
  </r>
  <r>
    <n v="1113"/>
    <x v="5"/>
    <x v="6"/>
    <s v="Executivo"/>
    <s v="PBSAUDE"/>
    <n v="6585"/>
    <n v="11165"/>
    <n v="6212"/>
    <x v="1001"/>
    <n v="23963.07"/>
  </r>
  <r>
    <n v="1114"/>
    <x v="9"/>
    <x v="11"/>
    <s v="Executivo"/>
    <s v="PBSAUDE"/>
    <n v="3783"/>
    <n v="5774"/>
    <n v="4126"/>
    <x v="1002"/>
    <n v="13684.12"/>
  </r>
  <r>
    <n v="1115"/>
    <x v="11"/>
    <x v="57"/>
    <s v="Executivo"/>
    <s v="PBSAUDE"/>
    <n v="5298"/>
    <n v="5298"/>
    <n v="7241"/>
    <x v="1003"/>
    <n v="17838.759999999998"/>
  </r>
  <r>
    <n v="1116"/>
    <x v="18"/>
    <x v="8"/>
    <s v="Executivo"/>
    <s v="PBSAUDE"/>
    <n v="706"/>
    <n v="1412"/>
    <n v="1572"/>
    <x v="1004"/>
    <n v="3690.7"/>
  </r>
  <r>
    <n v="1117"/>
    <x v="24"/>
    <x v="30"/>
    <s v="Executivo"/>
    <s v="PBSAUDE"/>
    <n v="31844"/>
    <n v="32402"/>
    <n v="27720"/>
    <x v="1005"/>
    <n v="91967.77"/>
  </r>
  <r>
    <n v="1118"/>
    <x v="18"/>
    <x v="2"/>
    <s v="Executivo"/>
    <s v="PBSAUDE"/>
    <m/>
    <n v="1223"/>
    <n v="1412"/>
    <x v="102"/>
    <n v="2635.73"/>
  </r>
  <r>
    <n v="1119"/>
    <x v="35"/>
    <x v="27"/>
    <s v="Executivo"/>
    <s v="PBSAUDE"/>
    <n v="1412"/>
    <n v="1412"/>
    <n v="1750"/>
    <x v="119"/>
    <n v="4574"/>
  </r>
  <r>
    <n v="1120"/>
    <x v="73"/>
    <x v="32"/>
    <s v="Executivo"/>
    <s v="PBSAUDE"/>
    <n v="18300"/>
    <n v="13691"/>
    <n v="25872"/>
    <x v="1006"/>
    <n v="57864.51"/>
  </r>
  <r>
    <n v="1121"/>
    <x v="7"/>
    <x v="55"/>
    <s v="Executivo"/>
    <s v="PBSAUDE"/>
    <n v="2024"/>
    <n v="2562"/>
    <n v="2649"/>
    <x v="1007"/>
    <n v="7236.31"/>
  </r>
  <r>
    <n v="1122"/>
    <x v="1"/>
    <x v="2"/>
    <s v="Executivo"/>
    <s v="PBSAUDE"/>
    <m/>
    <n v="2348"/>
    <n v="5284"/>
    <x v="1008"/>
    <n v="7632.87"/>
  </r>
  <r>
    <n v="1123"/>
    <x v="18"/>
    <x v="21"/>
    <s v="Executivo"/>
    <s v="PBSAUDE"/>
    <n v="1412"/>
    <n v="1412"/>
    <n v="1750"/>
    <x v="119"/>
    <n v="4574"/>
  </r>
  <r>
    <n v="1124"/>
    <x v="73"/>
    <x v="0"/>
    <s v="Executivo"/>
    <s v="PBSAUDE"/>
    <n v="3054"/>
    <n v="7905"/>
    <n v="8598"/>
    <x v="1009"/>
    <n v="19558.2"/>
  </r>
  <r>
    <n v="1125"/>
    <x v="78"/>
    <x v="60"/>
    <s v="Executivo"/>
    <s v="PBSAUDE"/>
    <n v="3184"/>
    <n v="3184"/>
    <n v="3184"/>
    <x v="1010"/>
    <n v="9553.32"/>
  </r>
  <r>
    <n v="1126"/>
    <x v="9"/>
    <x v="8"/>
    <s v="Executivo"/>
    <s v="PBSAUDE"/>
    <n v="1803"/>
    <n v="3701"/>
    <n v="3757"/>
    <x v="10"/>
    <n v="9262.98"/>
  </r>
  <r>
    <n v="1127"/>
    <x v="6"/>
    <x v="74"/>
    <s v="Executivo"/>
    <s v="PBSAUDE"/>
    <n v="4122"/>
    <n v="6369"/>
    <n v="4622"/>
    <x v="1011"/>
    <n v="15114.18"/>
  </r>
  <r>
    <n v="1128"/>
    <x v="31"/>
    <x v="48"/>
    <s v="Executivo"/>
    <s v="PBSAUDE"/>
    <n v="24394"/>
    <n v="11418"/>
    <n v="32368"/>
    <x v="1012"/>
    <n v="68180.899999999994"/>
  </r>
  <r>
    <n v="1129"/>
    <x v="35"/>
    <x v="27"/>
    <s v="Executivo"/>
    <s v="PBSAUDE"/>
    <n v="1536"/>
    <n v="1536"/>
    <n v="1874"/>
    <x v="1013"/>
    <n v="4946.24"/>
  </r>
  <r>
    <n v="1130"/>
    <x v="24"/>
    <x v="2"/>
    <s v="Executivo"/>
    <s v="PBSAUDE"/>
    <n v="27643"/>
    <n v="25229"/>
    <n v="31907"/>
    <x v="1014"/>
    <n v="84780.58"/>
  </r>
  <r>
    <n v="1131"/>
    <x v="9"/>
    <x v="12"/>
    <s v="Executivo"/>
    <s v="PBSAUDE"/>
    <n v="4932"/>
    <n v="4133"/>
    <n v="4543"/>
    <x v="1015"/>
    <n v="13609.48"/>
  </r>
  <r>
    <n v="1132"/>
    <x v="9"/>
    <x v="2"/>
    <s v="Executivo"/>
    <s v="PBSAUDE"/>
    <m/>
    <n v="1442"/>
    <n v="4988"/>
    <x v="1016"/>
    <n v="6431.01"/>
  </r>
  <r>
    <n v="1133"/>
    <x v="2"/>
    <x v="21"/>
    <s v="Executivo"/>
    <s v="PBSAUDE"/>
    <n v="1888"/>
    <n v="1539"/>
    <n v="2187"/>
    <x v="1017"/>
    <n v="5615.57"/>
  </r>
  <r>
    <n v="1134"/>
    <x v="1"/>
    <x v="45"/>
    <s v="Executivo"/>
    <s v="PBSAUDE"/>
    <n v="6372"/>
    <n v="6372"/>
    <n v="6372"/>
    <x v="1018"/>
    <n v="19117.2"/>
  </r>
  <r>
    <n v="1135"/>
    <x v="17"/>
    <x v="9"/>
    <s v="Executivo"/>
    <s v="PBSAUDE"/>
    <n v="7116"/>
    <n v="7213"/>
    <n v="8429"/>
    <x v="1019"/>
    <n v="22760.27"/>
  </r>
  <r>
    <n v="1136"/>
    <x v="5"/>
    <x v="25"/>
    <s v="Executivo"/>
    <s v="PBSAUDE"/>
    <n v="4787"/>
    <n v="4803"/>
    <n v="5472"/>
    <x v="1020"/>
    <n v="15063.87"/>
  </r>
  <r>
    <n v="1137"/>
    <x v="1"/>
    <x v="2"/>
    <s v="Executivo"/>
    <s v="PBSAUDE"/>
    <m/>
    <n v="2348"/>
    <n v="5799"/>
    <x v="1021"/>
    <n v="8147.87"/>
  </r>
  <r>
    <n v="1138"/>
    <x v="3"/>
    <x v="52"/>
    <s v="Executivo"/>
    <s v="PBSAUDE"/>
    <n v="2191"/>
    <n v="2681"/>
    <n v="3468"/>
    <x v="1022"/>
    <n v="8341.2199999999993"/>
  </r>
  <r>
    <n v="1139"/>
    <x v="26"/>
    <x v="18"/>
    <s v="Executivo"/>
    <s v="PBSAUDE"/>
    <n v="2900"/>
    <n v="3371"/>
    <n v="2749"/>
    <x v="1023"/>
    <n v="9021.98"/>
  </r>
  <r>
    <n v="1140"/>
    <x v="5"/>
    <x v="26"/>
    <s v="Executivo"/>
    <s v="PBSAUDE"/>
    <n v="6726"/>
    <n v="3464"/>
    <n v="4917"/>
    <x v="1024"/>
    <n v="15107.93"/>
  </r>
  <r>
    <n v="1141"/>
    <x v="11"/>
    <x v="57"/>
    <s v="Executivo"/>
    <s v="PBSAUDE"/>
    <n v="2330"/>
    <n v="2140"/>
    <n v="2108"/>
    <x v="1025"/>
    <n v="6580.43"/>
  </r>
  <r>
    <n v="1142"/>
    <x v="27"/>
    <x v="16"/>
    <s v="Executivo"/>
    <s v="PBSAUDE"/>
    <n v="8942"/>
    <n v="8018"/>
    <n v="8458"/>
    <x v="1026"/>
    <n v="25419.25"/>
  </r>
  <r>
    <n v="1143"/>
    <x v="46"/>
    <x v="56"/>
    <s v="Executivo"/>
    <s v="PBSAUDE"/>
    <n v="2358"/>
    <n v="2172"/>
    <n v="2172"/>
    <x v="1027"/>
    <n v="6703.29"/>
  </r>
  <r>
    <n v="1144"/>
    <x v="18"/>
    <x v="34"/>
    <s v="Executivo"/>
    <s v="PBSAUDE"/>
    <n v="2700"/>
    <n v="2700"/>
    <n v="2700"/>
    <x v="48"/>
    <n v="8100"/>
  </r>
  <r>
    <n v="1145"/>
    <x v="22"/>
    <x v="91"/>
    <s v="Executivo"/>
    <s v="PBSAUDE"/>
    <n v="59"/>
    <m/>
    <m/>
    <x v="1028"/>
    <n v="59.41"/>
  </r>
  <r>
    <n v="1146"/>
    <x v="71"/>
    <x v="124"/>
    <s v="Executivo"/>
    <s v="PBSAUDE"/>
    <n v="2902"/>
    <n v="2902"/>
    <n v="4340"/>
    <x v="1029"/>
    <n v="10144.08"/>
  </r>
  <r>
    <n v="1147"/>
    <x v="18"/>
    <x v="23"/>
    <s v="Executivo"/>
    <s v="PBSAUDE"/>
    <n v="3480"/>
    <n v="3480"/>
    <n v="3480"/>
    <x v="256"/>
    <n v="10440"/>
  </r>
  <r>
    <n v="1148"/>
    <x v="18"/>
    <x v="27"/>
    <s v="Executivo"/>
    <s v="PBSAUDE"/>
    <n v="1412"/>
    <n v="2362"/>
    <n v="2700"/>
    <x v="1030"/>
    <n v="6474"/>
  </r>
  <r>
    <n v="1149"/>
    <x v="4"/>
    <x v="3"/>
    <s v="Executivo"/>
    <s v="PBSAUDE"/>
    <n v="5331"/>
    <n v="5140"/>
    <n v="5097"/>
    <x v="1031"/>
    <n v="15569.72"/>
  </r>
  <r>
    <n v="1150"/>
    <x v="4"/>
    <x v="33"/>
    <s v="Executivo"/>
    <s v="PBSAUDE"/>
    <n v="3915"/>
    <n v="7770"/>
    <n v="3967"/>
    <x v="1032"/>
    <n v="15653.74"/>
  </r>
  <r>
    <n v="1151"/>
    <x v="67"/>
    <x v="125"/>
    <s v="Executivo"/>
    <s v="PBSAUDE"/>
    <n v="2840"/>
    <n v="2840"/>
    <n v="2840"/>
    <x v="1033"/>
    <n v="8520"/>
  </r>
  <r>
    <n v="1152"/>
    <x v="9"/>
    <x v="44"/>
    <s v="Executivo"/>
    <s v="PBSAUDE"/>
    <n v="3958"/>
    <n v="3763"/>
    <n v="3637"/>
    <x v="1034"/>
    <n v="11360.37"/>
  </r>
  <r>
    <n v="1153"/>
    <x v="9"/>
    <x v="55"/>
    <s v="Executivo"/>
    <s v="PBSAUDE"/>
    <n v="3761"/>
    <n v="3960"/>
    <n v="4182"/>
    <x v="1035"/>
    <n v="11903.6"/>
  </r>
  <r>
    <n v="1154"/>
    <x v="26"/>
    <x v="56"/>
    <s v="Executivo"/>
    <s v="PBSAUDE"/>
    <n v="2875"/>
    <n v="2527"/>
    <n v="2715"/>
    <x v="1036"/>
    <n v="8119.2"/>
  </r>
  <r>
    <n v="1155"/>
    <x v="39"/>
    <x v="19"/>
    <s v="Executivo"/>
    <s v="PBSAUDE"/>
    <n v="9647"/>
    <n v="6473"/>
    <n v="7338"/>
    <x v="1037"/>
    <n v="23459.01"/>
  </r>
  <r>
    <n v="1156"/>
    <x v="5"/>
    <x v="51"/>
    <s v="Executivo"/>
    <s v="PBSAUDE"/>
    <n v="4062"/>
    <n v="4504"/>
    <n v="5966"/>
    <x v="1038"/>
    <n v="14534.05"/>
  </r>
  <r>
    <n v="1157"/>
    <x v="16"/>
    <x v="22"/>
    <s v="Executivo"/>
    <s v="PBSAUDE"/>
    <n v="5384"/>
    <n v="3859"/>
    <n v="2188"/>
    <x v="1039"/>
    <n v="11432.59"/>
  </r>
  <r>
    <n v="1158"/>
    <x v="11"/>
    <x v="57"/>
    <s v="Executivo"/>
    <s v="PBSAUDE"/>
    <n v="2859"/>
    <n v="4088"/>
    <n v="3010"/>
    <x v="1040"/>
    <n v="9958.58"/>
  </r>
  <r>
    <n v="1159"/>
    <x v="4"/>
    <x v="3"/>
    <s v="Executivo"/>
    <s v="PBSAUDE"/>
    <n v="3961"/>
    <n v="3927"/>
    <n v="3967"/>
    <x v="647"/>
    <n v="11856.84"/>
  </r>
  <r>
    <n v="1160"/>
    <x v="16"/>
    <x v="12"/>
    <s v="Executivo"/>
    <s v="PBSAUDE"/>
    <n v="3366"/>
    <n v="1816"/>
    <n v="3317"/>
    <x v="1041"/>
    <n v="8500.3799999999992"/>
  </r>
  <r>
    <n v="1161"/>
    <x v="24"/>
    <x v="116"/>
    <s v="Executivo"/>
    <s v="PBSAUDE"/>
    <n v="10320"/>
    <n v="10320"/>
    <n v="13970"/>
    <x v="1042"/>
    <n v="34610.959999999999"/>
  </r>
  <r>
    <n v="1162"/>
    <x v="79"/>
    <x v="10"/>
    <s v="Executivo"/>
    <s v="PBSAUDE"/>
    <n v="12078"/>
    <n v="12078"/>
    <n v="12078"/>
    <x v="1043"/>
    <n v="36234"/>
  </r>
  <r>
    <n v="1163"/>
    <x v="64"/>
    <x v="64"/>
    <s v="Executivo"/>
    <s v="PBSAUDE"/>
    <n v="5120"/>
    <n v="5120"/>
    <n v="5120"/>
    <x v="966"/>
    <n v="15360"/>
  </r>
  <r>
    <n v="1164"/>
    <x v="18"/>
    <x v="126"/>
    <s v="Executivo"/>
    <s v="PBSAUDE"/>
    <n v="3686"/>
    <n v="3707"/>
    <n v="3542"/>
    <x v="1044"/>
    <n v="10936.1"/>
  </r>
  <r>
    <n v="1165"/>
    <x v="1"/>
    <x v="127"/>
    <s v="Executivo"/>
    <s v="PBSAUDE"/>
    <n v="19933"/>
    <n v="19933"/>
    <n v="19933"/>
    <x v="1045"/>
    <n v="59799.42"/>
  </r>
  <r>
    <n v="1166"/>
    <x v="1"/>
    <x v="17"/>
    <s v="Executivo"/>
    <s v="PBSAUDE"/>
    <n v="4864"/>
    <n v="5294"/>
    <n v="5632"/>
    <x v="1046"/>
    <n v="15791.55"/>
  </r>
  <r>
    <n v="1167"/>
    <x v="1"/>
    <x v="8"/>
    <s v="Executivo"/>
    <s v="PBSAUDE"/>
    <n v="2516"/>
    <n v="5207"/>
    <n v="5367"/>
    <x v="1047"/>
    <n v="13090.73"/>
  </r>
  <r>
    <n v="1168"/>
    <x v="28"/>
    <x v="68"/>
    <s v="Executivo"/>
    <s v="PBSAUDE"/>
    <n v="6984"/>
    <m/>
    <m/>
    <x v="202"/>
    <n v="6984.98"/>
  </r>
  <r>
    <n v="1169"/>
    <x v="28"/>
    <x v="68"/>
    <s v="Executivo"/>
    <s v="PBSAUDE"/>
    <n v="6984"/>
    <m/>
    <m/>
    <x v="202"/>
    <n v="6984.98"/>
  </r>
  <r>
    <n v="1170"/>
    <x v="1"/>
    <x v="53"/>
    <s v="Executivo"/>
    <s v="PBSAUDE"/>
    <n v="6035"/>
    <n v="5976"/>
    <n v="7143"/>
    <x v="1048"/>
    <n v="19155.509999999998"/>
  </r>
  <r>
    <n v="1171"/>
    <x v="1"/>
    <x v="35"/>
    <s v="Executivo"/>
    <s v="PBSAUDE"/>
    <n v="5708"/>
    <n v="6807"/>
    <n v="5674"/>
    <x v="1049"/>
    <n v="18190.57"/>
  </r>
  <r>
    <n v="1172"/>
    <x v="26"/>
    <x v="27"/>
    <s v="Executivo"/>
    <s v="PBSAUDE"/>
    <n v="1859"/>
    <n v="1885"/>
    <n v="2251"/>
    <x v="1050"/>
    <n v="5996.87"/>
  </r>
  <r>
    <n v="1173"/>
    <x v="48"/>
    <x v="76"/>
    <s v="Executivo"/>
    <s v="PBSAUDE"/>
    <n v="4372"/>
    <n v="4308"/>
    <n v="4308"/>
    <x v="1051"/>
    <n v="12988.84"/>
  </r>
  <r>
    <n v="1174"/>
    <x v="17"/>
    <x v="24"/>
    <s v="Executivo"/>
    <s v="PBSAUDE"/>
    <n v="11084"/>
    <n v="10352"/>
    <n v="8956"/>
    <x v="1052"/>
    <n v="30393.51"/>
  </r>
  <r>
    <n v="1175"/>
    <x v="18"/>
    <x v="47"/>
    <s v="Executivo"/>
    <s v="PBSAUDE"/>
    <n v="4203"/>
    <n v="3291"/>
    <n v="3480"/>
    <x v="1053"/>
    <n v="10975.24"/>
  </r>
  <r>
    <n v="1176"/>
    <x v="34"/>
    <x v="85"/>
    <s v="Executivo"/>
    <s v="PBSAUDE"/>
    <n v="712"/>
    <n v="1828"/>
    <n v="1871"/>
    <x v="1054"/>
    <n v="4413.43"/>
  </r>
  <r>
    <n v="1177"/>
    <x v="9"/>
    <x v="8"/>
    <s v="Executivo"/>
    <s v="PBSAUDE"/>
    <n v="1803"/>
    <n v="3701"/>
    <n v="3788"/>
    <x v="24"/>
    <n v="9293.09"/>
  </r>
  <r>
    <n v="1178"/>
    <x v="9"/>
    <x v="8"/>
    <s v="Executivo"/>
    <s v="PBSAUDE"/>
    <n v="1803"/>
    <n v="3701"/>
    <n v="3727"/>
    <x v="1055"/>
    <n v="9232.8799999999992"/>
  </r>
  <r>
    <n v="1179"/>
    <x v="9"/>
    <x v="17"/>
    <s v="Executivo"/>
    <s v="PBSAUDE"/>
    <n v="3760"/>
    <n v="4092"/>
    <n v="5707"/>
    <x v="1056"/>
    <n v="13559.8"/>
  </r>
  <r>
    <n v="1180"/>
    <x v="1"/>
    <x v="54"/>
    <s v="Executivo"/>
    <s v="PBSAUDE"/>
    <n v="10518"/>
    <n v="9703"/>
    <n v="6214"/>
    <x v="1057"/>
    <n v="26436.18"/>
  </r>
  <r>
    <n v="1181"/>
    <x v="27"/>
    <x v="69"/>
    <s v="Executivo"/>
    <s v="PBSAUDE"/>
    <n v="5463"/>
    <n v="6764"/>
    <n v="6838"/>
    <x v="1058"/>
    <n v="19065.73"/>
  </r>
  <r>
    <n v="1182"/>
    <x v="6"/>
    <x v="11"/>
    <s v="Executivo"/>
    <s v="PBSAUDE"/>
    <n v="1859"/>
    <n v="1803"/>
    <n v="3571"/>
    <x v="1059"/>
    <n v="7234.58"/>
  </r>
  <r>
    <n v="1183"/>
    <x v="37"/>
    <x v="49"/>
    <s v="Executivo"/>
    <s v="PBSAUDE"/>
    <n v="2234"/>
    <n v="2437"/>
    <n v="2234"/>
    <x v="1060"/>
    <n v="6906.5"/>
  </r>
  <r>
    <n v="1184"/>
    <x v="5"/>
    <x v="15"/>
    <s v="Executivo"/>
    <s v="PBSAUDE"/>
    <n v="4121"/>
    <n v="4133"/>
    <n v="4126"/>
    <x v="19"/>
    <n v="12380.47"/>
  </r>
  <r>
    <n v="1185"/>
    <x v="9"/>
    <x v="8"/>
    <s v="Executivo"/>
    <s v="PBSAUDE"/>
    <n v="1803"/>
    <n v="3701"/>
    <n v="3788"/>
    <x v="24"/>
    <n v="9293.09"/>
  </r>
  <r>
    <n v="1186"/>
    <x v="9"/>
    <x v="15"/>
    <s v="Executivo"/>
    <s v="PBSAUDE"/>
    <n v="4091"/>
    <n v="4008"/>
    <n v="4095"/>
    <x v="1061"/>
    <n v="12195.82"/>
  </r>
  <r>
    <n v="1187"/>
    <x v="10"/>
    <x v="25"/>
    <s v="Executivo"/>
    <s v="PBSAUDE"/>
    <n v="4575"/>
    <n v="5332"/>
    <n v="4390"/>
    <x v="328"/>
    <n v="14297.69"/>
  </r>
  <r>
    <n v="1188"/>
    <x v="31"/>
    <x v="71"/>
    <s v="Executivo"/>
    <s v="PBSAUDE"/>
    <n v="26537"/>
    <n v="32345"/>
    <n v="32367"/>
    <x v="1062"/>
    <n v="91250.2"/>
  </r>
  <r>
    <n v="1189"/>
    <x v="25"/>
    <x v="30"/>
    <s v="Executivo"/>
    <s v="PBSAUDE"/>
    <n v="21257"/>
    <n v="15890"/>
    <n v="12806"/>
    <x v="1063"/>
    <n v="49954.9"/>
  </r>
  <r>
    <n v="1190"/>
    <x v="12"/>
    <x v="2"/>
    <s v="Executivo"/>
    <s v="PBSAUDE"/>
    <n v="4905"/>
    <n v="1934"/>
    <n v="3331"/>
    <x v="1064"/>
    <n v="10171.299999999999"/>
  </r>
  <r>
    <n v="1191"/>
    <x v="7"/>
    <x v="2"/>
    <s v="Executivo"/>
    <s v="PBSAUDE"/>
    <n v="2346"/>
    <n v="2624"/>
    <n v="2231"/>
    <x v="1065"/>
    <n v="7202.46"/>
  </r>
  <r>
    <n v="1192"/>
    <x v="46"/>
    <x v="20"/>
    <s v="Executivo"/>
    <s v="PBSAUDE"/>
    <n v="2234"/>
    <n v="2234"/>
    <n v="2234"/>
    <x v="1027"/>
    <n v="6703.32"/>
  </r>
  <r>
    <n v="1193"/>
    <x v="56"/>
    <x v="72"/>
    <s v="Executivo"/>
    <s v="PBSAUDE"/>
    <n v="12192"/>
    <n v="12575"/>
    <n v="12964"/>
    <x v="1066"/>
    <n v="37732.15"/>
  </r>
  <r>
    <n v="1194"/>
    <x v="9"/>
    <x v="29"/>
    <s v="Executivo"/>
    <s v="PBSAUDE"/>
    <n v="8033"/>
    <n v="6642"/>
    <n v="6538"/>
    <x v="1067"/>
    <n v="21215.46"/>
  </r>
  <r>
    <n v="1195"/>
    <x v="24"/>
    <x v="47"/>
    <s v="Executivo"/>
    <s v="PBSAUDE"/>
    <n v="3342"/>
    <n v="13264"/>
    <n v="12335"/>
    <x v="1068"/>
    <n v="28941.96"/>
  </r>
  <r>
    <n v="1196"/>
    <x v="9"/>
    <x v="2"/>
    <s v="Executivo"/>
    <s v="PBSAUDE"/>
    <n v="5169"/>
    <n v="5452"/>
    <n v="7810"/>
    <x v="1069"/>
    <n v="18432.16"/>
  </r>
  <r>
    <n v="1197"/>
    <x v="11"/>
    <x v="57"/>
    <s v="Executivo"/>
    <s v="PBSAUDE"/>
    <n v="1810"/>
    <n v="282"/>
    <m/>
    <x v="1070"/>
    <n v="2092.44"/>
  </r>
  <r>
    <n v="1198"/>
    <x v="20"/>
    <x v="47"/>
    <s v="Executivo"/>
    <s v="PBSAUDE"/>
    <n v="2982"/>
    <n v="2982"/>
    <n v="2982"/>
    <x v="808"/>
    <n v="8947.2000000000007"/>
  </r>
  <r>
    <n v="1199"/>
    <x v="34"/>
    <x v="27"/>
    <s v="Executivo"/>
    <s v="PBSAUDE"/>
    <n v="1873"/>
    <n v="1844"/>
    <n v="2264"/>
    <x v="1071"/>
    <n v="5982.01"/>
  </r>
  <r>
    <n v="1200"/>
    <x v="46"/>
    <x v="15"/>
    <s v="Executivo"/>
    <s v="PBSAUDE"/>
    <n v="2273"/>
    <n v="2249"/>
    <n v="2261"/>
    <x v="1072"/>
    <n v="6785.12"/>
  </r>
  <r>
    <n v="1201"/>
    <x v="48"/>
    <x v="18"/>
    <s v="Executivo"/>
    <s v="PBSAUDE"/>
    <n v="4308"/>
    <n v="4308"/>
    <n v="4308"/>
    <x v="1073"/>
    <n v="12925.2"/>
  </r>
  <r>
    <n v="1202"/>
    <x v="4"/>
    <x v="6"/>
    <s v="Executivo"/>
    <s v="PBSAUDE"/>
    <n v="4007"/>
    <n v="3878"/>
    <n v="3920"/>
    <x v="1074"/>
    <n v="11806.48"/>
  </r>
  <r>
    <n v="1203"/>
    <x v="9"/>
    <x v="17"/>
    <s v="Executivo"/>
    <s v="PBSAUDE"/>
    <n v="3487"/>
    <n v="6071"/>
    <n v="4508"/>
    <x v="1075"/>
    <n v="14067.37"/>
  </r>
  <r>
    <n v="1204"/>
    <x v="5"/>
    <x v="45"/>
    <s v="Executivo"/>
    <s v="PBSAUDE"/>
    <n v="4326"/>
    <n v="4535"/>
    <n v="3975"/>
    <x v="1076"/>
    <n v="12837.56"/>
  </r>
  <r>
    <n v="1205"/>
    <x v="9"/>
    <x v="58"/>
    <s v="Executivo"/>
    <s v="PBSAUDE"/>
    <n v="4903"/>
    <n v="5806"/>
    <n v="4095"/>
    <x v="1077"/>
    <n v="14805.83"/>
  </r>
  <r>
    <n v="1206"/>
    <x v="80"/>
    <x v="69"/>
    <s v="Executivo"/>
    <s v="PBSAUDE"/>
    <n v="32359"/>
    <n v="31812"/>
    <n v="32142"/>
    <x v="1078"/>
    <n v="96314.57"/>
  </r>
  <r>
    <n v="1207"/>
    <x v="4"/>
    <x v="47"/>
    <s v="Executivo"/>
    <s v="PBSAUDE"/>
    <n v="4007"/>
    <n v="3780"/>
    <n v="3778"/>
    <x v="1079"/>
    <n v="11566.65"/>
  </r>
  <r>
    <n v="1208"/>
    <x v="6"/>
    <x v="74"/>
    <s v="Executivo"/>
    <s v="PBSAUDE"/>
    <n v="3276"/>
    <n v="1934"/>
    <n v="2271"/>
    <x v="1080"/>
    <n v="7483.25"/>
  </r>
  <r>
    <n v="1209"/>
    <x v="9"/>
    <x v="17"/>
    <s v="Executivo"/>
    <s v="PBSAUDE"/>
    <n v="3487"/>
    <n v="4631"/>
    <n v="4126"/>
    <x v="1081"/>
    <n v="12244.96"/>
  </r>
  <r>
    <n v="1210"/>
    <x v="24"/>
    <x v="116"/>
    <s v="Executivo"/>
    <s v="PBSAUDE"/>
    <n v="16068"/>
    <n v="12360"/>
    <n v="14709"/>
    <x v="1082"/>
    <n v="43138.33"/>
  </r>
  <r>
    <n v="1211"/>
    <x v="9"/>
    <x v="58"/>
    <s v="Executivo"/>
    <s v="PBSAUDE"/>
    <n v="7792"/>
    <n v="7671"/>
    <n v="7474"/>
    <x v="1083"/>
    <n v="22938.37"/>
  </r>
  <r>
    <n v="1212"/>
    <x v="1"/>
    <x v="35"/>
    <s v="Executivo"/>
    <s v="PBSAUDE"/>
    <n v="8376"/>
    <n v="6895"/>
    <n v="10702"/>
    <x v="1084"/>
    <n v="25973.83"/>
  </r>
  <r>
    <n v="1213"/>
    <x v="4"/>
    <x v="83"/>
    <s v="Executivo"/>
    <s v="PBSAUDE"/>
    <n v="3731"/>
    <n v="3993"/>
    <n v="5181"/>
    <x v="1085"/>
    <n v="12906.98"/>
  </r>
  <r>
    <n v="1214"/>
    <x v="1"/>
    <x v="6"/>
    <s v="Executivo"/>
    <s v="PBSAUDE"/>
    <n v="12066"/>
    <n v="10090"/>
    <n v="13276"/>
    <x v="1086"/>
    <n v="35433.370000000003"/>
  </r>
  <r>
    <n v="1215"/>
    <x v="9"/>
    <x v="71"/>
    <s v="Executivo"/>
    <s v="PBSAUDE"/>
    <n v="4903"/>
    <n v="5806"/>
    <n v="5764"/>
    <x v="1087"/>
    <n v="16474.669999999998"/>
  </r>
  <r>
    <n v="1216"/>
    <x v="27"/>
    <x v="10"/>
    <s v="Executivo"/>
    <s v="PBSAUDE"/>
    <n v="7850"/>
    <n v="9746"/>
    <n v="8416"/>
    <x v="1088"/>
    <n v="26014.16"/>
  </r>
  <r>
    <n v="1217"/>
    <x v="18"/>
    <x v="77"/>
    <s v="Executivo"/>
    <s v="PBSAUDE"/>
    <n v="3119"/>
    <n v="2762"/>
    <n v="2762"/>
    <x v="1089"/>
    <n v="8643.48"/>
  </r>
  <r>
    <n v="1218"/>
    <x v="2"/>
    <x v="2"/>
    <s v="Executivo"/>
    <s v="PBSAUDE"/>
    <m/>
    <n v="1031"/>
    <n v="1474"/>
    <x v="408"/>
    <n v="2505.86"/>
  </r>
  <r>
    <n v="1219"/>
    <x v="17"/>
    <x v="12"/>
    <s v="Executivo"/>
    <s v="PBSAUDE"/>
    <n v="6759"/>
    <n v="5684"/>
    <n v="5674"/>
    <x v="898"/>
    <n v="18118.11"/>
  </r>
  <r>
    <n v="1220"/>
    <x v="9"/>
    <x v="91"/>
    <s v="Executivo"/>
    <s v="PBSAUDE"/>
    <m/>
    <n v="8146"/>
    <n v="4771"/>
    <x v="1090"/>
    <n v="12918.76"/>
  </r>
  <r>
    <n v="1221"/>
    <x v="18"/>
    <x v="84"/>
    <s v="Executivo"/>
    <s v="PBSAUDE"/>
    <n v="3542"/>
    <n v="3542"/>
    <n v="3542"/>
    <x v="337"/>
    <n v="10626.12"/>
  </r>
  <r>
    <n v="1222"/>
    <x v="18"/>
    <x v="31"/>
    <s v="Executivo"/>
    <s v="PBSAUDE"/>
    <n v="4298"/>
    <n v="3480"/>
    <n v="3480"/>
    <x v="1091"/>
    <n v="11258.4"/>
  </r>
  <r>
    <n v="1223"/>
    <x v="18"/>
    <x v="21"/>
    <s v="Executivo"/>
    <s v="PBSAUDE"/>
    <n v="1412"/>
    <n v="1412"/>
    <n v="1750"/>
    <x v="119"/>
    <n v="4574"/>
  </r>
  <r>
    <n v="1224"/>
    <x v="56"/>
    <x v="2"/>
    <s v="Executivo"/>
    <s v="PBSAUDE"/>
    <n v="16357"/>
    <n v="14435"/>
    <n v="9416"/>
    <x v="1092"/>
    <n v="40208.82"/>
  </r>
  <r>
    <n v="1225"/>
    <x v="3"/>
    <x v="13"/>
    <s v="Executivo"/>
    <s v="PBSAUDE"/>
    <n v="1694"/>
    <n v="1694"/>
    <n v="1456"/>
    <x v="1093"/>
    <n v="4845.2700000000004"/>
  </r>
  <r>
    <n v="1226"/>
    <x v="9"/>
    <x v="2"/>
    <s v="Executivo"/>
    <s v="PBSAUDE"/>
    <n v="4187"/>
    <n v="6304"/>
    <n v="4338"/>
    <x v="20"/>
    <n v="14830.18"/>
  </r>
  <r>
    <n v="1227"/>
    <x v="15"/>
    <x v="2"/>
    <s v="Executivo"/>
    <s v="PBSAUDE"/>
    <n v="2302"/>
    <n v="2324"/>
    <n v="2480"/>
    <x v="1094"/>
    <n v="7106.67"/>
  </r>
  <r>
    <n v="1228"/>
    <x v="9"/>
    <x v="20"/>
    <s v="Executivo"/>
    <s v="PBSAUDE"/>
    <n v="7657"/>
    <n v="4938"/>
    <n v="6061"/>
    <x v="1095"/>
    <n v="18657.12"/>
  </r>
  <r>
    <n v="1229"/>
    <x v="42"/>
    <x v="2"/>
    <s v="Executivo"/>
    <s v="PBSAUDE"/>
    <n v="22352"/>
    <n v="21859"/>
    <n v="13768"/>
    <x v="1096"/>
    <n v="57980.84"/>
  </r>
  <r>
    <n v="1230"/>
    <x v="9"/>
    <x v="78"/>
    <s v="Executivo"/>
    <s v="PBSAUDE"/>
    <n v="4121"/>
    <n v="4101"/>
    <n v="4126"/>
    <x v="795"/>
    <n v="12349.16"/>
  </r>
  <r>
    <n v="1231"/>
    <x v="27"/>
    <x v="2"/>
    <s v="Executivo"/>
    <s v="PBSAUDE"/>
    <n v="8470"/>
    <n v="6461"/>
    <n v="7486"/>
    <x v="1097"/>
    <n v="22418.61"/>
  </r>
  <r>
    <n v="1232"/>
    <x v="31"/>
    <x v="28"/>
    <s v="Executivo"/>
    <s v="PBSAUDE"/>
    <n v="29684"/>
    <n v="36427"/>
    <m/>
    <x v="1098"/>
    <n v="66112.210000000006"/>
  </r>
  <r>
    <n v="1233"/>
    <x v="9"/>
    <x v="23"/>
    <s v="Executivo"/>
    <s v="PBSAUDE"/>
    <n v="7824"/>
    <n v="2606"/>
    <n v="11208"/>
    <x v="1099"/>
    <n v="21638.66"/>
  </r>
  <r>
    <n v="1234"/>
    <x v="18"/>
    <x v="2"/>
    <s v="Executivo"/>
    <s v="PBSAUDE"/>
    <n v="2819"/>
    <n v="2996"/>
    <n v="2700"/>
    <x v="1100"/>
    <n v="8515.66"/>
  </r>
  <r>
    <n v="1235"/>
    <x v="5"/>
    <x v="15"/>
    <s v="Executivo"/>
    <s v="PBSAUDE"/>
    <n v="4091"/>
    <n v="4133"/>
    <n v="6478"/>
    <x v="1101"/>
    <n v="14703.9"/>
  </r>
  <r>
    <n v="1236"/>
    <x v="5"/>
    <x v="45"/>
    <s v="Executivo"/>
    <s v="PBSAUDE"/>
    <n v="4033"/>
    <n v="4101"/>
    <n v="3599"/>
    <x v="1102"/>
    <n v="11734.89"/>
  </r>
  <r>
    <n v="1237"/>
    <x v="65"/>
    <x v="9"/>
    <s v="Executivo"/>
    <s v="PBSAUDE"/>
    <n v="5062"/>
    <n v="4402"/>
    <n v="4131"/>
    <x v="581"/>
    <n v="13596.07"/>
  </r>
  <r>
    <n v="1238"/>
    <x v="2"/>
    <x v="2"/>
    <s v="Executivo"/>
    <s v="PBSAUDE"/>
    <m/>
    <n v="1031"/>
    <n v="1474"/>
    <x v="408"/>
    <n v="2505.86"/>
  </r>
  <r>
    <n v="1239"/>
    <x v="4"/>
    <x v="10"/>
    <s v="Executivo"/>
    <s v="PBSAUDE"/>
    <n v="5778"/>
    <n v="5190"/>
    <n v="6348"/>
    <x v="1103"/>
    <n v="17317.18"/>
  </r>
  <r>
    <n v="1240"/>
    <x v="1"/>
    <x v="38"/>
    <s v="Executivo"/>
    <s v="PBSAUDE"/>
    <n v="5977"/>
    <n v="8097"/>
    <n v="6874"/>
    <x v="1104"/>
    <n v="20949.060000000001"/>
  </r>
  <r>
    <n v="1241"/>
    <x v="9"/>
    <x v="15"/>
    <s v="Executivo"/>
    <s v="PBSAUDE"/>
    <n v="4417"/>
    <n v="4864"/>
    <n v="4422"/>
    <x v="1105"/>
    <n v="13704.38"/>
  </r>
  <r>
    <n v="1242"/>
    <x v="9"/>
    <x v="8"/>
    <s v="Executivo"/>
    <s v="PBSAUDE"/>
    <n v="1803"/>
    <n v="3826"/>
    <n v="4235"/>
    <x v="1106"/>
    <n v="9865.64"/>
  </r>
  <r>
    <n v="1243"/>
    <x v="9"/>
    <x v="8"/>
    <s v="Executivo"/>
    <s v="PBSAUDE"/>
    <n v="1803"/>
    <n v="3701"/>
    <n v="3788"/>
    <x v="24"/>
    <n v="9293.09"/>
  </r>
  <r>
    <n v="1244"/>
    <x v="9"/>
    <x v="8"/>
    <s v="Executivo"/>
    <s v="PBSAUDE"/>
    <n v="1803"/>
    <n v="3670"/>
    <n v="5426"/>
    <x v="1107"/>
    <n v="10900.5"/>
  </r>
  <r>
    <n v="1245"/>
    <x v="1"/>
    <x v="49"/>
    <s v="Executivo"/>
    <s v="PBSAUDE"/>
    <n v="6814"/>
    <n v="6297"/>
    <n v="5704"/>
    <x v="1108"/>
    <n v="18817.259999999998"/>
  </r>
  <r>
    <n v="1246"/>
    <x v="12"/>
    <x v="110"/>
    <s v="Executivo"/>
    <s v="PBSAUDE"/>
    <n v="2268"/>
    <n v="3033"/>
    <n v="2271"/>
    <x v="1109"/>
    <n v="7573.68"/>
  </r>
  <r>
    <n v="1247"/>
    <x v="34"/>
    <x v="27"/>
    <s v="Executivo"/>
    <s v="PBSAUDE"/>
    <n v="733"/>
    <m/>
    <m/>
    <x v="1110"/>
    <n v="733"/>
  </r>
  <r>
    <n v="1248"/>
    <x v="46"/>
    <x v="2"/>
    <s v="Executivo"/>
    <s v="PBSAUDE"/>
    <n v="4012"/>
    <n v="3018"/>
    <n v="2564"/>
    <x v="1111"/>
    <n v="9595.2199999999993"/>
  </r>
  <r>
    <n v="1249"/>
    <x v="2"/>
    <x v="58"/>
    <s v="Executivo"/>
    <s v="PBSAUDE"/>
    <n v="2710"/>
    <n v="2710"/>
    <n v="2710"/>
    <x v="1112"/>
    <n v="8130.12"/>
  </r>
  <r>
    <n v="1250"/>
    <x v="1"/>
    <x v="31"/>
    <s v="Executivo"/>
    <s v="PBSAUDE"/>
    <n v="5626"/>
    <n v="5684"/>
    <n v="6796"/>
    <x v="1113"/>
    <n v="18107.64"/>
  </r>
  <r>
    <n v="1251"/>
    <x v="18"/>
    <x v="47"/>
    <s v="Executivo"/>
    <s v="PBSAUDE"/>
    <n v="2700"/>
    <n v="2700"/>
    <n v="2700"/>
    <x v="48"/>
    <n v="8100"/>
  </r>
  <r>
    <n v="1252"/>
    <x v="9"/>
    <x v="128"/>
    <s v="Executivo"/>
    <s v="PBSAUDE"/>
    <n v="4676"/>
    <n v="4741"/>
    <n v="4676"/>
    <x v="1114"/>
    <n v="14093.89"/>
  </r>
  <r>
    <n v="1253"/>
    <x v="16"/>
    <x v="56"/>
    <s v="Executivo"/>
    <s v="PBSAUDE"/>
    <n v="2339"/>
    <n v="2377"/>
    <n v="2718"/>
    <x v="652"/>
    <n v="7435.97"/>
  </r>
  <r>
    <n v="1254"/>
    <x v="5"/>
    <x v="88"/>
    <s v="Executivo"/>
    <s v="PBSAUDE"/>
    <n v="4062"/>
    <n v="4133"/>
    <n v="4065"/>
    <x v="1115"/>
    <n v="12261.68"/>
  </r>
  <r>
    <n v="1255"/>
    <x v="44"/>
    <x v="27"/>
    <s v="Executivo"/>
    <s v="PBSAUDE"/>
    <n v="3292"/>
    <n v="3292"/>
    <n v="3682"/>
    <x v="1116"/>
    <n v="10266.120000000001"/>
  </r>
  <r>
    <n v="1256"/>
    <x v="3"/>
    <x v="2"/>
    <s v="Executivo"/>
    <s v="PBSAUDE"/>
    <n v="2303"/>
    <n v="2140"/>
    <n v="2134"/>
    <x v="1117"/>
    <n v="6579.32"/>
  </r>
  <r>
    <n v="1257"/>
    <x v="62"/>
    <x v="98"/>
    <s v="Executivo"/>
    <s v="PBSAUDE"/>
    <n v="20173"/>
    <n v="32229"/>
    <n v="20304"/>
    <x v="1118"/>
    <n v="72707.77"/>
  </r>
  <r>
    <n v="1258"/>
    <x v="9"/>
    <x v="26"/>
    <s v="Executivo"/>
    <s v="PBSAUDE"/>
    <n v="7089"/>
    <n v="3464"/>
    <n v="5140"/>
    <x v="1119"/>
    <n v="15695.06"/>
  </r>
  <r>
    <n v="1259"/>
    <x v="1"/>
    <x v="49"/>
    <s v="Executivo"/>
    <s v="PBSAUDE"/>
    <n v="5667"/>
    <n v="5684"/>
    <n v="5674"/>
    <x v="61"/>
    <n v="17026.48"/>
  </r>
  <r>
    <n v="1260"/>
    <x v="5"/>
    <x v="2"/>
    <s v="Executivo"/>
    <s v="PBSAUDE"/>
    <n v="4296"/>
    <n v="4598"/>
    <n v="4095"/>
    <x v="1120"/>
    <n v="12991.32"/>
  </r>
  <r>
    <n v="1261"/>
    <x v="52"/>
    <x v="9"/>
    <s v="Executivo"/>
    <s v="PBSAUDE"/>
    <n v="4448"/>
    <n v="5298"/>
    <n v="4260"/>
    <x v="1121"/>
    <n v="14007.75"/>
  </r>
  <r>
    <n v="1262"/>
    <x v="9"/>
    <x v="25"/>
    <s v="Executivo"/>
    <s v="PBSAUDE"/>
    <n v="5627"/>
    <n v="4133"/>
    <n v="5734"/>
    <x v="1122"/>
    <n v="15495.53"/>
  </r>
  <r>
    <n v="1263"/>
    <x v="9"/>
    <x v="53"/>
    <s v="Executivo"/>
    <s v="PBSAUDE"/>
    <n v="4121"/>
    <n v="4133"/>
    <n v="4930"/>
    <x v="1123"/>
    <n v="13184.77"/>
  </r>
  <r>
    <n v="1264"/>
    <x v="39"/>
    <x v="2"/>
    <s v="Executivo"/>
    <s v="PBSAUDE"/>
    <m/>
    <n v="2012"/>
    <n v="5461"/>
    <x v="1124"/>
    <n v="7474.37"/>
  </r>
  <r>
    <n v="1265"/>
    <x v="10"/>
    <x v="45"/>
    <s v="Executivo"/>
    <s v="PBSAUDE"/>
    <n v="5154"/>
    <n v="4535"/>
    <n v="4452"/>
    <x v="1125"/>
    <n v="14143.55"/>
  </r>
  <r>
    <n v="1266"/>
    <x v="42"/>
    <x v="2"/>
    <s v="Executivo"/>
    <s v="PBSAUDE"/>
    <n v="34450"/>
    <n v="8241"/>
    <n v="15806"/>
    <x v="1126"/>
    <n v="58498.28"/>
  </r>
  <r>
    <n v="1267"/>
    <x v="39"/>
    <x v="15"/>
    <s v="Executivo"/>
    <s v="PBSAUDE"/>
    <n v="6192"/>
    <n v="6289"/>
    <n v="5632"/>
    <x v="1127"/>
    <n v="18115.150000000001"/>
  </r>
  <r>
    <n v="1268"/>
    <x v="1"/>
    <x v="1"/>
    <s v="Executivo"/>
    <s v="PBSAUDE"/>
    <n v="5704"/>
    <n v="5750"/>
    <n v="5882"/>
    <x v="1128"/>
    <n v="17337.96"/>
  </r>
  <r>
    <n v="1269"/>
    <x v="4"/>
    <x v="49"/>
    <s v="Executivo"/>
    <s v="PBSAUDE"/>
    <n v="3915"/>
    <n v="3927"/>
    <n v="3920"/>
    <x v="427"/>
    <n v="11763.72"/>
  </r>
  <r>
    <n v="1270"/>
    <x v="10"/>
    <x v="2"/>
    <s v="Executivo"/>
    <s v="PBSAUDE"/>
    <n v="4334"/>
    <n v="5113"/>
    <n v="4211"/>
    <x v="1129"/>
    <n v="13659.24"/>
  </r>
  <r>
    <n v="1271"/>
    <x v="16"/>
    <x v="22"/>
    <s v="Executivo"/>
    <s v="PBSAUDE"/>
    <n v="2255"/>
    <n v="2198"/>
    <n v="2160"/>
    <x v="1130"/>
    <n v="6614.05"/>
  </r>
  <r>
    <n v="1272"/>
    <x v="9"/>
    <x v="2"/>
    <s v="Executivo"/>
    <s v="PBSAUDE"/>
    <m/>
    <n v="1442"/>
    <n v="3757"/>
    <x v="1131"/>
    <n v="5200.8999999999996"/>
  </r>
  <r>
    <n v="1273"/>
    <x v="1"/>
    <x v="2"/>
    <s v="Executivo"/>
    <s v="PBSAUDE"/>
    <m/>
    <n v="3522"/>
    <n v="5359"/>
    <x v="1132"/>
    <n v="8882.09"/>
  </r>
  <r>
    <n v="1274"/>
    <x v="10"/>
    <x v="2"/>
    <s v="Executivo"/>
    <s v="PBSAUDE"/>
    <n v="4179"/>
    <n v="5806"/>
    <n v="4900"/>
    <x v="1133"/>
    <n v="14886.21"/>
  </r>
  <r>
    <n v="1275"/>
    <x v="18"/>
    <x v="76"/>
    <s v="Executivo"/>
    <s v="PBSAUDE"/>
    <n v="3134"/>
    <n v="2913"/>
    <n v="2931"/>
    <x v="1134"/>
    <n v="8979.2099999999991"/>
  </r>
  <r>
    <n v="1276"/>
    <x v="75"/>
    <x v="15"/>
    <s v="Executivo"/>
    <s v="PBSAUDE"/>
    <n v="3950"/>
    <n v="3950"/>
    <n v="3950"/>
    <x v="1135"/>
    <n v="11850"/>
  </r>
  <r>
    <n v="1277"/>
    <x v="21"/>
    <x v="50"/>
    <s v="Executivo"/>
    <s v="PBSAUDE"/>
    <n v="7045"/>
    <n v="5979"/>
    <n v="7921"/>
    <x v="1136"/>
    <n v="20945.849999999999"/>
  </r>
  <r>
    <n v="1278"/>
    <x v="9"/>
    <x v="78"/>
    <s v="Executivo"/>
    <s v="PBSAUDE"/>
    <n v="4874"/>
    <n v="4938"/>
    <n v="4065"/>
    <x v="1137"/>
    <n v="13878.65"/>
  </r>
  <r>
    <n v="1279"/>
    <x v="3"/>
    <x v="78"/>
    <s v="Executivo"/>
    <s v="PBSAUDE"/>
    <n v="3145"/>
    <n v="3169"/>
    <n v="3175"/>
    <x v="1138"/>
    <n v="9489.83"/>
  </r>
  <r>
    <n v="1280"/>
    <x v="1"/>
    <x v="35"/>
    <s v="Executivo"/>
    <s v="PBSAUDE"/>
    <n v="5952"/>
    <n v="5640"/>
    <n v="6838"/>
    <x v="1139"/>
    <n v="18431.810000000001"/>
  </r>
  <r>
    <n v="1281"/>
    <x v="45"/>
    <x v="75"/>
    <s v="Executivo"/>
    <s v="PBSAUDE"/>
    <n v="3122"/>
    <n v="3122"/>
    <n v="3122"/>
    <x v="57"/>
    <n v="9367.2000000000007"/>
  </r>
  <r>
    <n v="1282"/>
    <x v="16"/>
    <x v="22"/>
    <s v="Executivo"/>
    <s v="PBSAUDE"/>
    <n v="1694"/>
    <n v="1694"/>
    <n v="1980"/>
    <x v="1140"/>
    <n v="5369.2"/>
  </r>
  <r>
    <n v="1283"/>
    <x v="23"/>
    <x v="21"/>
    <s v="Executivo"/>
    <s v="PBSAUDE"/>
    <n v="1667"/>
    <n v="1813"/>
    <n v="2292"/>
    <x v="1141"/>
    <n v="5773.94"/>
  </r>
  <r>
    <n v="1284"/>
    <x v="5"/>
    <x v="68"/>
    <s v="Executivo"/>
    <s v="PBSAUDE"/>
    <n v="7280"/>
    <n v="5403"/>
    <n v="5704"/>
    <x v="1142"/>
    <n v="18388.72"/>
  </r>
  <r>
    <n v="1285"/>
    <x v="1"/>
    <x v="49"/>
    <s v="Executivo"/>
    <s v="PBSAUDE"/>
    <n v="5667"/>
    <n v="5684"/>
    <n v="5674"/>
    <x v="61"/>
    <n v="17026.48"/>
  </r>
  <r>
    <n v="1286"/>
    <x v="5"/>
    <x v="45"/>
    <s v="Executivo"/>
    <s v="PBSAUDE"/>
    <n v="5480"/>
    <n v="4559"/>
    <n v="10913"/>
    <x v="202"/>
    <n v="20953.66"/>
  </r>
  <r>
    <n v="1287"/>
    <x v="14"/>
    <x v="22"/>
    <s v="Executivo"/>
    <s v="PBSAUDE"/>
    <n v="5963"/>
    <n v="6027"/>
    <n v="11465"/>
    <x v="1143"/>
    <n v="23456.73"/>
  </r>
  <r>
    <n v="1288"/>
    <x v="9"/>
    <x v="44"/>
    <s v="Executivo"/>
    <s v="PBSAUDE"/>
    <n v="4402"/>
    <n v="4264"/>
    <n v="4686"/>
    <x v="1144"/>
    <n v="13353.42"/>
  </r>
  <r>
    <n v="1289"/>
    <x v="42"/>
    <x v="2"/>
    <s v="Executivo"/>
    <s v="PBSAUDE"/>
    <n v="9442"/>
    <n v="26637"/>
    <n v="30407"/>
    <x v="1145"/>
    <n v="66487.42"/>
  </r>
  <r>
    <n v="1290"/>
    <x v="2"/>
    <x v="54"/>
    <s v="Executivo"/>
    <s v="PBSAUDE"/>
    <n v="1698"/>
    <n v="1698"/>
    <n v="1698"/>
    <x v="361"/>
    <n v="5094"/>
  </r>
  <r>
    <n v="1291"/>
    <x v="27"/>
    <x v="28"/>
    <s v="Executivo"/>
    <s v="PBSAUDE"/>
    <n v="7809"/>
    <n v="6246"/>
    <n v="8416"/>
    <x v="1146"/>
    <n v="22472.57"/>
  </r>
  <r>
    <n v="1292"/>
    <x v="9"/>
    <x v="20"/>
    <s v="Executivo"/>
    <s v="PBSAUDE"/>
    <n v="5079"/>
    <n v="5743"/>
    <n v="4930"/>
    <x v="1147"/>
    <n v="15753.38"/>
  </r>
  <r>
    <n v="1293"/>
    <x v="9"/>
    <x v="8"/>
    <s v="Executivo"/>
    <s v="PBSAUDE"/>
    <n v="1803"/>
    <n v="3732"/>
    <n v="3788"/>
    <x v="452"/>
    <n v="9324.4"/>
  </r>
  <r>
    <n v="1294"/>
    <x v="1"/>
    <x v="49"/>
    <s v="Executivo"/>
    <s v="PBSAUDE"/>
    <n v="6567"/>
    <n v="5750"/>
    <n v="7111"/>
    <x v="1148"/>
    <n v="19430.09"/>
  </r>
  <r>
    <n v="1295"/>
    <x v="1"/>
    <x v="46"/>
    <s v="Executivo"/>
    <s v="PBSAUDE"/>
    <n v="6800"/>
    <n v="5640"/>
    <n v="5716"/>
    <x v="1149"/>
    <n v="18157.27"/>
  </r>
  <r>
    <n v="1296"/>
    <x v="9"/>
    <x v="2"/>
    <s v="Executivo"/>
    <s v="PBSAUDE"/>
    <m/>
    <n v="3126"/>
    <n v="4388"/>
    <x v="1150"/>
    <n v="7514.47"/>
  </r>
  <r>
    <n v="1297"/>
    <x v="5"/>
    <x v="45"/>
    <s v="Executivo"/>
    <s v="PBSAUDE"/>
    <n v="4121"/>
    <n v="4133"/>
    <n v="4930"/>
    <x v="1123"/>
    <n v="13184.77"/>
  </r>
  <r>
    <n v="1298"/>
    <x v="71"/>
    <x v="6"/>
    <s v="Executivo"/>
    <s v="PBSAUDE"/>
    <n v="2902"/>
    <n v="2902"/>
    <n v="2902"/>
    <x v="1151"/>
    <n v="8706.1200000000008"/>
  </r>
  <r>
    <n v="1299"/>
    <x v="9"/>
    <x v="19"/>
    <s v="Executivo"/>
    <s v="PBSAUDE"/>
    <n v="5945"/>
    <n v="4039"/>
    <n v="4065"/>
    <x v="1152"/>
    <n v="14050.81"/>
  </r>
  <r>
    <n v="1300"/>
    <x v="9"/>
    <x v="2"/>
    <s v="Executivo"/>
    <s v="PBSAUDE"/>
    <m/>
    <n v="1442"/>
    <n v="3607"/>
    <x v="1153"/>
    <n v="5050.3599999999997"/>
  </r>
  <r>
    <n v="1301"/>
    <x v="3"/>
    <x v="2"/>
    <s v="Executivo"/>
    <s v="PBSAUDE"/>
    <n v="2318"/>
    <n v="2140"/>
    <n v="3097"/>
    <x v="1154"/>
    <n v="7556.48"/>
  </r>
  <r>
    <n v="1302"/>
    <x v="57"/>
    <x v="46"/>
    <s v="Executivo"/>
    <s v="PBSAUDE"/>
    <n v="2288"/>
    <n v="2254"/>
    <n v="2271"/>
    <x v="227"/>
    <n v="6814.67"/>
  </r>
  <r>
    <n v="1303"/>
    <x v="12"/>
    <x v="49"/>
    <s v="Executivo"/>
    <s v="PBSAUDE"/>
    <n v="2249"/>
    <n v="2275"/>
    <n v="2350"/>
    <x v="1155"/>
    <n v="6876.04"/>
  </r>
  <r>
    <n v="1304"/>
    <x v="9"/>
    <x v="17"/>
    <s v="Executivo"/>
    <s v="PBSAUDE"/>
    <n v="3487"/>
    <n v="3795"/>
    <n v="4095"/>
    <x v="690"/>
    <n v="11378.37"/>
  </r>
  <r>
    <n v="1305"/>
    <x v="9"/>
    <x v="2"/>
    <s v="Executivo"/>
    <s v="PBSAUDE"/>
    <n v="5108"/>
    <n v="5341"/>
    <n v="5287"/>
    <x v="1156"/>
    <n v="15737.1"/>
  </r>
  <r>
    <n v="1306"/>
    <x v="11"/>
    <x v="26"/>
    <s v="Executivo"/>
    <s v="PBSAUDE"/>
    <n v="2389"/>
    <n v="3890"/>
    <n v="1872"/>
    <x v="1157"/>
    <n v="8153.37"/>
  </r>
  <r>
    <n v="1307"/>
    <x v="10"/>
    <x v="2"/>
    <s v="Executivo"/>
    <s v="PBSAUDE"/>
    <n v="4497"/>
    <n v="4567"/>
    <n v="4483"/>
    <x v="1158"/>
    <n v="13547.99"/>
  </r>
  <r>
    <n v="1308"/>
    <x v="1"/>
    <x v="49"/>
    <s v="Executivo"/>
    <s v="PBSAUDE"/>
    <n v="5667"/>
    <n v="5684"/>
    <n v="5674"/>
    <x v="61"/>
    <n v="17026.48"/>
  </r>
  <r>
    <n v="1309"/>
    <x v="1"/>
    <x v="2"/>
    <s v="Executivo"/>
    <s v="PBSAUDE"/>
    <m/>
    <n v="2348"/>
    <n v="5284"/>
    <x v="1008"/>
    <n v="7632.87"/>
  </r>
  <r>
    <n v="1310"/>
    <x v="4"/>
    <x v="49"/>
    <s v="Executivo"/>
    <s v="PBSAUDE"/>
    <n v="3915"/>
    <n v="3927"/>
    <n v="3920"/>
    <x v="427"/>
    <n v="11763.72"/>
  </r>
  <r>
    <n v="1311"/>
    <x v="3"/>
    <x v="78"/>
    <s v="Executivo"/>
    <s v="PBSAUDE"/>
    <n v="3182"/>
    <n v="3156"/>
    <n v="3162"/>
    <x v="1159"/>
    <n v="9501.1200000000008"/>
  </r>
  <r>
    <n v="1312"/>
    <x v="34"/>
    <x v="2"/>
    <s v="Executivo"/>
    <s v="PBSAUDE"/>
    <m/>
    <n v="1235"/>
    <m/>
    <x v="1160"/>
    <n v="1235.79"/>
  </r>
  <r>
    <n v="1313"/>
    <x v="34"/>
    <x v="72"/>
    <s v="Executivo"/>
    <s v="PBSAUDE"/>
    <n v="2346"/>
    <n v="2280"/>
    <n v="2423"/>
    <x v="1161"/>
    <n v="7049.96"/>
  </r>
  <r>
    <n v="1314"/>
    <x v="9"/>
    <x v="13"/>
    <s v="Executivo"/>
    <s v="PBSAUDE"/>
    <n v="3607"/>
    <n v="3763"/>
    <n v="4930"/>
    <x v="1162"/>
    <n v="12301.71"/>
  </r>
  <r>
    <n v="1315"/>
    <x v="27"/>
    <x v="22"/>
    <s v="Executivo"/>
    <s v="PBSAUDE"/>
    <n v="6759"/>
    <n v="7974"/>
    <n v="9040"/>
    <x v="1163"/>
    <n v="23774.35"/>
  </r>
  <r>
    <n v="1316"/>
    <x v="20"/>
    <x v="63"/>
    <s v="Executivo"/>
    <s v="PBSAUDE"/>
    <n v="4208"/>
    <n v="4286"/>
    <n v="3306"/>
    <x v="1164"/>
    <n v="11801.44"/>
  </r>
  <r>
    <n v="1317"/>
    <x v="18"/>
    <x v="27"/>
    <s v="Executivo"/>
    <s v="PBSAUDE"/>
    <n v="1474"/>
    <n v="1474"/>
    <n v="1812"/>
    <x v="1165"/>
    <n v="4760.12"/>
  </r>
  <r>
    <n v="1318"/>
    <x v="18"/>
    <x v="58"/>
    <s v="Executivo"/>
    <s v="PBSAUDE"/>
    <n v="1812"/>
    <n v="1812"/>
    <n v="1812"/>
    <x v="380"/>
    <n v="5436.12"/>
  </r>
  <r>
    <n v="1319"/>
    <x v="9"/>
    <x v="20"/>
    <s v="Executivo"/>
    <s v="PBSAUDE"/>
    <n v="4716"/>
    <n v="5101"/>
    <n v="4941"/>
    <x v="1166"/>
    <n v="14759.87"/>
  </r>
  <r>
    <n v="1320"/>
    <x v="16"/>
    <x v="66"/>
    <s v="Executivo"/>
    <s v="PBSAUDE"/>
    <n v="3069"/>
    <n v="5486"/>
    <n v="3095"/>
    <x v="1167"/>
    <n v="11652.57"/>
  </r>
  <r>
    <n v="1321"/>
    <x v="18"/>
    <x v="28"/>
    <s v="Executivo"/>
    <s v="PBSAUDE"/>
    <n v="2700"/>
    <n v="3015"/>
    <n v="3480"/>
    <x v="1168"/>
    <n v="9195.08"/>
  </r>
  <r>
    <n v="1322"/>
    <x v="9"/>
    <x v="35"/>
    <s v="Executivo"/>
    <s v="PBSAUDE"/>
    <n v="4121"/>
    <n v="4133"/>
    <n v="4126"/>
    <x v="19"/>
    <n v="12380.47"/>
  </r>
  <r>
    <n v="1323"/>
    <x v="5"/>
    <x v="68"/>
    <s v="Executivo"/>
    <s v="PBSAUDE"/>
    <n v="6121"/>
    <n v="5806"/>
    <n v="5764"/>
    <x v="1169"/>
    <n v="17692.400000000001"/>
  </r>
  <r>
    <n v="1324"/>
    <x v="81"/>
    <x v="0"/>
    <s v="Executivo"/>
    <s v="PBSAUDE"/>
    <n v="18295"/>
    <m/>
    <m/>
    <x v="1170"/>
    <n v="18295.75"/>
  </r>
  <r>
    <n v="1325"/>
    <x v="12"/>
    <x v="2"/>
    <s v="Executivo"/>
    <s v="PBSAUDE"/>
    <m/>
    <n v="860"/>
    <n v="1844"/>
    <x v="1171"/>
    <n v="2705.18"/>
  </r>
  <r>
    <n v="1326"/>
    <x v="18"/>
    <x v="107"/>
    <s v="Executivo"/>
    <s v="PBSAUDE"/>
    <m/>
    <m/>
    <n v="1611"/>
    <x v="1172"/>
    <n v="1611.79"/>
  </r>
  <r>
    <n v="1327"/>
    <x v="56"/>
    <x v="31"/>
    <s v="Executivo"/>
    <s v="PBSAUDE"/>
    <n v="25951"/>
    <n v="32135"/>
    <n v="30960"/>
    <x v="1173"/>
    <n v="89048.11"/>
  </r>
  <r>
    <n v="1328"/>
    <x v="10"/>
    <x v="58"/>
    <s v="Executivo"/>
    <s v="PBSAUDE"/>
    <n v="5482"/>
    <n v="4396"/>
    <n v="5289"/>
    <x v="1174"/>
    <n v="15168.65"/>
  </r>
  <r>
    <n v="1329"/>
    <x v="5"/>
    <x v="10"/>
    <s v="Executivo"/>
    <s v="PBSAUDE"/>
    <n v="4267"/>
    <n v="4321"/>
    <n v="4126"/>
    <x v="1175"/>
    <n v="12714.8"/>
  </r>
  <r>
    <n v="1330"/>
    <x v="46"/>
    <x v="21"/>
    <s v="Executivo"/>
    <s v="PBSAUDE"/>
    <n v="1844"/>
    <n v="1844"/>
    <n v="2234"/>
    <x v="1176"/>
    <n v="5923.32"/>
  </r>
  <r>
    <n v="1331"/>
    <x v="48"/>
    <x v="49"/>
    <s v="Executivo"/>
    <s v="PBSAUDE"/>
    <n v="4308"/>
    <n v="4308"/>
    <n v="4308"/>
    <x v="1073"/>
    <n v="12925.2"/>
  </r>
  <r>
    <n v="1332"/>
    <x v="57"/>
    <x v="47"/>
    <s v="Executivo"/>
    <s v="PBSAUDE"/>
    <n v="2326"/>
    <n v="2275"/>
    <n v="2254"/>
    <x v="1177"/>
    <n v="6856.6"/>
  </r>
  <r>
    <n v="1333"/>
    <x v="9"/>
    <x v="2"/>
    <s v="Executivo"/>
    <s v="PBSAUDE"/>
    <m/>
    <n v="1442"/>
    <n v="3757"/>
    <x v="1131"/>
    <n v="5200.8999999999996"/>
  </r>
  <r>
    <n v="1334"/>
    <x v="26"/>
    <x v="91"/>
    <s v="Executivo"/>
    <s v="PBSAUDE"/>
    <n v="2268"/>
    <n v="2296"/>
    <n v="2251"/>
    <x v="1178"/>
    <n v="6816.79"/>
  </r>
  <r>
    <n v="1335"/>
    <x v="9"/>
    <x v="2"/>
    <s v="Executivo"/>
    <s v="PBSAUDE"/>
    <n v="4121"/>
    <n v="4133"/>
    <n v="4390"/>
    <x v="1179"/>
    <n v="12644.54"/>
  </r>
  <r>
    <n v="1336"/>
    <x v="9"/>
    <x v="2"/>
    <s v="Executivo"/>
    <s v="PBSAUDE"/>
    <n v="4091"/>
    <n v="4441"/>
    <n v="4035"/>
    <x v="1180"/>
    <n v="12569.52"/>
  </r>
  <r>
    <n v="1337"/>
    <x v="2"/>
    <x v="2"/>
    <s v="Executivo"/>
    <s v="PBSAUDE"/>
    <n v="3428"/>
    <n v="3428"/>
    <n v="3428"/>
    <x v="87"/>
    <n v="10284"/>
  </r>
  <r>
    <n v="1338"/>
    <x v="5"/>
    <x v="58"/>
    <s v="Executivo"/>
    <s v="PBSAUDE"/>
    <n v="4238"/>
    <n v="4101"/>
    <n v="4246"/>
    <x v="860"/>
    <n v="12587.01"/>
  </r>
  <r>
    <n v="1339"/>
    <x v="9"/>
    <x v="10"/>
    <s v="Executivo"/>
    <s v="PBSAUDE"/>
    <n v="4669"/>
    <n v="1840"/>
    <n v="388"/>
    <x v="1181"/>
    <n v="6899.48"/>
  </r>
  <r>
    <n v="1340"/>
    <x v="1"/>
    <x v="75"/>
    <s v="Executivo"/>
    <s v="PBSAUDE"/>
    <n v="5912"/>
    <n v="5640"/>
    <n v="6256"/>
    <x v="1182"/>
    <n v="17809.990000000002"/>
  </r>
  <r>
    <n v="1341"/>
    <x v="18"/>
    <x v="31"/>
    <s v="Executivo"/>
    <s v="PBSAUDE"/>
    <n v="2819"/>
    <n v="2700"/>
    <n v="2700"/>
    <x v="35"/>
    <n v="8219.1200000000008"/>
  </r>
  <r>
    <n v="1342"/>
    <x v="34"/>
    <x v="27"/>
    <s v="Executivo"/>
    <s v="PBSAUDE"/>
    <n v="1840"/>
    <n v="1859"/>
    <m/>
    <x v="1183"/>
    <n v="3700.05"/>
  </r>
  <r>
    <n v="1343"/>
    <x v="51"/>
    <x v="129"/>
    <s v="Executivo"/>
    <s v="PBSAUDE"/>
    <n v="4903"/>
    <n v="10753"/>
    <n v="10146"/>
    <x v="1184"/>
    <n v="25803.39"/>
  </r>
  <r>
    <n v="1344"/>
    <x v="46"/>
    <x v="130"/>
    <s v="Executivo"/>
    <s v="PBSAUDE"/>
    <m/>
    <m/>
    <n v="2187"/>
    <x v="1185"/>
    <n v="2187.2800000000002"/>
  </r>
  <r>
    <n v="1345"/>
    <x v="18"/>
    <x v="91"/>
    <s v="Executivo"/>
    <s v="PBSAUDE"/>
    <n v="1874"/>
    <n v="1874"/>
    <n v="1874"/>
    <x v="1186"/>
    <n v="5622.24"/>
  </r>
  <r>
    <n v="1346"/>
    <x v="9"/>
    <x v="2"/>
    <s v="Executivo"/>
    <s v="PBSAUDE"/>
    <n v="4903"/>
    <n v="4133"/>
    <n v="5734"/>
    <x v="1187"/>
    <n v="14771.59"/>
  </r>
  <r>
    <n v="1347"/>
    <x v="1"/>
    <x v="17"/>
    <s v="Executivo"/>
    <s v="PBSAUDE"/>
    <n v="4864"/>
    <n v="5250"/>
    <n v="5181"/>
    <x v="1188"/>
    <n v="15296.7"/>
  </r>
  <r>
    <n v="1348"/>
    <x v="10"/>
    <x v="45"/>
    <s v="Executivo"/>
    <s v="PBSAUDE"/>
    <n v="4932"/>
    <n v="4504"/>
    <n v="4870"/>
    <x v="1189"/>
    <n v="14307.64"/>
  </r>
  <r>
    <n v="1349"/>
    <x v="9"/>
    <x v="2"/>
    <s v="Executivo"/>
    <s v="PBSAUDE"/>
    <n v="4003"/>
    <n v="7819"/>
    <n v="5257"/>
    <x v="1190"/>
    <n v="17080.39"/>
  </r>
  <r>
    <n v="1350"/>
    <x v="9"/>
    <x v="19"/>
    <s v="Executivo"/>
    <s v="PBSAUDE"/>
    <n v="4727"/>
    <n v="4101"/>
    <n v="4095"/>
    <x v="1191"/>
    <n v="12925.81"/>
  </r>
  <r>
    <n v="1351"/>
    <x v="34"/>
    <x v="1"/>
    <s v="Executivo"/>
    <s v="PBSAUDE"/>
    <n v="2273"/>
    <n v="3091"/>
    <n v="2261"/>
    <x v="1192"/>
    <n v="7627.19"/>
  </r>
  <r>
    <n v="1352"/>
    <x v="14"/>
    <x v="12"/>
    <s v="Executivo"/>
    <s v="PBSAUDE"/>
    <n v="9731"/>
    <n v="9442"/>
    <n v="7336"/>
    <x v="1193"/>
    <n v="26510.2"/>
  </r>
  <r>
    <n v="1353"/>
    <x v="9"/>
    <x v="2"/>
    <s v="Executivo"/>
    <s v="PBSAUDE"/>
    <n v="4727"/>
    <n v="5341"/>
    <n v="7343"/>
    <x v="1194"/>
    <n v="17412.240000000002"/>
  </r>
  <r>
    <n v="1354"/>
    <x v="18"/>
    <x v="27"/>
    <s v="Executivo"/>
    <s v="PBSAUDE"/>
    <n v="1474"/>
    <n v="1474"/>
    <n v="1812"/>
    <x v="1165"/>
    <n v="4760.12"/>
  </r>
  <r>
    <n v="1355"/>
    <x v="27"/>
    <x v="69"/>
    <s v="Executivo"/>
    <s v="PBSAUDE"/>
    <n v="10641"/>
    <n v="9228"/>
    <n v="14733"/>
    <x v="1195"/>
    <n v="34603.760000000002"/>
  </r>
  <r>
    <n v="1356"/>
    <x v="9"/>
    <x v="45"/>
    <s v="Executivo"/>
    <s v="PBSAUDE"/>
    <n v="5627"/>
    <n v="4039"/>
    <n v="6061"/>
    <x v="1196"/>
    <n v="15728.5"/>
  </r>
  <r>
    <n v="1357"/>
    <x v="18"/>
    <x v="2"/>
    <s v="Executivo"/>
    <s v="PBSAUDE"/>
    <m/>
    <n v="1331"/>
    <n v="1536"/>
    <x v="1197"/>
    <n v="2867.34"/>
  </r>
  <r>
    <n v="1358"/>
    <x v="32"/>
    <x v="2"/>
    <s v="Executivo"/>
    <s v="PBSAUDE"/>
    <n v="3071"/>
    <n v="2933"/>
    <n v="3844"/>
    <x v="1198"/>
    <n v="9849.3799999999992"/>
  </r>
  <r>
    <n v="1359"/>
    <x v="5"/>
    <x v="10"/>
    <s v="Executivo"/>
    <s v="PBSAUDE"/>
    <n v="4845"/>
    <n v="6208"/>
    <n v="5734"/>
    <x v="1199"/>
    <n v="16788.560000000001"/>
  </r>
  <r>
    <n v="1360"/>
    <x v="18"/>
    <x v="83"/>
    <s v="Executivo"/>
    <s v="PBSAUDE"/>
    <n v="3542"/>
    <n v="3542"/>
    <n v="3542"/>
    <x v="337"/>
    <n v="10626.12"/>
  </r>
  <r>
    <n v="1361"/>
    <x v="3"/>
    <x v="2"/>
    <s v="Executivo"/>
    <s v="PBSAUDE"/>
    <m/>
    <n v="877"/>
    <n v="1880"/>
    <x v="1200"/>
    <n v="2758.09"/>
  </r>
  <r>
    <n v="1362"/>
    <x v="18"/>
    <x v="21"/>
    <s v="Executivo"/>
    <s v="PBSAUDE"/>
    <n v="1412"/>
    <n v="1412"/>
    <n v="2117"/>
    <x v="1201"/>
    <n v="4941.3100000000004"/>
  </r>
  <r>
    <n v="1363"/>
    <x v="5"/>
    <x v="88"/>
    <s v="Executivo"/>
    <s v="PBSAUDE"/>
    <n v="4234"/>
    <n v="4996"/>
    <n v="4786"/>
    <x v="1202"/>
    <n v="14017.11"/>
  </r>
  <r>
    <n v="1364"/>
    <x v="9"/>
    <x v="75"/>
    <s v="Executivo"/>
    <s v="PBSAUDE"/>
    <n v="4614"/>
    <n v="4070"/>
    <n v="4186"/>
    <x v="1203"/>
    <n v="12871.85"/>
  </r>
  <r>
    <n v="1365"/>
    <x v="4"/>
    <x v="25"/>
    <s v="Executivo"/>
    <s v="PBSAUDE"/>
    <n v="5733"/>
    <n v="7437"/>
    <n v="8241"/>
    <x v="1204"/>
    <n v="21412.799999999999"/>
  </r>
  <r>
    <n v="1366"/>
    <x v="9"/>
    <x v="44"/>
    <s v="Executivo"/>
    <s v="PBSAUDE"/>
    <n v="4606"/>
    <n v="4464"/>
    <n v="4390"/>
    <x v="1205"/>
    <n v="13461.08"/>
  </r>
  <r>
    <n v="1367"/>
    <x v="18"/>
    <x v="118"/>
    <s v="Executivo"/>
    <s v="PBSAUDE"/>
    <n v="2973"/>
    <n v="3399"/>
    <n v="3097"/>
    <x v="991"/>
    <n v="9471.2900000000009"/>
  </r>
  <r>
    <n v="1368"/>
    <x v="5"/>
    <x v="2"/>
    <s v="Executivo"/>
    <s v="PBSAUDE"/>
    <n v="5686"/>
    <n v="4133"/>
    <n v="3644"/>
    <x v="1206"/>
    <n v="13463.86"/>
  </r>
  <r>
    <n v="1369"/>
    <x v="9"/>
    <x v="46"/>
    <s v="Executivo"/>
    <s v="PBSAUDE"/>
    <n v="4121"/>
    <n v="4133"/>
    <n v="4126"/>
    <x v="19"/>
    <n v="12380.47"/>
  </r>
  <r>
    <n v="1370"/>
    <x v="3"/>
    <x v="66"/>
    <s v="Executivo"/>
    <s v="PBSAUDE"/>
    <n v="2141"/>
    <n v="1980"/>
    <n v="4342"/>
    <x v="1207"/>
    <n v="8464.35"/>
  </r>
  <r>
    <n v="1371"/>
    <x v="9"/>
    <x v="13"/>
    <s v="Executivo"/>
    <s v="PBSAUDE"/>
    <n v="2765"/>
    <n v="3732"/>
    <n v="4126"/>
    <x v="1208"/>
    <n v="10624.38"/>
  </r>
  <r>
    <n v="1372"/>
    <x v="73"/>
    <x v="122"/>
    <s v="Executivo"/>
    <s v="PBSAUDE"/>
    <n v="11370"/>
    <n v="10226"/>
    <n v="11370"/>
    <x v="1209"/>
    <n v="32967.199999999997"/>
  </r>
  <r>
    <n v="1373"/>
    <x v="24"/>
    <x v="20"/>
    <s v="Executivo"/>
    <s v="PBSAUDE"/>
    <m/>
    <m/>
    <n v="3918"/>
    <x v="218"/>
    <n v="3918.4"/>
  </r>
  <r>
    <n v="1374"/>
    <x v="4"/>
    <x v="3"/>
    <s v="Executivo"/>
    <s v="PBSAUDE"/>
    <n v="4190"/>
    <n v="3878"/>
    <n v="3967"/>
    <x v="1210"/>
    <n v="12037.39"/>
  </r>
  <r>
    <n v="1375"/>
    <x v="4"/>
    <x v="3"/>
    <s v="Executivo"/>
    <s v="PBSAUDE"/>
    <n v="3915"/>
    <n v="3977"/>
    <n v="3920"/>
    <x v="574"/>
    <n v="11812.81"/>
  </r>
  <r>
    <n v="1376"/>
    <x v="17"/>
    <x v="22"/>
    <s v="Executivo"/>
    <s v="PBSAUDE"/>
    <n v="5463"/>
    <n v="7413"/>
    <n v="7876"/>
    <x v="1211"/>
    <n v="20752.759999999998"/>
  </r>
  <r>
    <n v="1377"/>
    <x v="12"/>
    <x v="2"/>
    <s v="Executivo"/>
    <s v="PBSAUDE"/>
    <n v="4143"/>
    <n v="2884"/>
    <n v="2427"/>
    <x v="1212"/>
    <n v="9455.36"/>
  </r>
  <r>
    <n v="1378"/>
    <x v="38"/>
    <x v="55"/>
    <s v="Executivo"/>
    <s v="PBSAUDE"/>
    <n v="5032"/>
    <n v="5032"/>
    <n v="5464"/>
    <x v="662"/>
    <n v="15529.21"/>
  </r>
  <r>
    <n v="1379"/>
    <x v="10"/>
    <x v="25"/>
    <s v="Executivo"/>
    <s v="PBSAUDE"/>
    <n v="4556"/>
    <n v="9496"/>
    <n v="4513"/>
    <x v="1213"/>
    <n v="18566.349999999999"/>
  </r>
  <r>
    <n v="1380"/>
    <x v="2"/>
    <x v="21"/>
    <s v="Executivo"/>
    <s v="PBSAUDE"/>
    <n v="2764"/>
    <n v="2293"/>
    <n v="3209"/>
    <x v="1214"/>
    <n v="8267.83"/>
  </r>
  <r>
    <n v="1381"/>
    <x v="4"/>
    <x v="20"/>
    <s v="Executivo"/>
    <s v="PBSAUDE"/>
    <n v="4171"/>
    <n v="4097"/>
    <n v="4196"/>
    <x v="1215"/>
    <n v="12465.72"/>
  </r>
  <r>
    <n v="1382"/>
    <x v="7"/>
    <x v="2"/>
    <s v="Executivo"/>
    <s v="PBSAUDE"/>
    <m/>
    <n v="889"/>
    <n v="2271"/>
    <x v="1216"/>
    <n v="3161.35"/>
  </r>
  <r>
    <n v="1383"/>
    <x v="48"/>
    <x v="121"/>
    <s v="Executivo"/>
    <s v="PBSAUDE"/>
    <m/>
    <m/>
    <n v="3918"/>
    <x v="218"/>
    <n v="3918.4"/>
  </r>
  <r>
    <n v="1384"/>
    <x v="13"/>
    <x v="25"/>
    <s v="Executivo"/>
    <s v="PBSAUDE"/>
    <n v="4150"/>
    <n v="4039"/>
    <n v="4930"/>
    <x v="1217"/>
    <n v="13120.13"/>
  </r>
  <r>
    <n v="1385"/>
    <x v="4"/>
    <x v="2"/>
    <s v="Executivo"/>
    <s v="PBSAUDE"/>
    <n v="5142"/>
    <n v="3878"/>
    <n v="5741"/>
    <x v="1218"/>
    <n v="14762.32"/>
  </r>
  <r>
    <n v="1386"/>
    <x v="34"/>
    <x v="2"/>
    <s v="Executivo"/>
    <s v="PBSAUDE"/>
    <m/>
    <n v="1247"/>
    <n v="1841"/>
    <x v="1219"/>
    <n v="3089.59"/>
  </r>
  <r>
    <n v="1387"/>
    <x v="27"/>
    <x v="131"/>
    <s v="Executivo"/>
    <s v="PBSAUDE"/>
    <n v="5463"/>
    <n v="5640"/>
    <n v="5926"/>
    <x v="1220"/>
    <n v="17030.66"/>
  </r>
  <r>
    <n v="1388"/>
    <x v="2"/>
    <x v="54"/>
    <s v="Executivo"/>
    <s v="PBSAUDE"/>
    <n v="2961"/>
    <n v="2850"/>
    <n v="3258"/>
    <x v="1221"/>
    <n v="9069.75"/>
  </r>
  <r>
    <n v="1389"/>
    <x v="3"/>
    <x v="2"/>
    <s v="Executivo"/>
    <s v="PBSAUDE"/>
    <n v="2166"/>
    <n v="3369"/>
    <m/>
    <x v="1222"/>
    <n v="5535.52"/>
  </r>
  <r>
    <n v="1390"/>
    <x v="5"/>
    <x v="83"/>
    <s v="Executivo"/>
    <s v="PBSAUDE"/>
    <n v="4267"/>
    <n v="4101"/>
    <n v="4095"/>
    <x v="1223"/>
    <n v="12465.51"/>
  </r>
  <r>
    <n v="1391"/>
    <x v="9"/>
    <x v="16"/>
    <s v="Executivo"/>
    <s v="PBSAUDE"/>
    <n v="6439"/>
    <n v="4938"/>
    <n v="5704"/>
    <x v="1224"/>
    <n v="17082.400000000001"/>
  </r>
  <r>
    <n v="1392"/>
    <x v="5"/>
    <x v="12"/>
    <s v="Executivo"/>
    <s v="PBSAUDE"/>
    <n v="4062"/>
    <n v="4286"/>
    <n v="4156"/>
    <x v="1225"/>
    <n v="12505.63"/>
  </r>
  <r>
    <n v="1393"/>
    <x v="3"/>
    <x v="85"/>
    <s v="Executivo"/>
    <s v="PBSAUDE"/>
    <n v="727"/>
    <n v="1818"/>
    <n v="1818"/>
    <x v="1226"/>
    <n v="4364.3500000000004"/>
  </r>
  <r>
    <n v="1394"/>
    <x v="1"/>
    <x v="1"/>
    <s v="Executivo"/>
    <s v="PBSAUDE"/>
    <n v="5667"/>
    <n v="5684"/>
    <n v="6838"/>
    <x v="1049"/>
    <n v="18190.5"/>
  </r>
  <r>
    <n v="1395"/>
    <x v="16"/>
    <x v="19"/>
    <s v="Executivo"/>
    <s v="PBSAUDE"/>
    <n v="2565"/>
    <n v="2466"/>
    <n v="2382"/>
    <x v="1227"/>
    <n v="7415.18"/>
  </r>
  <r>
    <n v="1396"/>
    <x v="34"/>
    <x v="119"/>
    <s v="Executivo"/>
    <s v="PBSAUDE"/>
    <n v="6402"/>
    <n v="6402"/>
    <n v="6402"/>
    <x v="1228"/>
    <n v="19207.2"/>
  </r>
  <r>
    <n v="1397"/>
    <x v="2"/>
    <x v="91"/>
    <s v="Executivo"/>
    <s v="PBSAUDE"/>
    <n v="1698"/>
    <n v="1698"/>
    <n v="1698"/>
    <x v="361"/>
    <n v="5094"/>
  </r>
  <r>
    <n v="1398"/>
    <x v="61"/>
    <x v="0"/>
    <s v="Executivo"/>
    <s v="PBSAUDE"/>
    <n v="4166"/>
    <n v="4054"/>
    <n v="4206"/>
    <x v="1229"/>
    <n v="12426.53"/>
  </r>
  <r>
    <n v="1399"/>
    <x v="12"/>
    <x v="2"/>
    <s v="Executivo"/>
    <s v="PBSAUDE"/>
    <n v="3834"/>
    <n v="3377"/>
    <n v="2311"/>
    <x v="1230"/>
    <n v="9523.66"/>
  </r>
  <r>
    <n v="1400"/>
    <x v="9"/>
    <x v="17"/>
    <s v="Executivo"/>
    <s v="PBSAUDE"/>
    <n v="3516"/>
    <n v="3795"/>
    <n v="4126"/>
    <x v="870"/>
    <n v="11437.7"/>
  </r>
  <r>
    <n v="1401"/>
    <x v="9"/>
    <x v="25"/>
    <s v="Executivo"/>
    <s v="PBSAUDE"/>
    <n v="4150"/>
    <n v="4133"/>
    <n v="4126"/>
    <x v="40"/>
    <n v="12409.76"/>
  </r>
  <r>
    <n v="1402"/>
    <x v="49"/>
    <x v="2"/>
    <s v="Executivo"/>
    <s v="PBSAUDE"/>
    <n v="3123"/>
    <n v="3260"/>
    <n v="3254"/>
    <x v="1231"/>
    <n v="9638.69"/>
  </r>
  <r>
    <n v="1403"/>
    <x v="18"/>
    <x v="23"/>
    <s v="Executivo"/>
    <s v="PBSAUDE"/>
    <n v="2710"/>
    <n v="2700"/>
    <n v="376"/>
    <x v="1232"/>
    <n v="5786.96"/>
  </r>
  <r>
    <n v="1404"/>
    <x v="57"/>
    <x v="45"/>
    <s v="Executivo"/>
    <s v="PBSAUDE"/>
    <n v="2326"/>
    <n v="2561"/>
    <n v="3311"/>
    <x v="1233"/>
    <n v="8199.65"/>
  </r>
  <r>
    <n v="1405"/>
    <x v="1"/>
    <x v="46"/>
    <s v="Executivo"/>
    <s v="PBSAUDE"/>
    <n v="5667"/>
    <n v="5684"/>
    <n v="5731"/>
    <x v="1234"/>
    <n v="17083.47"/>
  </r>
  <r>
    <n v="1406"/>
    <x v="18"/>
    <x v="2"/>
    <s v="Executivo"/>
    <s v="PBSAUDE"/>
    <m/>
    <n v="1331"/>
    <n v="1536"/>
    <x v="1197"/>
    <n v="2867.34"/>
  </r>
  <r>
    <n v="1407"/>
    <x v="50"/>
    <x v="6"/>
    <s v="Executivo"/>
    <s v="PBSAUDE"/>
    <n v="12094"/>
    <n v="11334"/>
    <n v="14977"/>
    <x v="1235"/>
    <n v="38407.39"/>
  </r>
  <r>
    <n v="1408"/>
    <x v="18"/>
    <x v="37"/>
    <s v="Executivo"/>
    <s v="PBSAUDE"/>
    <n v="3256"/>
    <n v="3903"/>
    <n v="4089"/>
    <x v="1236"/>
    <n v="11249.91"/>
  </r>
  <r>
    <n v="1409"/>
    <x v="4"/>
    <x v="83"/>
    <s v="Executivo"/>
    <s v="PBSAUDE"/>
    <n v="5366"/>
    <n v="4108"/>
    <n v="4185"/>
    <x v="1237"/>
    <n v="13660.54"/>
  </r>
  <r>
    <n v="1410"/>
    <x v="52"/>
    <x v="24"/>
    <s v="Executivo"/>
    <s v="PBSAUDE"/>
    <n v="4854"/>
    <n v="4396"/>
    <n v="4422"/>
    <x v="1238"/>
    <n v="13674.19"/>
  </r>
  <r>
    <n v="1411"/>
    <x v="9"/>
    <x v="25"/>
    <s v="Executivo"/>
    <s v="PBSAUDE"/>
    <n v="9192"/>
    <n v="5806"/>
    <n v="4126"/>
    <x v="1239"/>
    <n v="19125.150000000001"/>
  </r>
  <r>
    <n v="1412"/>
    <x v="23"/>
    <x v="5"/>
    <s v="Executivo"/>
    <s v="PBSAUDE"/>
    <n v="1474"/>
    <n v="1501"/>
    <n v="1412"/>
    <x v="1240"/>
    <n v="4387.67"/>
  </r>
  <r>
    <n v="1413"/>
    <x v="5"/>
    <x v="68"/>
    <s v="Executivo"/>
    <s v="PBSAUDE"/>
    <n v="6608"/>
    <n v="5563"/>
    <n v="8534"/>
    <x v="1241"/>
    <n v="20707.04"/>
  </r>
  <r>
    <n v="1414"/>
    <x v="3"/>
    <x v="78"/>
    <s v="Executivo"/>
    <s v="PBSAUDE"/>
    <n v="3044"/>
    <n v="3044"/>
    <n v="3044"/>
    <x v="1242"/>
    <n v="9133.32"/>
  </r>
  <r>
    <n v="1415"/>
    <x v="1"/>
    <x v="2"/>
    <s v="Executivo"/>
    <s v="PBSAUDE"/>
    <n v="5988"/>
    <n v="5640"/>
    <n v="5632"/>
    <x v="1243"/>
    <n v="17261.849999999999"/>
  </r>
  <r>
    <n v="1416"/>
    <x v="56"/>
    <x v="132"/>
    <s v="Executivo"/>
    <s v="PBSAUDE"/>
    <n v="9403"/>
    <n v="10898"/>
    <n v="12492"/>
    <x v="1244"/>
    <n v="32793.82"/>
  </r>
  <r>
    <n v="1417"/>
    <x v="9"/>
    <x v="29"/>
    <s v="Executivo"/>
    <s v="PBSAUDE"/>
    <n v="4091"/>
    <n v="4164"/>
    <n v="4065"/>
    <x v="1245"/>
    <n v="12322.28"/>
  </r>
  <r>
    <n v="1418"/>
    <x v="9"/>
    <x v="36"/>
    <s v="Executivo"/>
    <s v="PBSAUDE"/>
    <n v="5634"/>
    <n v="5128"/>
    <n v="5191"/>
    <x v="1246"/>
    <n v="15954.27"/>
  </r>
  <r>
    <n v="1419"/>
    <x v="12"/>
    <x v="18"/>
    <s v="Executivo"/>
    <s v="PBSAUDE"/>
    <n v="2668"/>
    <n v="2968"/>
    <n v="2937"/>
    <x v="1247"/>
    <n v="8574.14"/>
  </r>
  <r>
    <n v="1420"/>
    <x v="9"/>
    <x v="78"/>
    <s v="Executivo"/>
    <s v="PBSAUDE"/>
    <n v="4150"/>
    <n v="4133"/>
    <n v="4126"/>
    <x v="40"/>
    <n v="12409.76"/>
  </r>
  <r>
    <n v="1421"/>
    <x v="9"/>
    <x v="106"/>
    <s v="Executivo"/>
    <s v="PBSAUDE"/>
    <n v="5857"/>
    <n v="5618"/>
    <n v="6618"/>
    <x v="1248"/>
    <n v="18094.66"/>
  </r>
  <r>
    <n v="1422"/>
    <x v="26"/>
    <x v="2"/>
    <s v="Executivo"/>
    <s v="PBSAUDE"/>
    <m/>
    <n v="831"/>
    <n v="1782"/>
    <x v="1249"/>
    <n v="2614.19"/>
  </r>
  <r>
    <n v="1423"/>
    <x v="2"/>
    <x v="84"/>
    <s v="Executivo"/>
    <s v="PBSAUDE"/>
    <n v="2648"/>
    <n v="2648"/>
    <n v="3669"/>
    <x v="1250"/>
    <n v="8965.0499999999993"/>
  </r>
  <r>
    <n v="1424"/>
    <x v="9"/>
    <x v="3"/>
    <s v="Executivo"/>
    <s v="PBSAUDE"/>
    <n v="4091"/>
    <n v="4133"/>
    <n v="4203"/>
    <x v="1251"/>
    <n v="12428.97"/>
  </r>
  <r>
    <n v="1425"/>
    <x v="5"/>
    <x v="83"/>
    <s v="Executivo"/>
    <s v="PBSAUDE"/>
    <n v="4296"/>
    <n v="4907"/>
    <n v="5734"/>
    <x v="1252"/>
    <n v="14938.69"/>
  </r>
  <r>
    <n v="1426"/>
    <x v="65"/>
    <x v="2"/>
    <s v="Executivo"/>
    <s v="PBSAUDE"/>
    <n v="3145"/>
    <n v="3428"/>
    <n v="3978"/>
    <x v="1253"/>
    <n v="10552.58"/>
  </r>
  <r>
    <n v="1427"/>
    <x v="18"/>
    <x v="86"/>
    <s v="Executivo"/>
    <s v="PBSAUDE"/>
    <n v="4093"/>
    <n v="4442"/>
    <n v="3655"/>
    <x v="1254"/>
    <n v="12191.68"/>
  </r>
  <r>
    <n v="1428"/>
    <x v="5"/>
    <x v="26"/>
    <s v="Executivo"/>
    <s v="PBSAUDE"/>
    <n v="4003"/>
    <n v="6320"/>
    <n v="3945"/>
    <x v="1255"/>
    <n v="14269.85"/>
  </r>
  <r>
    <n v="1429"/>
    <x v="2"/>
    <x v="24"/>
    <s v="Executivo"/>
    <s v="PBSAUDE"/>
    <n v="3428"/>
    <n v="3428"/>
    <n v="3428"/>
    <x v="87"/>
    <n v="10284"/>
  </r>
  <r>
    <n v="1430"/>
    <x v="6"/>
    <x v="41"/>
    <s v="Executivo"/>
    <s v="PBSAUDE"/>
    <n v="2191"/>
    <n v="3115"/>
    <n v="3791"/>
    <x v="1256"/>
    <n v="9098.6299999999992"/>
  </r>
  <r>
    <n v="1431"/>
    <x v="3"/>
    <x v="27"/>
    <s v="Executivo"/>
    <s v="PBSAUDE"/>
    <n v="1694"/>
    <n v="1694"/>
    <n v="1993"/>
    <x v="1257"/>
    <n v="5382.05"/>
  </r>
  <r>
    <n v="1432"/>
    <x v="5"/>
    <x v="15"/>
    <s v="Executivo"/>
    <s v="PBSAUDE"/>
    <n v="5656"/>
    <n v="4907"/>
    <n v="3558"/>
    <x v="1258"/>
    <n v="14122.63"/>
  </r>
  <r>
    <n v="1433"/>
    <x v="4"/>
    <x v="79"/>
    <s v="Executivo"/>
    <s v="PBSAUDE"/>
    <n v="5142"/>
    <n v="4559"/>
    <n v="5228"/>
    <x v="1259"/>
    <n v="14930.1"/>
  </r>
  <r>
    <n v="1434"/>
    <x v="4"/>
    <x v="45"/>
    <s v="Executivo"/>
    <s v="PBSAUDE"/>
    <n v="4053"/>
    <n v="3780"/>
    <n v="3873"/>
    <x v="1260"/>
    <n v="11706.99"/>
  </r>
  <r>
    <n v="1435"/>
    <x v="37"/>
    <x v="77"/>
    <s v="Executivo"/>
    <s v="PBSAUDE"/>
    <n v="3909"/>
    <n v="2702"/>
    <n v="3447"/>
    <x v="1261"/>
    <n v="10059.530000000001"/>
  </r>
  <r>
    <n v="1436"/>
    <x v="12"/>
    <x v="19"/>
    <s v="Executivo"/>
    <s v="PBSAUDE"/>
    <n v="2268"/>
    <n v="2296"/>
    <n v="2542"/>
    <x v="1094"/>
    <n v="7107.8"/>
  </r>
  <r>
    <n v="1437"/>
    <x v="9"/>
    <x v="2"/>
    <s v="Executivo"/>
    <s v="PBSAUDE"/>
    <m/>
    <n v="1683"/>
    <n v="3757"/>
    <x v="1262"/>
    <n v="5441.4"/>
  </r>
  <r>
    <n v="1438"/>
    <x v="9"/>
    <x v="25"/>
    <s v="Executivo"/>
    <s v="PBSAUDE"/>
    <n v="4238"/>
    <n v="4101"/>
    <n v="7400"/>
    <x v="1263"/>
    <n v="15740.38"/>
  </r>
  <r>
    <n v="1439"/>
    <x v="42"/>
    <x v="2"/>
    <s v="Executivo"/>
    <s v="PBSAUDE"/>
    <n v="11859"/>
    <n v="21932"/>
    <n v="18416"/>
    <x v="1264"/>
    <n v="52208.67"/>
  </r>
  <r>
    <n v="1440"/>
    <x v="18"/>
    <x v="84"/>
    <s v="Executivo"/>
    <s v="PBSAUDE"/>
    <n v="3480"/>
    <n v="3480"/>
    <n v="3480"/>
    <x v="256"/>
    <n v="10440"/>
  </r>
  <r>
    <n v="1441"/>
    <x v="4"/>
    <x v="3"/>
    <s v="Executivo"/>
    <s v="PBSAUDE"/>
    <n v="3915"/>
    <n v="3927"/>
    <n v="3920"/>
    <x v="427"/>
    <n v="11763.72"/>
  </r>
  <r>
    <n v="1442"/>
    <x v="10"/>
    <x v="2"/>
    <s v="Executivo"/>
    <s v="PBSAUDE"/>
    <n v="4062"/>
    <n v="4164"/>
    <n v="4065"/>
    <x v="1265"/>
    <n v="12292.99"/>
  </r>
  <r>
    <n v="1443"/>
    <x v="18"/>
    <x v="34"/>
    <s v="Executivo"/>
    <s v="PBSAUDE"/>
    <n v="2755"/>
    <n v="2704"/>
    <n v="2737"/>
    <x v="1266"/>
    <n v="8198.49"/>
  </r>
  <r>
    <n v="1444"/>
    <x v="24"/>
    <x v="116"/>
    <s v="Executivo"/>
    <s v="PBSAUDE"/>
    <n v="30446"/>
    <n v="30314"/>
    <n v="32113"/>
    <x v="1267"/>
    <n v="92875.37"/>
  </r>
  <r>
    <n v="1445"/>
    <x v="12"/>
    <x v="19"/>
    <s v="Executivo"/>
    <s v="PBSAUDE"/>
    <n v="2515"/>
    <n v="2272"/>
    <n v="2257"/>
    <x v="1268"/>
    <n v="7045.2"/>
  </r>
  <r>
    <n v="1446"/>
    <x v="1"/>
    <x v="17"/>
    <s v="Executivo"/>
    <s v="PBSAUDE"/>
    <n v="4864"/>
    <n v="5294"/>
    <n v="5674"/>
    <x v="1269"/>
    <n v="15833.56"/>
  </r>
  <r>
    <n v="1447"/>
    <x v="4"/>
    <x v="3"/>
    <s v="Executivo"/>
    <s v="PBSAUDE"/>
    <n v="3961"/>
    <n v="3927"/>
    <n v="3873"/>
    <x v="1270"/>
    <n v="11762.43"/>
  </r>
  <r>
    <n v="1448"/>
    <x v="23"/>
    <x v="2"/>
    <s v="Executivo"/>
    <s v="PBSAUDE"/>
    <m/>
    <n v="988"/>
    <n v="1909"/>
    <x v="1271"/>
    <n v="2897.68"/>
  </r>
  <r>
    <n v="1449"/>
    <x v="9"/>
    <x v="20"/>
    <s v="Executivo"/>
    <s v="PBSAUDE"/>
    <n v="4350"/>
    <n v="4325"/>
    <n v="4444"/>
    <x v="1217"/>
    <n v="13121.45"/>
  </r>
  <r>
    <n v="1450"/>
    <x v="1"/>
    <x v="71"/>
    <s v="Executivo"/>
    <s v="PBSAUDE"/>
    <n v="7116"/>
    <n v="7213"/>
    <n v="6541"/>
    <x v="1272"/>
    <n v="20871.87"/>
  </r>
  <r>
    <n v="1451"/>
    <x v="5"/>
    <x v="25"/>
    <s v="Executivo"/>
    <s v="PBSAUDE"/>
    <n v="4527"/>
    <n v="4101"/>
    <n v="4513"/>
    <x v="1273"/>
    <n v="13142.17"/>
  </r>
  <r>
    <n v="1452"/>
    <x v="18"/>
    <x v="58"/>
    <s v="Executivo"/>
    <s v="PBSAUDE"/>
    <n v="10068"/>
    <n v="10068"/>
    <n v="10068"/>
    <x v="1274"/>
    <n v="30204"/>
  </r>
  <r>
    <n v="1453"/>
    <x v="9"/>
    <x v="19"/>
    <s v="Executivo"/>
    <s v="PBSAUDE"/>
    <n v="6279"/>
    <n v="5404"/>
    <n v="6827"/>
    <x v="1275"/>
    <n v="18511.75"/>
  </r>
  <r>
    <n v="1454"/>
    <x v="3"/>
    <x v="26"/>
    <s v="Executivo"/>
    <s v="PBSAUDE"/>
    <n v="1980"/>
    <n v="3317"/>
    <n v="2930"/>
    <x v="1276"/>
    <n v="8228.42"/>
  </r>
  <r>
    <n v="1455"/>
    <x v="16"/>
    <x v="66"/>
    <s v="Executivo"/>
    <s v="PBSAUDE"/>
    <n v="6482"/>
    <n v="5854"/>
    <n v="6453"/>
    <x v="1277"/>
    <n v="18791.189999999999"/>
  </r>
  <r>
    <n v="1456"/>
    <x v="18"/>
    <x v="34"/>
    <s v="Executivo"/>
    <s v="PBSAUDE"/>
    <n v="3011"/>
    <n v="2984"/>
    <n v="3272"/>
    <x v="1278"/>
    <n v="9269.27"/>
  </r>
  <r>
    <n v="1457"/>
    <x v="26"/>
    <x v="56"/>
    <s v="Executivo"/>
    <s v="PBSAUDE"/>
    <n v="2249"/>
    <n v="2275"/>
    <n v="2251"/>
    <x v="1279"/>
    <n v="6776.87"/>
  </r>
  <r>
    <n v="1458"/>
    <x v="5"/>
    <x v="45"/>
    <s v="Executivo"/>
    <s v="PBSAUDE"/>
    <n v="4527"/>
    <n v="4969"/>
    <n v="4095"/>
    <x v="1280"/>
    <n v="13592.75"/>
  </r>
  <r>
    <n v="1459"/>
    <x v="31"/>
    <x v="48"/>
    <s v="Executivo"/>
    <s v="PBSAUDE"/>
    <n v="9851"/>
    <n v="12421"/>
    <n v="3123"/>
    <x v="1281"/>
    <n v="25396.81"/>
  </r>
  <r>
    <n v="1460"/>
    <x v="66"/>
    <x v="81"/>
    <s v="Executivo"/>
    <s v="PBSAUDE"/>
    <n v="30114"/>
    <n v="20170"/>
    <n v="25142"/>
    <x v="1282"/>
    <n v="75427.199999999997"/>
  </r>
  <r>
    <n v="1461"/>
    <x v="2"/>
    <x v="58"/>
    <s v="Executivo"/>
    <s v="PBSAUDE"/>
    <n v="2785"/>
    <n v="2772"/>
    <n v="2772"/>
    <x v="1283"/>
    <n v="8329.2999999999993"/>
  </r>
  <r>
    <n v="1462"/>
    <x v="3"/>
    <x v="2"/>
    <s v="Executivo"/>
    <s v="PBSAUDE"/>
    <n v="4369"/>
    <n v="3804"/>
    <n v="4216"/>
    <x v="1284"/>
    <n v="12389.91"/>
  </r>
  <r>
    <n v="1463"/>
    <x v="1"/>
    <x v="1"/>
    <s v="Executivo"/>
    <s v="PBSAUDE"/>
    <n v="9170"/>
    <n v="6036"/>
    <n v="8581"/>
    <x v="1285"/>
    <n v="23788.34"/>
  </r>
  <r>
    <n v="1464"/>
    <x v="3"/>
    <x v="27"/>
    <s v="Executivo"/>
    <s v="PBSAUDE"/>
    <n v="1694"/>
    <n v="1694"/>
    <n v="1993"/>
    <x v="1257"/>
    <n v="5382.05"/>
  </r>
  <r>
    <n v="1465"/>
    <x v="31"/>
    <x v="48"/>
    <s v="Executivo"/>
    <s v="PBSAUDE"/>
    <n v="31016"/>
    <n v="30741"/>
    <n v="27500"/>
    <x v="1286"/>
    <n v="89258.22"/>
  </r>
  <r>
    <n v="1466"/>
    <x v="2"/>
    <x v="90"/>
    <s v="Executivo"/>
    <s v="PBSAUDE"/>
    <n v="3381"/>
    <n v="4402"/>
    <n v="3103"/>
    <x v="1287"/>
    <n v="10886.88"/>
  </r>
  <r>
    <n v="1467"/>
    <x v="32"/>
    <x v="33"/>
    <s v="Executivo"/>
    <s v="PBSAUDE"/>
    <n v="3851"/>
    <n v="3951"/>
    <n v="4065"/>
    <x v="1288"/>
    <n v="11868.9"/>
  </r>
  <r>
    <n v="1468"/>
    <x v="4"/>
    <x v="3"/>
    <s v="Executivo"/>
    <s v="PBSAUDE"/>
    <n v="4070"/>
    <n v="4000"/>
    <n v="4102"/>
    <x v="1289"/>
    <n v="12174.04"/>
  </r>
  <r>
    <n v="1469"/>
    <x v="18"/>
    <x v="58"/>
    <s v="Executivo"/>
    <s v="PBSAUDE"/>
    <n v="2700"/>
    <n v="2700"/>
    <n v="2700"/>
    <x v="48"/>
    <n v="8100"/>
  </r>
  <r>
    <n v="1470"/>
    <x v="9"/>
    <x v="13"/>
    <s v="Executivo"/>
    <s v="PBSAUDE"/>
    <n v="3695"/>
    <n v="4725"/>
    <n v="6171"/>
    <x v="1290"/>
    <n v="14592.16"/>
  </r>
  <r>
    <n v="1471"/>
    <x v="18"/>
    <x v="54"/>
    <s v="Executivo"/>
    <s v="PBSAUDE"/>
    <n v="2878"/>
    <n v="2700"/>
    <n v="2700"/>
    <x v="1291"/>
    <n v="8278.69"/>
  </r>
  <r>
    <n v="1472"/>
    <x v="82"/>
    <x v="133"/>
    <s v="Executivo"/>
    <s v="PBSAUDE"/>
    <n v="8494"/>
    <n v="5153"/>
    <n v="4719"/>
    <x v="1292"/>
    <n v="18366.8"/>
  </r>
  <r>
    <n v="1473"/>
    <x v="15"/>
    <x v="33"/>
    <s v="Executivo"/>
    <s v="PBSAUDE"/>
    <n v="4267"/>
    <n v="4107"/>
    <n v="4843"/>
    <x v="1293"/>
    <n v="13218.18"/>
  </r>
  <r>
    <n v="1474"/>
    <x v="26"/>
    <x v="2"/>
    <s v="Executivo"/>
    <s v="PBSAUDE"/>
    <m/>
    <n v="1598"/>
    <n v="1881"/>
    <x v="1294"/>
    <n v="3480.09"/>
  </r>
  <r>
    <n v="1475"/>
    <x v="5"/>
    <x v="2"/>
    <s v="Executivo"/>
    <s v="PBSAUDE"/>
    <n v="5079"/>
    <n v="4133"/>
    <n v="4126"/>
    <x v="1295"/>
    <n v="13338.74"/>
  </r>
  <r>
    <n v="1476"/>
    <x v="9"/>
    <x v="3"/>
    <s v="Executivo"/>
    <s v="PBSAUDE"/>
    <n v="4903"/>
    <n v="5372"/>
    <n v="4126"/>
    <x v="1296"/>
    <n v="14402.05"/>
  </r>
  <r>
    <n v="1477"/>
    <x v="1"/>
    <x v="11"/>
    <s v="Executivo"/>
    <s v="PBSAUDE"/>
    <n v="5814"/>
    <n v="6227"/>
    <n v="6308"/>
    <x v="1297"/>
    <n v="18350.48"/>
  </r>
  <r>
    <n v="1478"/>
    <x v="26"/>
    <x v="13"/>
    <s v="Executivo"/>
    <s v="PBSAUDE"/>
    <n v="2183"/>
    <n v="2256"/>
    <n v="2714"/>
    <x v="1298"/>
    <n v="7155.3"/>
  </r>
  <r>
    <n v="1479"/>
    <x v="5"/>
    <x v="2"/>
    <s v="Executivo"/>
    <s v="PBSAUDE"/>
    <n v="6062"/>
    <n v="6982"/>
    <n v="7760"/>
    <x v="1299"/>
    <n v="20805.97"/>
  </r>
  <r>
    <n v="1480"/>
    <x v="9"/>
    <x v="2"/>
    <s v="Executivo"/>
    <s v="PBSAUDE"/>
    <m/>
    <n v="3126"/>
    <n v="4314"/>
    <x v="1300"/>
    <n v="7440.47"/>
  </r>
  <r>
    <n v="1481"/>
    <x v="18"/>
    <x v="27"/>
    <s v="Executivo"/>
    <s v="PBSAUDE"/>
    <n v="1412"/>
    <n v="1412"/>
    <n v="1750"/>
    <x v="119"/>
    <n v="4574"/>
  </r>
  <r>
    <n v="1482"/>
    <x v="9"/>
    <x v="2"/>
    <s v="Executivo"/>
    <s v="PBSAUDE"/>
    <m/>
    <n v="3371"/>
    <n v="4951"/>
    <x v="1301"/>
    <n v="8323.02"/>
  </r>
  <r>
    <n v="1483"/>
    <x v="3"/>
    <x v="78"/>
    <s v="Executivo"/>
    <s v="PBSAUDE"/>
    <n v="3119"/>
    <n v="3156"/>
    <n v="3136"/>
    <x v="1302"/>
    <n v="9412.8700000000008"/>
  </r>
  <r>
    <n v="1484"/>
    <x v="5"/>
    <x v="68"/>
    <s v="Executivo"/>
    <s v="PBSAUDE"/>
    <n v="8004"/>
    <n v="8347"/>
    <n v="7700"/>
    <x v="1303"/>
    <n v="24051.74"/>
  </r>
  <r>
    <n v="1485"/>
    <x v="72"/>
    <x v="47"/>
    <s v="Executivo"/>
    <s v="PBSAUDE"/>
    <n v="2903"/>
    <n v="1816"/>
    <n v="2407"/>
    <x v="1304"/>
    <n v="7127.37"/>
  </r>
  <r>
    <n v="1486"/>
    <x v="9"/>
    <x v="17"/>
    <s v="Executivo"/>
    <s v="PBSAUDE"/>
    <n v="3760"/>
    <n v="5052"/>
    <n v="4982"/>
    <x v="1305"/>
    <n v="13794.57"/>
  </r>
  <r>
    <n v="1487"/>
    <x v="9"/>
    <x v="29"/>
    <s v="Executivo"/>
    <s v="PBSAUDE"/>
    <n v="7794"/>
    <n v="5104"/>
    <n v="5149"/>
    <x v="1306"/>
    <n v="18048.45"/>
  </r>
  <r>
    <n v="1488"/>
    <x v="5"/>
    <x v="18"/>
    <s v="Executivo"/>
    <s v="PBSAUDE"/>
    <n v="4326"/>
    <n v="4133"/>
    <n v="4126"/>
    <x v="860"/>
    <n v="12585.51"/>
  </r>
  <r>
    <n v="1489"/>
    <x v="9"/>
    <x v="25"/>
    <s v="Executivo"/>
    <s v="PBSAUDE"/>
    <n v="8063"/>
    <n v="5900"/>
    <n v="6478"/>
    <x v="1307"/>
    <n v="20441.97"/>
  </r>
  <r>
    <n v="1490"/>
    <x v="15"/>
    <x v="39"/>
    <s v="Executivo"/>
    <s v="PBSAUDE"/>
    <n v="2462"/>
    <n v="3793"/>
    <n v="3761"/>
    <x v="1308"/>
    <n v="10017.780000000001"/>
  </r>
  <r>
    <n v="1491"/>
    <x v="6"/>
    <x v="2"/>
    <s v="Executivo"/>
    <s v="PBSAUDE"/>
    <n v="5381"/>
    <n v="3928"/>
    <n v="6818"/>
    <x v="1309"/>
    <n v="16128.36"/>
  </r>
  <r>
    <n v="1492"/>
    <x v="5"/>
    <x v="6"/>
    <s v="Executivo"/>
    <s v="PBSAUDE"/>
    <n v="10740"/>
    <n v="8229"/>
    <n v="8016"/>
    <x v="1310"/>
    <n v="26986.1"/>
  </r>
  <r>
    <n v="1493"/>
    <x v="9"/>
    <x v="71"/>
    <s v="Executivo"/>
    <s v="PBSAUDE"/>
    <n v="6694"/>
    <n v="3709"/>
    <n v="4357"/>
    <x v="1311"/>
    <n v="14761.72"/>
  </r>
  <r>
    <n v="1494"/>
    <x v="26"/>
    <x v="56"/>
    <s v="Executivo"/>
    <s v="PBSAUDE"/>
    <n v="2268"/>
    <n v="2213"/>
    <n v="2251"/>
    <x v="1312"/>
    <n v="6734.28"/>
  </r>
  <r>
    <n v="1495"/>
    <x v="4"/>
    <x v="33"/>
    <s v="Executivo"/>
    <s v="PBSAUDE"/>
    <n v="5686"/>
    <n v="7915"/>
    <n v="5087"/>
    <x v="1313"/>
    <n v="18689.490000000002"/>
  </r>
  <r>
    <n v="1496"/>
    <x v="9"/>
    <x v="17"/>
    <s v="Executivo"/>
    <s v="PBSAUDE"/>
    <n v="3487"/>
    <n v="3928"/>
    <n v="3788"/>
    <x v="1314"/>
    <n v="11203.48"/>
  </r>
  <r>
    <n v="1497"/>
    <x v="3"/>
    <x v="78"/>
    <s v="Executivo"/>
    <s v="PBSAUDE"/>
    <n v="2982"/>
    <n v="2982"/>
    <n v="2982"/>
    <x v="808"/>
    <n v="8947.2000000000007"/>
  </r>
  <r>
    <n v="1498"/>
    <x v="9"/>
    <x v="2"/>
    <s v="Executivo"/>
    <s v="PBSAUDE"/>
    <m/>
    <n v="2525"/>
    <n v="3607"/>
    <x v="1315"/>
    <n v="6132.58"/>
  </r>
  <r>
    <n v="1499"/>
    <x v="5"/>
    <x v="2"/>
    <s v="Executivo"/>
    <s v="PBSAUDE"/>
    <n v="5707"/>
    <n v="4070"/>
    <n v="6971"/>
    <x v="1316"/>
    <n v="16749.7"/>
  </r>
  <r>
    <n v="1500"/>
    <x v="27"/>
    <x v="24"/>
    <s v="Executivo"/>
    <s v="PBSAUDE"/>
    <n v="5585"/>
    <n v="5640"/>
    <n v="5758"/>
    <x v="1317"/>
    <n v="16985.060000000001"/>
  </r>
  <r>
    <n v="1501"/>
    <x v="9"/>
    <x v="1"/>
    <s v="Executivo"/>
    <s v="PBSAUDE"/>
    <n v="6863"/>
    <n v="4789"/>
    <n v="4675"/>
    <x v="1318"/>
    <n v="16329.25"/>
  </r>
  <r>
    <n v="1502"/>
    <x v="9"/>
    <x v="8"/>
    <s v="Executivo"/>
    <s v="PBSAUDE"/>
    <n v="1944"/>
    <n v="3991"/>
    <n v="6262"/>
    <x v="1319"/>
    <n v="12198.08"/>
  </r>
  <r>
    <n v="1503"/>
    <x v="16"/>
    <x v="56"/>
    <s v="Executivo"/>
    <s v="PBSAUDE"/>
    <n v="3014"/>
    <n v="3233"/>
    <n v="2760"/>
    <x v="1320"/>
    <n v="9008.07"/>
  </r>
  <r>
    <n v="1504"/>
    <x v="18"/>
    <x v="54"/>
    <s v="Executivo"/>
    <s v="PBSAUDE"/>
    <n v="1750"/>
    <n v="2700"/>
    <n v="2700"/>
    <x v="1321"/>
    <n v="7150"/>
  </r>
  <r>
    <n v="1505"/>
    <x v="9"/>
    <x v="69"/>
    <s v="Executivo"/>
    <s v="PBSAUDE"/>
    <n v="4238"/>
    <n v="4133"/>
    <n v="4065"/>
    <x v="806"/>
    <n v="12437.43"/>
  </r>
  <r>
    <n v="1506"/>
    <x v="7"/>
    <x v="46"/>
    <s v="Executivo"/>
    <s v="PBSAUDE"/>
    <n v="2346"/>
    <n v="2249"/>
    <n v="2246"/>
    <x v="1322"/>
    <n v="6842.61"/>
  </r>
  <r>
    <n v="1507"/>
    <x v="10"/>
    <x v="45"/>
    <s v="Executivo"/>
    <s v="PBSAUDE"/>
    <m/>
    <n v="2261"/>
    <n v="4237"/>
    <x v="1323"/>
    <n v="6498.99"/>
  </r>
  <r>
    <n v="1508"/>
    <x v="9"/>
    <x v="16"/>
    <s v="Executivo"/>
    <s v="PBSAUDE"/>
    <n v="6874"/>
    <n v="5806"/>
    <n v="4570"/>
    <x v="1324"/>
    <n v="17251.7"/>
  </r>
  <r>
    <n v="1509"/>
    <x v="9"/>
    <x v="38"/>
    <s v="Executivo"/>
    <s v="PBSAUDE"/>
    <n v="5318"/>
    <n v="6517"/>
    <n v="4900"/>
    <x v="1325"/>
    <n v="16736.62"/>
  </r>
  <r>
    <n v="1510"/>
    <x v="10"/>
    <x v="24"/>
    <s v="Executivo"/>
    <s v="PBSAUDE"/>
    <n v="6447"/>
    <n v="7068"/>
    <n v="10840"/>
    <x v="1326"/>
    <n v="24356.75"/>
  </r>
  <r>
    <n v="1511"/>
    <x v="1"/>
    <x v="49"/>
    <s v="Executivo"/>
    <s v="PBSAUDE"/>
    <n v="5912"/>
    <n v="6246"/>
    <n v="6754"/>
    <x v="1327"/>
    <n v="18913.3"/>
  </r>
  <r>
    <n v="1512"/>
    <x v="5"/>
    <x v="28"/>
    <s v="Executivo"/>
    <s v="PBSAUDE"/>
    <n v="4062"/>
    <n v="6247"/>
    <n v="3975"/>
    <x v="1328"/>
    <n v="14285.13"/>
  </r>
  <r>
    <n v="1513"/>
    <x v="24"/>
    <x v="116"/>
    <s v="Executivo"/>
    <s v="PBSAUDE"/>
    <n v="15171"/>
    <n v="15171"/>
    <n v="14478"/>
    <x v="1329"/>
    <n v="44821.2"/>
  </r>
  <r>
    <n v="1514"/>
    <x v="9"/>
    <x v="58"/>
    <s v="Executivo"/>
    <s v="PBSAUDE"/>
    <n v="5105"/>
    <n v="5190"/>
    <n v="5586"/>
    <x v="1330"/>
    <n v="15882.27"/>
  </r>
  <r>
    <n v="1515"/>
    <x v="10"/>
    <x v="45"/>
    <s v="Executivo"/>
    <s v="PBSAUDE"/>
    <n v="6292"/>
    <n v="4907"/>
    <n v="4483"/>
    <x v="1331"/>
    <n v="15683.14"/>
  </r>
  <r>
    <n v="1516"/>
    <x v="1"/>
    <x v="64"/>
    <s v="Executivo"/>
    <s v="PBSAUDE"/>
    <n v="5667"/>
    <n v="5684"/>
    <n v="5674"/>
    <x v="61"/>
    <n v="17026.48"/>
  </r>
  <r>
    <n v="1517"/>
    <x v="9"/>
    <x v="17"/>
    <s v="Executivo"/>
    <s v="PBSAUDE"/>
    <n v="3487"/>
    <n v="3795"/>
    <n v="4513"/>
    <x v="1332"/>
    <n v="11795.58"/>
  </r>
  <r>
    <n v="1518"/>
    <x v="22"/>
    <x v="2"/>
    <s v="Executivo"/>
    <s v="PBSAUDE"/>
    <n v="5261"/>
    <n v="5955"/>
    <n v="5485"/>
    <x v="1333"/>
    <n v="16702.349999999999"/>
  </r>
  <r>
    <n v="1519"/>
    <x v="57"/>
    <x v="29"/>
    <s v="Executivo"/>
    <s v="PBSAUDE"/>
    <n v="2346"/>
    <n v="2254"/>
    <n v="2271"/>
    <x v="1334"/>
    <n v="6872.57"/>
  </r>
  <r>
    <n v="1520"/>
    <x v="9"/>
    <x v="35"/>
    <s v="Executivo"/>
    <s v="PBSAUDE"/>
    <n v="4199"/>
    <n v="4198"/>
    <n v="4224"/>
    <x v="1335"/>
    <n v="12622.49"/>
  </r>
  <r>
    <n v="1521"/>
    <x v="18"/>
    <x v="54"/>
    <s v="Executivo"/>
    <s v="PBSAUDE"/>
    <n v="1750"/>
    <n v="1750"/>
    <n v="1750"/>
    <x v="211"/>
    <n v="5250"/>
  </r>
  <r>
    <n v="1522"/>
    <x v="9"/>
    <x v="9"/>
    <s v="Executivo"/>
    <s v="PBSAUDE"/>
    <n v="4003"/>
    <m/>
    <n v="4095"/>
    <x v="1336"/>
    <n v="8099.92"/>
  </r>
  <r>
    <n v="1523"/>
    <x v="9"/>
    <x v="69"/>
    <s v="Executivo"/>
    <s v="PBSAUDE"/>
    <n v="4854"/>
    <n v="5664"/>
    <n v="4807"/>
    <x v="1337"/>
    <n v="15327.41"/>
  </r>
  <r>
    <n v="1524"/>
    <x v="12"/>
    <x v="18"/>
    <s v="Executivo"/>
    <s v="PBSAUDE"/>
    <n v="2230"/>
    <n v="2234"/>
    <n v="2234"/>
    <x v="1338"/>
    <n v="6699.03"/>
  </r>
  <r>
    <n v="1525"/>
    <x v="5"/>
    <x v="2"/>
    <s v="Executivo"/>
    <s v="PBSAUDE"/>
    <n v="11899"/>
    <n v="4008"/>
    <n v="8147"/>
    <x v="1339"/>
    <n v="24055.43"/>
  </r>
  <r>
    <n v="1526"/>
    <x v="39"/>
    <x v="19"/>
    <s v="Executivo"/>
    <s v="PBSAUDE"/>
    <n v="6800"/>
    <n v="5684"/>
    <n v="5506"/>
    <x v="1340"/>
    <n v="17990.95"/>
  </r>
  <r>
    <n v="1527"/>
    <x v="46"/>
    <x v="134"/>
    <s v="Executivo"/>
    <s v="PBSAUDE"/>
    <n v="4620"/>
    <n v="2769"/>
    <n v="3217"/>
    <x v="1341"/>
    <n v="10607.55"/>
  </r>
  <r>
    <n v="1528"/>
    <x v="1"/>
    <x v="35"/>
    <s v="Executivo"/>
    <s v="PBSAUDE"/>
    <n v="6192"/>
    <n v="5684"/>
    <n v="7918"/>
    <x v="1342"/>
    <n v="19795.91"/>
  </r>
  <r>
    <n v="1529"/>
    <x v="21"/>
    <x v="6"/>
    <s v="Executivo"/>
    <s v="PBSAUDE"/>
    <n v="5708"/>
    <n v="5684"/>
    <n v="5632"/>
    <x v="1343"/>
    <n v="17025.330000000002"/>
  </r>
  <r>
    <n v="1530"/>
    <x v="9"/>
    <x v="24"/>
    <s v="Executivo"/>
    <s v="PBSAUDE"/>
    <n v="6092"/>
    <n v="7479"/>
    <n v="10698"/>
    <x v="1344"/>
    <n v="24269.88"/>
  </r>
  <r>
    <n v="1531"/>
    <x v="30"/>
    <x v="98"/>
    <s v="Executivo"/>
    <s v="PBSAUDE"/>
    <n v="26599"/>
    <n v="22101"/>
    <n v="19329"/>
    <x v="1345"/>
    <n v="68030.73"/>
  </r>
  <r>
    <n v="1532"/>
    <x v="14"/>
    <x v="2"/>
    <s v="Executivo"/>
    <s v="PBSAUDE"/>
    <n v="5747"/>
    <n v="5981"/>
    <n v="5970"/>
    <x v="1346"/>
    <n v="17700.490000000002"/>
  </r>
  <r>
    <n v="1533"/>
    <x v="10"/>
    <x v="2"/>
    <s v="Executivo"/>
    <s v="PBSAUDE"/>
    <n v="4417"/>
    <n v="4396"/>
    <n v="4357"/>
    <x v="1347"/>
    <n v="13171.57"/>
  </r>
  <r>
    <n v="1534"/>
    <x v="5"/>
    <x v="26"/>
    <s v="Executivo"/>
    <s v="PBSAUDE"/>
    <n v="6903"/>
    <n v="13158"/>
    <n v="4960"/>
    <x v="1348"/>
    <n v="25022.86"/>
  </r>
  <r>
    <n v="1535"/>
    <x v="9"/>
    <x v="133"/>
    <s v="Executivo"/>
    <s v="PBSAUDE"/>
    <n v="4296"/>
    <n v="4535"/>
    <n v="4126"/>
    <x v="1349"/>
    <n v="12958.81"/>
  </r>
  <r>
    <n v="1536"/>
    <x v="34"/>
    <x v="135"/>
    <s v="Executivo"/>
    <s v="PBSAUDE"/>
    <n v="2708"/>
    <n v="2280"/>
    <n v="2659"/>
    <x v="1350"/>
    <n v="7648.69"/>
  </r>
  <r>
    <n v="1537"/>
    <x v="1"/>
    <x v="10"/>
    <s v="Executivo"/>
    <s v="PBSAUDE"/>
    <n v="5544"/>
    <n v="5553"/>
    <n v="5422"/>
    <x v="1351"/>
    <n v="16520.830000000002"/>
  </r>
  <r>
    <n v="1538"/>
    <x v="1"/>
    <x v="8"/>
    <s v="Executivo"/>
    <s v="PBSAUDE"/>
    <n v="2516"/>
    <n v="5163"/>
    <n v="5032"/>
    <x v="1352"/>
    <n v="12712.04"/>
  </r>
  <r>
    <n v="1539"/>
    <x v="9"/>
    <x v="45"/>
    <s v="Executivo"/>
    <s v="PBSAUDE"/>
    <n v="5627"/>
    <n v="5680"/>
    <n v="5317"/>
    <x v="1353"/>
    <n v="16626.05"/>
  </r>
  <r>
    <n v="1540"/>
    <x v="18"/>
    <x v="1"/>
    <s v="Executivo"/>
    <s v="PBSAUDE"/>
    <n v="1928"/>
    <n v="1750"/>
    <n v="1750"/>
    <x v="1354"/>
    <n v="5428.69"/>
  </r>
  <r>
    <n v="1541"/>
    <x v="56"/>
    <x v="72"/>
    <s v="Executivo"/>
    <s v="PBSAUDE"/>
    <n v="16897"/>
    <n v="8357"/>
    <n v="8464"/>
    <x v="1355"/>
    <n v="33718.339999999997"/>
  </r>
  <r>
    <n v="1542"/>
    <x v="17"/>
    <x v="9"/>
    <s v="Executivo"/>
    <s v="PBSAUDE"/>
    <n v="7809"/>
    <n v="8018"/>
    <n v="8943"/>
    <x v="1356"/>
    <n v="24771.73"/>
  </r>
  <r>
    <n v="1543"/>
    <x v="38"/>
    <x v="47"/>
    <s v="Executivo"/>
    <s v="PBSAUDE"/>
    <n v="5871"/>
    <n v="5684"/>
    <n v="4276"/>
    <x v="1357"/>
    <n v="15833.25"/>
  </r>
  <r>
    <n v="1544"/>
    <x v="1"/>
    <x v="35"/>
    <s v="Executivo"/>
    <s v="PBSAUDE"/>
    <n v="5626"/>
    <n v="8105"/>
    <n v="8002"/>
    <x v="1358"/>
    <n v="21734.85"/>
  </r>
  <r>
    <n v="1545"/>
    <x v="83"/>
    <x v="13"/>
    <s v="Executivo"/>
    <s v="PBSAUDE"/>
    <n v="5032"/>
    <n v="5032"/>
    <n v="6372"/>
    <x v="1359"/>
    <n v="16437.2"/>
  </r>
  <r>
    <n v="1546"/>
    <x v="19"/>
    <x v="22"/>
    <s v="Executivo"/>
    <s v="PBSAUDE"/>
    <n v="3393"/>
    <n v="3936"/>
    <n v="4640"/>
    <x v="1360"/>
    <n v="11969.27"/>
  </r>
  <r>
    <n v="1547"/>
    <x v="11"/>
    <x v="57"/>
    <s v="Executivo"/>
    <s v="PBSAUDE"/>
    <n v="3552"/>
    <n v="4429"/>
    <n v="3978"/>
    <x v="1361"/>
    <n v="11960.33"/>
  </r>
  <r>
    <n v="1548"/>
    <x v="1"/>
    <x v="136"/>
    <s v="Executivo"/>
    <s v="PBSAUDE"/>
    <n v="9187"/>
    <n v="16011"/>
    <n v="13444"/>
    <x v="1362"/>
    <n v="38644.239999999998"/>
  </r>
  <r>
    <n v="1549"/>
    <x v="3"/>
    <x v="2"/>
    <s v="Executivo"/>
    <s v="PBSAUDE"/>
    <n v="3865"/>
    <n v="5327"/>
    <n v="4675"/>
    <x v="1363"/>
    <n v="13867.86"/>
  </r>
  <r>
    <n v="1550"/>
    <x v="12"/>
    <x v="9"/>
    <s v="Executivo"/>
    <s v="PBSAUDE"/>
    <n v="3528"/>
    <n v="2254"/>
    <n v="2251"/>
    <x v="1364"/>
    <n v="8035.38"/>
  </r>
  <r>
    <n v="1551"/>
    <x v="5"/>
    <x v="44"/>
    <s v="Executivo"/>
    <s v="PBSAUDE"/>
    <n v="4121"/>
    <n v="4567"/>
    <n v="6151"/>
    <x v="1365"/>
    <n v="14840.2"/>
  </r>
  <r>
    <n v="1552"/>
    <x v="2"/>
    <x v="2"/>
    <s v="Executivo"/>
    <s v="PBSAUDE"/>
    <m/>
    <n v="1223"/>
    <n v="1422"/>
    <x v="1366"/>
    <n v="2646.45"/>
  </r>
  <r>
    <n v="1553"/>
    <x v="48"/>
    <x v="94"/>
    <s v="Executivo"/>
    <s v="PBSAUDE"/>
    <m/>
    <m/>
    <n v="2612"/>
    <x v="1367"/>
    <n v="2612.27"/>
  </r>
  <r>
    <n v="1554"/>
    <x v="9"/>
    <x v="8"/>
    <s v="Executivo"/>
    <s v="PBSAUDE"/>
    <n v="1944"/>
    <n v="4064"/>
    <n v="4205"/>
    <x v="1368"/>
    <n v="10215.01"/>
  </r>
  <r>
    <n v="1555"/>
    <x v="46"/>
    <x v="19"/>
    <s v="Executivo"/>
    <s v="PBSAUDE"/>
    <n v="2259"/>
    <n v="2265"/>
    <n v="2246"/>
    <x v="1369"/>
    <n v="6771.25"/>
  </r>
  <r>
    <n v="1556"/>
    <x v="16"/>
    <x v="121"/>
    <s v="Executivo"/>
    <s v="PBSAUDE"/>
    <m/>
    <m/>
    <n v="1756"/>
    <x v="1370"/>
    <n v="1756.44"/>
  </r>
  <r>
    <n v="1557"/>
    <x v="46"/>
    <x v="56"/>
    <s v="Executivo"/>
    <s v="PBSAUDE"/>
    <n v="2234"/>
    <n v="2234"/>
    <n v="2234"/>
    <x v="1027"/>
    <n v="6703.32"/>
  </r>
  <r>
    <n v="1558"/>
    <x v="17"/>
    <x v="75"/>
    <s v="Executivo"/>
    <s v="PBSAUDE"/>
    <n v="6814"/>
    <n v="6442"/>
    <n v="7111"/>
    <x v="1371"/>
    <n v="20369.02"/>
  </r>
  <r>
    <n v="1559"/>
    <x v="2"/>
    <x v="137"/>
    <s v="Executivo"/>
    <s v="PBSAUDE"/>
    <n v="2648"/>
    <n v="2648"/>
    <n v="3428"/>
    <x v="1372"/>
    <n v="8724"/>
  </r>
  <r>
    <n v="1560"/>
    <x v="9"/>
    <x v="51"/>
    <s v="Executivo"/>
    <s v="PBSAUDE"/>
    <n v="4903"/>
    <n v="5837"/>
    <n v="5287"/>
    <x v="1373"/>
    <n v="16028.56"/>
  </r>
  <r>
    <n v="1561"/>
    <x v="9"/>
    <x v="8"/>
    <s v="Executivo"/>
    <s v="PBSAUDE"/>
    <n v="1803"/>
    <n v="4040"/>
    <n v="4295"/>
    <x v="1374"/>
    <n v="10139.09"/>
  </r>
  <r>
    <n v="1562"/>
    <x v="58"/>
    <x v="2"/>
    <s v="Executivo"/>
    <s v="PBSAUDE"/>
    <m/>
    <n v="6933"/>
    <n v="8000"/>
    <x v="1375"/>
    <n v="14933.33"/>
  </r>
  <r>
    <n v="1563"/>
    <x v="11"/>
    <x v="90"/>
    <s v="Executivo"/>
    <s v="PBSAUDE"/>
    <n v="2042"/>
    <n v="2042"/>
    <n v="2068"/>
    <x v="1376"/>
    <n v="6153.04"/>
  </r>
  <r>
    <n v="1564"/>
    <x v="5"/>
    <x v="88"/>
    <s v="Executivo"/>
    <s v="PBSAUDE"/>
    <n v="4296"/>
    <n v="4133"/>
    <n v="4126"/>
    <x v="528"/>
    <n v="12556.22"/>
  </r>
  <r>
    <n v="1565"/>
    <x v="2"/>
    <x v="2"/>
    <s v="Executivo"/>
    <s v="PBSAUDE"/>
    <m/>
    <n v="988"/>
    <n v="2067"/>
    <x v="1377"/>
    <n v="3055.68"/>
  </r>
  <r>
    <n v="1566"/>
    <x v="24"/>
    <x v="30"/>
    <s v="Executivo"/>
    <s v="PBSAUDE"/>
    <n v="30896"/>
    <n v="7760"/>
    <n v="12335"/>
    <x v="1378"/>
    <n v="50992.4"/>
  </r>
  <r>
    <n v="1567"/>
    <x v="9"/>
    <x v="17"/>
    <s v="Executivo"/>
    <s v="PBSAUDE"/>
    <n v="3760"/>
    <n v="4623"/>
    <n v="5422"/>
    <x v="1379"/>
    <n v="13805.53"/>
  </r>
  <r>
    <n v="1568"/>
    <x v="65"/>
    <x v="2"/>
    <s v="Executivo"/>
    <s v="PBSAUDE"/>
    <n v="2414"/>
    <n v="2999"/>
    <n v="2768"/>
    <x v="1380"/>
    <n v="8182.31"/>
  </r>
  <r>
    <n v="1569"/>
    <x v="34"/>
    <x v="27"/>
    <s v="Executivo"/>
    <s v="PBSAUDE"/>
    <n v="1825"/>
    <n v="1875"/>
    <n v="2261"/>
    <x v="987"/>
    <n v="5962.71"/>
  </r>
  <r>
    <n v="1570"/>
    <x v="24"/>
    <x v="64"/>
    <s v="Executivo"/>
    <s v="PBSAUDE"/>
    <n v="30714"/>
    <n v="28249"/>
    <n v="27009"/>
    <x v="1381"/>
    <n v="85973.43"/>
  </r>
  <r>
    <n v="1571"/>
    <x v="9"/>
    <x v="17"/>
    <s v="Executivo"/>
    <s v="PBSAUDE"/>
    <n v="3487"/>
    <n v="3982"/>
    <n v="4283"/>
    <x v="1382"/>
    <n v="11753.37"/>
  </r>
  <r>
    <n v="1572"/>
    <x v="1"/>
    <x v="8"/>
    <s v="Executivo"/>
    <s v="PBSAUDE"/>
    <n v="2516"/>
    <n v="5163"/>
    <n v="5284"/>
    <x v="1383"/>
    <n v="12964.05"/>
  </r>
  <r>
    <n v="1573"/>
    <x v="1"/>
    <x v="22"/>
    <s v="Executivo"/>
    <s v="PBSAUDE"/>
    <n v="5667"/>
    <n v="5684"/>
    <n v="5674"/>
    <x v="61"/>
    <n v="17026.48"/>
  </r>
  <r>
    <n v="1574"/>
    <x v="18"/>
    <x v="64"/>
    <s v="Executivo"/>
    <s v="PBSAUDE"/>
    <n v="2700"/>
    <n v="2700"/>
    <n v="2700"/>
    <x v="48"/>
    <n v="8100"/>
  </r>
  <r>
    <n v="1575"/>
    <x v="1"/>
    <x v="35"/>
    <s v="Executivo"/>
    <s v="PBSAUDE"/>
    <n v="5667"/>
    <n v="5640"/>
    <n v="3409"/>
    <x v="1384"/>
    <n v="14717.82"/>
  </r>
  <r>
    <n v="1576"/>
    <x v="1"/>
    <x v="54"/>
    <s v="Executivo"/>
    <s v="PBSAUDE"/>
    <n v="6728"/>
    <n v="8905"/>
    <n v="7214"/>
    <x v="1385"/>
    <n v="22848.83"/>
  </r>
  <r>
    <n v="1577"/>
    <x v="1"/>
    <x v="46"/>
    <s v="Executivo"/>
    <s v="PBSAUDE"/>
    <n v="5766"/>
    <n v="8183"/>
    <n v="8077"/>
    <x v="1386"/>
    <n v="22027.34"/>
  </r>
  <r>
    <n v="1578"/>
    <x v="53"/>
    <x v="33"/>
    <s v="Executivo"/>
    <s v="PBSAUDE"/>
    <n v="7117"/>
    <n v="7706"/>
    <n v="6870"/>
    <x v="1387"/>
    <n v="21694.33"/>
  </r>
  <r>
    <n v="1579"/>
    <x v="50"/>
    <x v="47"/>
    <s v="Executivo"/>
    <s v="PBSAUDE"/>
    <n v="7995"/>
    <n v="7445"/>
    <n v="8980"/>
    <x v="1388"/>
    <n v="24421.81"/>
  </r>
  <r>
    <n v="1580"/>
    <x v="56"/>
    <x v="113"/>
    <s v="Executivo"/>
    <s v="PBSAUDE"/>
    <n v="13580"/>
    <n v="12745"/>
    <n v="15264"/>
    <x v="1389"/>
    <n v="41590.449999999997"/>
  </r>
  <r>
    <n v="1581"/>
    <x v="9"/>
    <x v="19"/>
    <s v="Executivo"/>
    <s v="PBSAUDE"/>
    <n v="4033"/>
    <n v="4039"/>
    <n v="4095"/>
    <x v="1390"/>
    <n v="12168.56"/>
  </r>
  <r>
    <n v="1582"/>
    <x v="46"/>
    <x v="10"/>
    <s v="Executivo"/>
    <s v="PBSAUDE"/>
    <n v="3122"/>
    <n v="3122"/>
    <n v="3122"/>
    <x v="57"/>
    <n v="9367.2000000000007"/>
  </r>
  <r>
    <n v="1583"/>
    <x v="31"/>
    <x v="70"/>
    <s v="Executivo"/>
    <s v="PBSAUDE"/>
    <n v="42638"/>
    <n v="32191"/>
    <n v="32266"/>
    <x v="1391"/>
    <n v="107096.09"/>
  </r>
  <r>
    <n v="1584"/>
    <x v="9"/>
    <x v="8"/>
    <s v="Executivo"/>
    <s v="PBSAUDE"/>
    <n v="1803"/>
    <n v="3701"/>
    <n v="3757"/>
    <x v="10"/>
    <n v="9262.98"/>
  </r>
  <r>
    <n v="1585"/>
    <x v="22"/>
    <x v="138"/>
    <s v="Executivo"/>
    <s v="PBSAUDE"/>
    <n v="2360"/>
    <n v="2323"/>
    <n v="2677"/>
    <x v="1392"/>
    <n v="7361.5"/>
  </r>
  <r>
    <n v="1586"/>
    <x v="9"/>
    <x v="17"/>
    <s v="Executivo"/>
    <s v="PBSAUDE"/>
    <n v="3516"/>
    <n v="3823"/>
    <n v="4157"/>
    <x v="1393"/>
    <n v="11497.59"/>
  </r>
  <r>
    <n v="1587"/>
    <x v="19"/>
    <x v="66"/>
    <s v="Executivo"/>
    <s v="PBSAUDE"/>
    <n v="2811"/>
    <n v="4156"/>
    <n v="5398"/>
    <x v="1394"/>
    <n v="12366.67"/>
  </r>
  <r>
    <n v="1588"/>
    <x v="5"/>
    <x v="25"/>
    <s v="Executivo"/>
    <s v="PBSAUDE"/>
    <n v="7022"/>
    <n v="6217"/>
    <n v="6926"/>
    <x v="1395"/>
    <n v="20165.7"/>
  </r>
  <r>
    <n v="1589"/>
    <x v="9"/>
    <x v="3"/>
    <s v="Executivo"/>
    <s v="PBSAUDE"/>
    <n v="4638"/>
    <n v="4944"/>
    <n v="4715"/>
    <x v="328"/>
    <n v="14299.76"/>
  </r>
  <r>
    <n v="1590"/>
    <x v="10"/>
    <x v="2"/>
    <s v="Executivo"/>
    <s v="PBSAUDE"/>
    <n v="4091"/>
    <n v="3693"/>
    <n v="3916"/>
    <x v="1396"/>
    <n v="11701.97"/>
  </r>
  <r>
    <n v="1591"/>
    <x v="26"/>
    <x v="21"/>
    <s v="Executivo"/>
    <s v="PBSAUDE"/>
    <n v="2642"/>
    <n v="2150"/>
    <n v="3036"/>
    <x v="1397"/>
    <n v="7829.91"/>
  </r>
  <r>
    <n v="1592"/>
    <x v="24"/>
    <x v="2"/>
    <s v="Executivo"/>
    <s v="PBSAUDE"/>
    <n v="30894"/>
    <n v="28047"/>
    <n v="31990"/>
    <x v="1398"/>
    <n v="90932.93"/>
  </r>
  <r>
    <n v="1593"/>
    <x v="50"/>
    <x v="24"/>
    <s v="Executivo"/>
    <s v="PBSAUDE"/>
    <n v="5749"/>
    <n v="5684"/>
    <n v="5674"/>
    <x v="151"/>
    <n v="17108.2"/>
  </r>
  <r>
    <n v="1594"/>
    <x v="18"/>
    <x v="27"/>
    <s v="Executivo"/>
    <s v="PBSAUDE"/>
    <n v="1474"/>
    <n v="1474"/>
    <n v="1812"/>
    <x v="1165"/>
    <n v="4760.12"/>
  </r>
  <r>
    <n v="1595"/>
    <x v="46"/>
    <x v="19"/>
    <s v="Executivo"/>
    <s v="PBSAUDE"/>
    <n v="2259"/>
    <n v="2234"/>
    <n v="2261"/>
    <x v="1399"/>
    <n v="6755.19"/>
  </r>
  <r>
    <n v="1596"/>
    <x v="5"/>
    <x v="68"/>
    <s v="Executivo"/>
    <s v="PBSAUDE"/>
    <n v="4903"/>
    <n v="5001"/>
    <n v="4126"/>
    <x v="1400"/>
    <n v="14030.77"/>
  </r>
  <r>
    <n v="1597"/>
    <x v="34"/>
    <x v="56"/>
    <s v="Executivo"/>
    <s v="PBSAUDE"/>
    <n v="2259"/>
    <n v="2249"/>
    <n v="2261"/>
    <x v="1401"/>
    <n v="6770.65"/>
  </r>
  <r>
    <n v="1598"/>
    <x v="34"/>
    <x v="44"/>
    <s v="Executivo"/>
    <s v="PBSAUDE"/>
    <n v="4958"/>
    <n v="4083"/>
    <n v="3947"/>
    <x v="1051"/>
    <n v="12989.64"/>
  </r>
  <r>
    <n v="1599"/>
    <x v="12"/>
    <x v="49"/>
    <s v="Executivo"/>
    <s v="PBSAUDE"/>
    <n v="2249"/>
    <n v="2275"/>
    <n v="2739"/>
    <x v="1402"/>
    <n v="7264.73"/>
  </r>
  <r>
    <n v="1600"/>
    <x v="11"/>
    <x v="62"/>
    <s v="Executivo"/>
    <s v="PBSAUDE"/>
    <n v="2500"/>
    <n v="2536"/>
    <n v="2514"/>
    <x v="1403"/>
    <n v="7551.45"/>
  </r>
  <r>
    <n v="1601"/>
    <x v="9"/>
    <x v="10"/>
    <s v="Executivo"/>
    <s v="PBSAUDE"/>
    <n v="3945"/>
    <n v="5806"/>
    <n v="8725"/>
    <x v="1404"/>
    <n v="18477.59"/>
  </r>
  <r>
    <n v="1602"/>
    <x v="6"/>
    <x v="34"/>
    <s v="Executivo"/>
    <s v="PBSAUDE"/>
    <n v="2268"/>
    <n v="2254"/>
    <n v="2251"/>
    <x v="1405"/>
    <n v="6775.54"/>
  </r>
  <r>
    <n v="1603"/>
    <x v="1"/>
    <x v="55"/>
    <s v="Executivo"/>
    <s v="PBSAUDE"/>
    <n v="5312"/>
    <n v="5693"/>
    <n v="5870"/>
    <x v="1406"/>
    <n v="16876.02"/>
  </r>
  <r>
    <n v="1604"/>
    <x v="24"/>
    <x v="139"/>
    <s v="Executivo"/>
    <s v="PBSAUDE"/>
    <n v="18757"/>
    <n v="7654"/>
    <n v="28810"/>
    <x v="1407"/>
    <n v="55222.2"/>
  </r>
  <r>
    <n v="1605"/>
    <x v="9"/>
    <x v="11"/>
    <s v="Executivo"/>
    <s v="PBSAUDE"/>
    <n v="3665"/>
    <n v="2586"/>
    <n v="2983"/>
    <x v="1408"/>
    <n v="9235.74"/>
  </r>
  <r>
    <n v="1606"/>
    <x v="1"/>
    <x v="49"/>
    <s v="Executivo"/>
    <s v="PBSAUDE"/>
    <n v="5667"/>
    <n v="5684"/>
    <n v="5674"/>
    <x v="61"/>
    <n v="17026.48"/>
  </r>
  <r>
    <n v="1607"/>
    <x v="50"/>
    <x v="69"/>
    <s v="Executivo"/>
    <s v="PBSAUDE"/>
    <n v="6070"/>
    <n v="5684"/>
    <n v="6874"/>
    <x v="1409"/>
    <n v="18629.310000000001"/>
  </r>
  <r>
    <n v="1608"/>
    <x v="14"/>
    <x v="22"/>
    <s v="Executivo"/>
    <s v="PBSAUDE"/>
    <n v="5704"/>
    <n v="6344"/>
    <n v="5704"/>
    <x v="1410"/>
    <n v="17753.66"/>
  </r>
  <r>
    <n v="1609"/>
    <x v="5"/>
    <x v="18"/>
    <s v="Executivo"/>
    <s v="PBSAUDE"/>
    <n v="4903"/>
    <n v="4938"/>
    <n v="4156"/>
    <x v="1411"/>
    <n v="13998.25"/>
  </r>
  <r>
    <n v="1610"/>
    <x v="9"/>
    <x v="19"/>
    <s v="Executivo"/>
    <s v="PBSAUDE"/>
    <n v="4121"/>
    <n v="4535"/>
    <n v="4543"/>
    <x v="1412"/>
    <n v="13200.27"/>
  </r>
  <r>
    <n v="1611"/>
    <x v="5"/>
    <x v="18"/>
    <s v="Executivo"/>
    <s v="PBSAUDE"/>
    <n v="4355"/>
    <n v="3976"/>
    <n v="3855"/>
    <x v="1413"/>
    <n v="12187.39"/>
  </r>
  <r>
    <n v="1612"/>
    <x v="4"/>
    <x v="2"/>
    <s v="Executivo"/>
    <s v="PBSAUDE"/>
    <n v="3731"/>
    <n v="3731"/>
    <n v="4338"/>
    <x v="1164"/>
    <n v="11801.73"/>
  </r>
  <r>
    <n v="1613"/>
    <x v="46"/>
    <x v="66"/>
    <s v="Executivo"/>
    <s v="PBSAUDE"/>
    <n v="3013"/>
    <n v="2218"/>
    <n v="2691"/>
    <x v="1414"/>
    <n v="7924.67"/>
  </r>
  <r>
    <n v="1614"/>
    <x v="9"/>
    <x v="73"/>
    <s v="Executivo"/>
    <s v="PBSAUDE"/>
    <n v="4903"/>
    <n v="4969"/>
    <n v="5734"/>
    <x v="1415"/>
    <n v="15608.07"/>
  </r>
  <r>
    <n v="1615"/>
    <x v="18"/>
    <x v="66"/>
    <s v="Executivo"/>
    <s v="PBSAUDE"/>
    <n v="2997"/>
    <n v="2700"/>
    <n v="2700"/>
    <x v="1416"/>
    <n v="8397.81"/>
  </r>
  <r>
    <n v="1616"/>
    <x v="25"/>
    <x v="27"/>
    <s v="Executivo"/>
    <s v="PBSAUDE"/>
    <n v="6118"/>
    <n v="10518"/>
    <n v="17250"/>
    <x v="1417"/>
    <n v="33887.199999999997"/>
  </r>
  <r>
    <n v="1617"/>
    <x v="5"/>
    <x v="75"/>
    <s v="Executivo"/>
    <s v="PBSAUDE"/>
    <n v="5250"/>
    <n v="4133"/>
    <n v="4960"/>
    <x v="1418"/>
    <n v="14344.72"/>
  </r>
  <r>
    <n v="1618"/>
    <x v="18"/>
    <x v="58"/>
    <s v="Executivo"/>
    <s v="PBSAUDE"/>
    <n v="3480"/>
    <n v="3480"/>
    <n v="6068"/>
    <x v="1419"/>
    <n v="13028"/>
  </r>
  <r>
    <n v="1619"/>
    <x v="1"/>
    <x v="11"/>
    <s v="Executivo"/>
    <s v="PBSAUDE"/>
    <n v="6369"/>
    <n v="5640"/>
    <n v="6172"/>
    <x v="1420"/>
    <n v="18182.43"/>
  </r>
  <r>
    <n v="1620"/>
    <x v="12"/>
    <x v="49"/>
    <s v="Executivo"/>
    <s v="PBSAUDE"/>
    <n v="2268"/>
    <n v="2275"/>
    <n v="2370"/>
    <x v="1421"/>
    <n v="6915.18"/>
  </r>
  <r>
    <n v="1621"/>
    <x v="12"/>
    <x v="15"/>
    <s v="Executivo"/>
    <s v="PBSAUDE"/>
    <n v="2268"/>
    <n v="2275"/>
    <n v="2350"/>
    <x v="1422"/>
    <n v="6895.34"/>
  </r>
  <r>
    <n v="1622"/>
    <x v="57"/>
    <x v="29"/>
    <s v="Executivo"/>
    <s v="PBSAUDE"/>
    <n v="2275"/>
    <n v="3804"/>
    <n v="2625"/>
    <x v="1423"/>
    <n v="8705.56"/>
  </r>
  <r>
    <n v="1623"/>
    <x v="17"/>
    <x v="45"/>
    <s v="Executivo"/>
    <s v="PBSAUDE"/>
    <n v="7116"/>
    <n v="5981"/>
    <n v="6541"/>
    <x v="1424"/>
    <n v="19639.47"/>
  </r>
  <r>
    <n v="1624"/>
    <x v="7"/>
    <x v="17"/>
    <s v="Executivo"/>
    <s v="PBSAUDE"/>
    <n v="1737"/>
    <n v="1828"/>
    <n v="2246"/>
    <x v="382"/>
    <n v="5812.98"/>
  </r>
  <r>
    <n v="1625"/>
    <x v="12"/>
    <x v="49"/>
    <s v="Executivo"/>
    <s v="PBSAUDE"/>
    <n v="2268"/>
    <n v="2254"/>
    <n v="2370"/>
    <x v="466"/>
    <n v="6894.55"/>
  </r>
  <r>
    <n v="1626"/>
    <x v="9"/>
    <x v="20"/>
    <s v="Executivo"/>
    <s v="PBSAUDE"/>
    <n v="4121"/>
    <n v="4198"/>
    <n v="4652"/>
    <x v="1425"/>
    <n v="12971.85"/>
  </r>
  <r>
    <n v="1627"/>
    <x v="34"/>
    <x v="22"/>
    <s v="Executivo"/>
    <s v="PBSAUDE"/>
    <n v="4506"/>
    <n v="2398"/>
    <n v="2261"/>
    <x v="243"/>
    <n v="9167.2999999999993"/>
  </r>
  <r>
    <n v="1628"/>
    <x v="2"/>
    <x v="140"/>
    <s v="Executivo"/>
    <s v="PBSAUDE"/>
    <n v="3428"/>
    <n v="3428"/>
    <n v="3428"/>
    <x v="87"/>
    <n v="10284"/>
  </r>
  <r>
    <n v="1629"/>
    <x v="13"/>
    <x v="45"/>
    <s v="Executivo"/>
    <s v="PBSAUDE"/>
    <n v="4121"/>
    <n v="4190"/>
    <n v="4636"/>
    <x v="1426"/>
    <n v="12948.16"/>
  </r>
  <r>
    <n v="1630"/>
    <x v="18"/>
    <x v="64"/>
    <s v="Executivo"/>
    <s v="PBSAUDE"/>
    <n v="2762"/>
    <n v="2762"/>
    <n v="2762"/>
    <x v="326"/>
    <n v="8286.1200000000008"/>
  </r>
  <r>
    <n v="1631"/>
    <x v="9"/>
    <x v="17"/>
    <s v="Executivo"/>
    <s v="PBSAUDE"/>
    <n v="3487"/>
    <n v="3607"/>
    <n v="4719"/>
    <x v="1427"/>
    <n v="11814.16"/>
  </r>
  <r>
    <n v="1632"/>
    <x v="10"/>
    <x v="12"/>
    <s v="Executivo"/>
    <s v="PBSAUDE"/>
    <n v="5556"/>
    <n v="3838"/>
    <n v="3607"/>
    <x v="1428"/>
    <n v="13003.17"/>
  </r>
  <r>
    <n v="1633"/>
    <x v="4"/>
    <x v="9"/>
    <s v="Executivo"/>
    <s v="PBSAUDE"/>
    <n v="5142"/>
    <n v="5141"/>
    <n v="5599"/>
    <x v="1429"/>
    <n v="15883.12"/>
  </r>
  <r>
    <n v="1634"/>
    <x v="56"/>
    <x v="51"/>
    <s v="Executivo"/>
    <s v="PBSAUDE"/>
    <n v="12838"/>
    <n v="12572"/>
    <n v="22551"/>
    <x v="1430"/>
    <n v="47962.64"/>
  </r>
  <r>
    <n v="1635"/>
    <x v="18"/>
    <x v="66"/>
    <s v="Executivo"/>
    <s v="PBSAUDE"/>
    <n v="1750"/>
    <n v="1750"/>
    <n v="1750"/>
    <x v="211"/>
    <n v="5250"/>
  </r>
  <r>
    <n v="1636"/>
    <x v="37"/>
    <x v="36"/>
    <s v="Executivo"/>
    <s v="PBSAUDE"/>
    <n v="3184"/>
    <n v="3184"/>
    <n v="3204"/>
    <x v="1431"/>
    <n v="9573.16"/>
  </r>
  <r>
    <n v="1637"/>
    <x v="39"/>
    <x v="53"/>
    <s v="Executivo"/>
    <s v="PBSAUDE"/>
    <n v="6017"/>
    <n v="6624"/>
    <n v="6169"/>
    <x v="1432"/>
    <n v="18811.89"/>
  </r>
  <r>
    <n v="1638"/>
    <x v="9"/>
    <x v="51"/>
    <s v="Executivo"/>
    <s v="PBSAUDE"/>
    <n v="4121"/>
    <n v="4133"/>
    <n v="4126"/>
    <x v="19"/>
    <n v="12380.47"/>
  </r>
  <r>
    <n v="1639"/>
    <x v="25"/>
    <x v="36"/>
    <s v="Executivo"/>
    <s v="PBSAUDE"/>
    <n v="25660"/>
    <n v="31526"/>
    <n v="28466"/>
    <x v="1433"/>
    <n v="85652.84"/>
  </r>
  <r>
    <n v="1640"/>
    <x v="36"/>
    <x v="47"/>
    <s v="Executivo"/>
    <s v="PBSAUDE"/>
    <n v="6640"/>
    <n v="5215"/>
    <n v="7042"/>
    <x v="1434"/>
    <n v="18898.27"/>
  </r>
  <r>
    <n v="1641"/>
    <x v="31"/>
    <x v="48"/>
    <s v="Executivo"/>
    <s v="PBSAUDE"/>
    <n v="18556"/>
    <n v="18669"/>
    <n v="24897"/>
    <x v="1435"/>
    <n v="62123.68"/>
  </r>
  <r>
    <n v="1642"/>
    <x v="1"/>
    <x v="22"/>
    <s v="Executivo"/>
    <s v="PBSAUDE"/>
    <n v="7152"/>
    <n v="6870"/>
    <n v="6870"/>
    <x v="1436"/>
    <n v="20892.400000000001"/>
  </r>
  <r>
    <n v="1643"/>
    <x v="1"/>
    <x v="2"/>
    <s v="Executivo"/>
    <s v="PBSAUDE"/>
    <n v="5708"/>
    <n v="5902"/>
    <n v="5926"/>
    <x v="1437"/>
    <n v="17537.740000000002"/>
  </r>
  <r>
    <n v="1644"/>
    <x v="24"/>
    <x v="2"/>
    <s v="Executivo"/>
    <s v="PBSAUDE"/>
    <m/>
    <n v="1567"/>
    <n v="1494"/>
    <x v="1438"/>
    <n v="3061.76"/>
  </r>
  <r>
    <n v="1645"/>
    <x v="1"/>
    <x v="138"/>
    <s v="Executivo"/>
    <s v="PBSAUDE"/>
    <n v="5463"/>
    <n v="5422"/>
    <n v="5692"/>
    <x v="1439"/>
    <n v="16578.080000000002"/>
  </r>
  <r>
    <n v="1646"/>
    <x v="9"/>
    <x v="8"/>
    <s v="Executivo"/>
    <s v="PBSAUDE"/>
    <n v="1803"/>
    <n v="3978"/>
    <n v="3938"/>
    <x v="1440"/>
    <n v="9720.09"/>
  </r>
  <r>
    <n v="1647"/>
    <x v="34"/>
    <x v="60"/>
    <s v="Executivo"/>
    <s v="PBSAUDE"/>
    <n v="3902"/>
    <n v="4734"/>
    <n v="3062"/>
    <x v="1441"/>
    <n v="11700.11"/>
  </r>
  <r>
    <n v="1648"/>
    <x v="5"/>
    <x v="2"/>
    <s v="Executivo"/>
    <s v="PBSAUDE"/>
    <n v="6498"/>
    <n v="4070"/>
    <n v="4035"/>
    <x v="1442"/>
    <n v="14604.38"/>
  </r>
  <r>
    <n v="1649"/>
    <x v="46"/>
    <x v="11"/>
    <s v="Executivo"/>
    <s v="PBSAUDE"/>
    <n v="2669"/>
    <n v="3140"/>
    <n v="2882"/>
    <x v="1443"/>
    <n v="8692.66"/>
  </r>
  <r>
    <n v="1650"/>
    <x v="51"/>
    <x v="24"/>
    <s v="Executivo"/>
    <s v="PBSAUDE"/>
    <n v="37106"/>
    <n v="18404"/>
    <n v="18404"/>
    <x v="1444"/>
    <n v="73914.75"/>
  </r>
  <r>
    <n v="1651"/>
    <x v="18"/>
    <x v="2"/>
    <s v="Executivo"/>
    <s v="PBSAUDE"/>
    <n v="3718"/>
    <n v="3480"/>
    <n v="3480"/>
    <x v="1445"/>
    <n v="10678.37"/>
  </r>
  <r>
    <n v="1652"/>
    <x v="53"/>
    <x v="73"/>
    <s v="Executivo"/>
    <s v="PBSAUDE"/>
    <n v="6151"/>
    <n v="6126"/>
    <n v="6157"/>
    <x v="1446"/>
    <n v="18435.439999999999"/>
  </r>
  <r>
    <n v="1653"/>
    <x v="1"/>
    <x v="35"/>
    <s v="Executivo"/>
    <s v="PBSAUDE"/>
    <n v="6840"/>
    <n v="5684"/>
    <n v="5674"/>
    <x v="1447"/>
    <n v="18199.830000000002"/>
  </r>
  <r>
    <n v="1654"/>
    <x v="4"/>
    <x v="3"/>
    <s v="Executivo"/>
    <s v="PBSAUDE"/>
    <n v="3983"/>
    <n v="3927"/>
    <n v="3967"/>
    <x v="1448"/>
    <n v="11878.84"/>
  </r>
  <r>
    <n v="1655"/>
    <x v="4"/>
    <x v="58"/>
    <s v="Executivo"/>
    <s v="PBSAUDE"/>
    <n v="4532"/>
    <n v="4068"/>
    <n v="4615"/>
    <x v="76"/>
    <n v="13216.44"/>
  </r>
  <r>
    <n v="1656"/>
    <x v="1"/>
    <x v="49"/>
    <s v="Executivo"/>
    <s v="PBSAUDE"/>
    <n v="6496"/>
    <n v="6851"/>
    <n v="8500"/>
    <x v="1449"/>
    <n v="21848.400000000001"/>
  </r>
  <r>
    <n v="1657"/>
    <x v="21"/>
    <x v="51"/>
    <s v="Executivo"/>
    <s v="PBSAUDE"/>
    <n v="5708"/>
    <n v="5640"/>
    <n v="5632"/>
    <x v="112"/>
    <n v="16981.64"/>
  </r>
  <r>
    <n v="1658"/>
    <x v="18"/>
    <x v="26"/>
    <s v="Executivo"/>
    <s v="PBSAUDE"/>
    <n v="2762"/>
    <n v="2762"/>
    <n v="2772"/>
    <x v="1450"/>
    <n v="8296.84"/>
  </r>
  <r>
    <n v="1659"/>
    <x v="56"/>
    <x v="141"/>
    <s v="Executivo"/>
    <s v="PBSAUDE"/>
    <n v="7678"/>
    <n v="7678"/>
    <n v="6379"/>
    <x v="1451"/>
    <n v="21736.2"/>
  </r>
  <r>
    <n v="1660"/>
    <x v="5"/>
    <x v="2"/>
    <s v="Executivo"/>
    <s v="PBSAUDE"/>
    <n v="4903"/>
    <n v="4969"/>
    <n v="4513"/>
    <x v="1452"/>
    <n v="14386.56"/>
  </r>
  <r>
    <n v="1661"/>
    <x v="1"/>
    <x v="75"/>
    <s v="Executivo"/>
    <s v="PBSAUDE"/>
    <n v="6351"/>
    <n v="5674"/>
    <n v="6004"/>
    <x v="1453"/>
    <n v="18029.919999999998"/>
  </r>
  <r>
    <n v="1662"/>
    <x v="25"/>
    <x v="30"/>
    <s v="Executivo"/>
    <s v="PBSAUDE"/>
    <n v="15171"/>
    <n v="15171"/>
    <n v="14478"/>
    <x v="1329"/>
    <n v="44821.2"/>
  </r>
  <r>
    <n v="1663"/>
    <x v="12"/>
    <x v="142"/>
    <s v="Executivo"/>
    <s v="PBSAUDE"/>
    <n v="2172"/>
    <n v="2172"/>
    <n v="2172"/>
    <x v="264"/>
    <n v="6517.2"/>
  </r>
  <r>
    <n v="1664"/>
    <x v="12"/>
    <x v="33"/>
    <s v="Executivo"/>
    <s v="PBSAUDE"/>
    <n v="2249"/>
    <n v="3071"/>
    <n v="2172"/>
    <x v="1454"/>
    <n v="7493.19"/>
  </r>
  <r>
    <n v="1665"/>
    <x v="12"/>
    <x v="49"/>
    <s v="Executivo"/>
    <s v="PBSAUDE"/>
    <n v="3122"/>
    <n v="3122"/>
    <n v="3122"/>
    <x v="57"/>
    <n v="9367.2000000000007"/>
  </r>
  <r>
    <n v="1666"/>
    <x v="1"/>
    <x v="11"/>
    <s v="Executivo"/>
    <s v="PBSAUDE"/>
    <n v="5277"/>
    <n v="5684"/>
    <n v="5674"/>
    <x v="1455"/>
    <n v="16636.48"/>
  </r>
  <r>
    <n v="1667"/>
    <x v="6"/>
    <x v="2"/>
    <s v="Executivo"/>
    <s v="PBSAUDE"/>
    <n v="2346"/>
    <n v="2275"/>
    <n v="2231"/>
    <x v="1456"/>
    <n v="6853.53"/>
  </r>
  <r>
    <n v="1668"/>
    <x v="84"/>
    <x v="55"/>
    <s v="Executivo"/>
    <s v="PBSAUDE"/>
    <n v="1782"/>
    <n v="1782"/>
    <n v="2172"/>
    <x v="1457"/>
    <n v="5737.2"/>
  </r>
  <r>
    <n v="1669"/>
    <x v="60"/>
    <x v="47"/>
    <s v="Executivo"/>
    <s v="PBSAUDE"/>
    <n v="14399"/>
    <n v="12320"/>
    <n v="18513"/>
    <x v="1458"/>
    <n v="45233.2"/>
  </r>
  <r>
    <n v="1670"/>
    <x v="27"/>
    <x v="32"/>
    <s v="Executivo"/>
    <s v="PBSAUDE"/>
    <n v="6233"/>
    <n v="5597"/>
    <n v="5674"/>
    <x v="619"/>
    <n v="17505.37"/>
  </r>
  <r>
    <n v="1671"/>
    <x v="9"/>
    <x v="75"/>
    <s v="Executivo"/>
    <s v="PBSAUDE"/>
    <n v="7627"/>
    <n v="4535"/>
    <n v="4095"/>
    <x v="1459"/>
    <n v="16259.63"/>
  </r>
  <r>
    <n v="1672"/>
    <x v="9"/>
    <x v="2"/>
    <s v="Executivo"/>
    <s v="PBSAUDE"/>
    <n v="4091"/>
    <n v="4101"/>
    <n v="4065"/>
    <x v="766"/>
    <n v="12259.66"/>
  </r>
  <r>
    <n v="1673"/>
    <x v="1"/>
    <x v="56"/>
    <s v="Executivo"/>
    <s v="PBSAUDE"/>
    <n v="6718"/>
    <n v="6895"/>
    <n v="5674"/>
    <x v="1460"/>
    <n v="19287.82"/>
  </r>
  <r>
    <n v="1674"/>
    <x v="9"/>
    <x v="12"/>
    <s v="Executivo"/>
    <s v="PBSAUDE"/>
    <n v="7323"/>
    <n v="5800"/>
    <n v="5322"/>
    <x v="1461"/>
    <n v="18445.689999999999"/>
  </r>
  <r>
    <n v="1675"/>
    <x v="24"/>
    <x v="46"/>
    <s v="Executivo"/>
    <s v="PBSAUDE"/>
    <n v="7846"/>
    <n v="9435"/>
    <n v="9536"/>
    <x v="1462"/>
    <n v="26819"/>
  </r>
  <r>
    <n v="1676"/>
    <x v="5"/>
    <x v="73"/>
    <s v="Executivo"/>
    <s v="PBSAUDE"/>
    <n v="4150"/>
    <n v="4101"/>
    <n v="4095"/>
    <x v="117"/>
    <n v="12348.34"/>
  </r>
  <r>
    <n v="1677"/>
    <x v="4"/>
    <x v="2"/>
    <s v="Executivo"/>
    <s v="PBSAUDE"/>
    <n v="5142"/>
    <n v="5190"/>
    <n v="6489"/>
    <x v="1463"/>
    <n v="16822.38"/>
  </r>
  <r>
    <n v="1678"/>
    <x v="9"/>
    <x v="53"/>
    <s v="Executivo"/>
    <s v="PBSAUDE"/>
    <n v="4258"/>
    <n v="4226"/>
    <n v="4633"/>
    <x v="1464"/>
    <n v="13118.18"/>
  </r>
  <r>
    <n v="1679"/>
    <x v="9"/>
    <x v="82"/>
    <s v="Executivo"/>
    <s v="PBSAUDE"/>
    <n v="4551"/>
    <n v="5407"/>
    <n v="4638"/>
    <x v="1465"/>
    <n v="14597.87"/>
  </r>
  <r>
    <n v="1680"/>
    <x v="18"/>
    <x v="26"/>
    <s v="Executivo"/>
    <s v="PBSAUDE"/>
    <n v="5068"/>
    <n v="5068"/>
    <n v="5068"/>
    <x v="421"/>
    <n v="15204"/>
  </r>
  <r>
    <n v="1681"/>
    <x v="1"/>
    <x v="34"/>
    <s v="Executivo"/>
    <s v="PBSAUDE"/>
    <n v="5032"/>
    <m/>
    <m/>
    <x v="1466"/>
    <n v="5032.3999999999996"/>
  </r>
  <r>
    <n v="1682"/>
    <x v="6"/>
    <x v="13"/>
    <s v="Executivo"/>
    <s v="PBSAUDE"/>
    <n v="1782"/>
    <n v="1782"/>
    <n v="1782"/>
    <x v="1467"/>
    <n v="5347.2"/>
  </r>
  <r>
    <n v="1683"/>
    <x v="9"/>
    <x v="25"/>
    <s v="Executivo"/>
    <s v="PBSAUDE"/>
    <n v="5715"/>
    <n v="6879"/>
    <n v="6538"/>
    <x v="1468"/>
    <n v="19134.32"/>
  </r>
  <r>
    <n v="1684"/>
    <x v="24"/>
    <x v="2"/>
    <s v="Executivo"/>
    <s v="PBSAUDE"/>
    <m/>
    <n v="1567"/>
    <n v="4049"/>
    <x v="1469"/>
    <n v="5616.38"/>
  </r>
  <r>
    <n v="1685"/>
    <x v="5"/>
    <x v="15"/>
    <s v="Executivo"/>
    <s v="PBSAUDE"/>
    <n v="4121"/>
    <n v="4133"/>
    <n v="4900"/>
    <x v="1470"/>
    <n v="13154.67"/>
  </r>
  <r>
    <n v="1686"/>
    <x v="4"/>
    <x v="3"/>
    <s v="Executivo"/>
    <s v="PBSAUDE"/>
    <n v="4028"/>
    <n v="4052"/>
    <n v="4068"/>
    <x v="1471"/>
    <n v="12149.72"/>
  </r>
  <r>
    <n v="1687"/>
    <x v="53"/>
    <x v="50"/>
    <s v="Executivo"/>
    <s v="PBSAUDE"/>
    <n v="11666"/>
    <n v="6378"/>
    <n v="7052"/>
    <x v="1472"/>
    <n v="25097.52"/>
  </r>
  <r>
    <n v="1688"/>
    <x v="46"/>
    <x v="56"/>
    <s v="Executivo"/>
    <s v="PBSAUDE"/>
    <n v="2234"/>
    <n v="2234"/>
    <n v="2234"/>
    <x v="1027"/>
    <n v="6703.32"/>
  </r>
  <r>
    <n v="1689"/>
    <x v="1"/>
    <x v="20"/>
    <s v="Executivo"/>
    <s v="PBSAUDE"/>
    <n v="6432"/>
    <n v="6068"/>
    <n v="7416"/>
    <x v="1473"/>
    <n v="19917.57"/>
  </r>
  <r>
    <n v="1690"/>
    <x v="5"/>
    <x v="2"/>
    <s v="Executivo"/>
    <s v="PBSAUDE"/>
    <n v="4296"/>
    <n v="4133"/>
    <n v="4126"/>
    <x v="528"/>
    <n v="12556.22"/>
  </r>
  <r>
    <n v="1691"/>
    <x v="2"/>
    <x v="2"/>
    <s v="Executivo"/>
    <s v="PBSAUDE"/>
    <m/>
    <n v="1223"/>
    <n v="1540"/>
    <x v="1474"/>
    <n v="2764.3"/>
  </r>
  <r>
    <n v="1692"/>
    <x v="10"/>
    <x v="9"/>
    <s v="Executivo"/>
    <s v="PBSAUDE"/>
    <n v="4267"/>
    <n v="4154"/>
    <n v="4339"/>
    <x v="1475"/>
    <n v="12762.2"/>
  </r>
  <r>
    <n v="1693"/>
    <x v="2"/>
    <x v="91"/>
    <s v="Executivo"/>
    <s v="PBSAUDE"/>
    <n v="1760"/>
    <n v="2710"/>
    <n v="2710"/>
    <x v="157"/>
    <n v="7180.12"/>
  </r>
  <r>
    <n v="1694"/>
    <x v="9"/>
    <x v="78"/>
    <s v="Executivo"/>
    <s v="PBSAUDE"/>
    <n v="4062"/>
    <n v="4133"/>
    <n v="5734"/>
    <x v="580"/>
    <n v="13930.5"/>
  </r>
  <r>
    <n v="1695"/>
    <x v="9"/>
    <x v="2"/>
    <s v="Executivo"/>
    <s v="PBSAUDE"/>
    <n v="5828"/>
    <n v="5153"/>
    <n v="4719"/>
    <x v="1476"/>
    <n v="15701.22"/>
  </r>
  <r>
    <n v="1696"/>
    <x v="5"/>
    <x v="2"/>
    <s v="Executivo"/>
    <s v="PBSAUDE"/>
    <n v="4091"/>
    <n v="4567"/>
    <n v="4930"/>
    <x v="1477"/>
    <n v="13589.38"/>
  </r>
  <r>
    <n v="1697"/>
    <x v="5"/>
    <x v="25"/>
    <s v="Executivo"/>
    <s v="PBSAUDE"/>
    <n v="4903"/>
    <n v="4969"/>
    <n v="4035"/>
    <x v="590"/>
    <n v="13909.14"/>
  </r>
  <r>
    <n v="1698"/>
    <x v="9"/>
    <x v="19"/>
    <s v="Executivo"/>
    <s v="PBSAUDE"/>
    <n v="4121"/>
    <n v="4133"/>
    <n v="4126"/>
    <x v="19"/>
    <n v="12380.47"/>
  </r>
  <r>
    <n v="1699"/>
    <x v="24"/>
    <x v="19"/>
    <s v="Executivo"/>
    <s v="PBSAUDE"/>
    <n v="15947"/>
    <n v="11331"/>
    <n v="13730"/>
    <x v="1478"/>
    <n v="41009.33"/>
  </r>
  <r>
    <n v="1700"/>
    <x v="9"/>
    <x v="38"/>
    <s v="Executivo"/>
    <s v="PBSAUDE"/>
    <n v="3988"/>
    <n v="4133"/>
    <n v="4126"/>
    <x v="1479"/>
    <n v="12247.51"/>
  </r>
  <r>
    <n v="1701"/>
    <x v="33"/>
    <x v="2"/>
    <s v="Executivo"/>
    <s v="PBSAUDE"/>
    <m/>
    <n v="1468"/>
    <n v="2546"/>
    <x v="1480"/>
    <n v="4015.06"/>
  </r>
  <r>
    <n v="1702"/>
    <x v="9"/>
    <x v="17"/>
    <s v="Executivo"/>
    <s v="PBSAUDE"/>
    <n v="3487"/>
    <n v="3794"/>
    <n v="4276"/>
    <x v="1481"/>
    <n v="11558.17"/>
  </r>
  <r>
    <n v="1703"/>
    <x v="1"/>
    <x v="71"/>
    <s v="Executivo"/>
    <s v="PBSAUDE"/>
    <n v="5912"/>
    <n v="6015"/>
    <n v="5674"/>
    <x v="1482"/>
    <n v="17602.38"/>
  </r>
  <r>
    <n v="1704"/>
    <x v="18"/>
    <x v="83"/>
    <s v="Executivo"/>
    <s v="PBSAUDE"/>
    <n v="2824"/>
    <n v="2824"/>
    <n v="2824"/>
    <x v="1483"/>
    <n v="8472.24"/>
  </r>
  <r>
    <n v="1705"/>
    <x v="18"/>
    <x v="63"/>
    <s v="Executivo"/>
    <s v="PBSAUDE"/>
    <n v="2700"/>
    <n v="2827"/>
    <n v="2700"/>
    <x v="1276"/>
    <n v="8227.34"/>
  </r>
  <r>
    <n v="1706"/>
    <x v="17"/>
    <x v="2"/>
    <s v="Executivo"/>
    <s v="PBSAUDE"/>
    <n v="5708"/>
    <n v="5684"/>
    <n v="5716"/>
    <x v="715"/>
    <n v="17109.34"/>
  </r>
  <r>
    <n v="1707"/>
    <x v="1"/>
    <x v="35"/>
    <s v="Executivo"/>
    <s v="PBSAUDE"/>
    <n v="8901"/>
    <n v="5728"/>
    <n v="5674"/>
    <x v="1484"/>
    <n v="20304.18"/>
  </r>
  <r>
    <n v="1708"/>
    <x v="54"/>
    <x v="72"/>
    <s v="Executivo"/>
    <s v="PBSAUDE"/>
    <n v="17084"/>
    <n v="18279"/>
    <n v="54442"/>
    <x v="1485"/>
    <n v="89806.79"/>
  </r>
  <r>
    <n v="1709"/>
    <x v="5"/>
    <x v="20"/>
    <s v="Executivo"/>
    <s v="PBSAUDE"/>
    <n v="4033"/>
    <n v="4039"/>
    <n v="4126"/>
    <x v="957"/>
    <n v="12198.67"/>
  </r>
  <r>
    <n v="1710"/>
    <x v="3"/>
    <x v="48"/>
    <s v="Executivo"/>
    <s v="PBSAUDE"/>
    <n v="4448"/>
    <n v="1530"/>
    <n v="2706"/>
    <x v="1486"/>
    <n v="8685.4599999999991"/>
  </r>
  <r>
    <n v="1711"/>
    <x v="5"/>
    <x v="58"/>
    <s v="Executivo"/>
    <s v="PBSAUDE"/>
    <n v="5208"/>
    <n v="5615"/>
    <n v="3975"/>
    <x v="1487"/>
    <n v="14799.41"/>
  </r>
  <r>
    <n v="1712"/>
    <x v="1"/>
    <x v="58"/>
    <s v="Executivo"/>
    <s v="PBSAUDE"/>
    <n v="6438"/>
    <n v="5640"/>
    <n v="5674"/>
    <x v="1410"/>
    <n v="17753.349999999999"/>
  </r>
  <r>
    <n v="1713"/>
    <x v="9"/>
    <x v="55"/>
    <s v="Executivo"/>
    <s v="PBSAUDE"/>
    <n v="3695"/>
    <n v="3795"/>
    <n v="4126"/>
    <x v="496"/>
    <n v="11616.6"/>
  </r>
  <r>
    <n v="1714"/>
    <x v="24"/>
    <x v="30"/>
    <s v="Executivo"/>
    <s v="PBSAUDE"/>
    <n v="10320"/>
    <n v="13092"/>
    <n v="9054"/>
    <x v="1488"/>
    <n v="32467.69"/>
  </r>
  <r>
    <n v="1715"/>
    <x v="9"/>
    <x v="2"/>
    <s v="Executivo"/>
    <s v="PBSAUDE"/>
    <m/>
    <n v="2525"/>
    <n v="3727"/>
    <x v="1489"/>
    <n v="6253.02"/>
  </r>
  <r>
    <n v="1716"/>
    <x v="12"/>
    <x v="49"/>
    <s v="Executivo"/>
    <s v="PBSAUDE"/>
    <n v="2803"/>
    <n v="2275"/>
    <n v="3195"/>
    <x v="1490"/>
    <n v="8274.5499999999993"/>
  </r>
  <r>
    <n v="1717"/>
    <x v="9"/>
    <x v="8"/>
    <s v="Executivo"/>
    <s v="PBSAUDE"/>
    <n v="1803"/>
    <n v="3732"/>
    <n v="3788"/>
    <x v="452"/>
    <n v="9324.4"/>
  </r>
  <r>
    <n v="1718"/>
    <x v="10"/>
    <x v="45"/>
    <s v="Executivo"/>
    <s v="PBSAUDE"/>
    <n v="4062"/>
    <n v="4471"/>
    <n v="7579"/>
    <x v="1491"/>
    <n v="16113.42"/>
  </r>
  <r>
    <n v="1719"/>
    <x v="1"/>
    <x v="53"/>
    <s v="Executivo"/>
    <s v="PBSAUDE"/>
    <n v="5626"/>
    <n v="6178"/>
    <n v="7002"/>
    <x v="1492"/>
    <n v="18807.95"/>
  </r>
  <r>
    <n v="1720"/>
    <x v="9"/>
    <x v="2"/>
    <s v="Executivo"/>
    <s v="PBSAUDE"/>
    <n v="3841"/>
    <n v="3763"/>
    <n v="6154"/>
    <x v="1493"/>
    <n v="13760.3"/>
  </r>
  <r>
    <n v="1721"/>
    <x v="5"/>
    <x v="51"/>
    <s v="Executivo"/>
    <s v="PBSAUDE"/>
    <n v="4497"/>
    <n v="4133"/>
    <n v="4930"/>
    <x v="1494"/>
    <n v="13561.39"/>
  </r>
  <r>
    <n v="1722"/>
    <x v="1"/>
    <x v="8"/>
    <s v="Executivo"/>
    <s v="PBSAUDE"/>
    <n v="2657"/>
    <n v="5453"/>
    <n v="5580"/>
    <x v="1495"/>
    <n v="13691.55"/>
  </r>
  <r>
    <n v="1723"/>
    <x v="2"/>
    <x v="54"/>
    <s v="Executivo"/>
    <s v="PBSAUDE"/>
    <n v="1698"/>
    <n v="1698"/>
    <n v="1698"/>
    <x v="361"/>
    <n v="5094"/>
  </r>
  <r>
    <n v="1724"/>
    <x v="1"/>
    <x v="2"/>
    <s v="Executivo"/>
    <s v="PBSAUDE"/>
    <n v="6006"/>
    <n v="5935"/>
    <n v="5970"/>
    <x v="779"/>
    <n v="17913.310000000001"/>
  </r>
  <r>
    <n v="1725"/>
    <x v="1"/>
    <x v="49"/>
    <s v="Executivo"/>
    <s v="PBSAUDE"/>
    <n v="5032"/>
    <n v="5032"/>
    <n v="5284"/>
    <x v="1496"/>
    <n v="15349.21"/>
  </r>
  <r>
    <n v="1726"/>
    <x v="5"/>
    <x v="44"/>
    <s v="Executivo"/>
    <s v="PBSAUDE"/>
    <n v="4267"/>
    <n v="4133"/>
    <n v="4126"/>
    <x v="85"/>
    <n v="12526.93"/>
  </r>
  <r>
    <n v="1727"/>
    <x v="9"/>
    <x v="72"/>
    <s v="Executivo"/>
    <s v="PBSAUDE"/>
    <n v="5294"/>
    <n v="4207"/>
    <n v="3829"/>
    <x v="1497"/>
    <n v="13331.27"/>
  </r>
  <r>
    <n v="1728"/>
    <x v="1"/>
    <x v="38"/>
    <s v="Executivo"/>
    <s v="PBSAUDE"/>
    <n v="5400"/>
    <n v="5684"/>
    <n v="5632"/>
    <x v="1498"/>
    <n v="16717.060000000001"/>
  </r>
  <r>
    <n v="1729"/>
    <x v="9"/>
    <x v="19"/>
    <s v="Executivo"/>
    <s v="PBSAUDE"/>
    <n v="4415"/>
    <n v="4133"/>
    <n v="4095"/>
    <x v="1499"/>
    <n v="12644.46"/>
  </r>
  <r>
    <n v="1730"/>
    <x v="5"/>
    <x v="52"/>
    <s v="Executivo"/>
    <s v="PBSAUDE"/>
    <n v="5715"/>
    <n v="4133"/>
    <n v="7751"/>
    <x v="1500"/>
    <n v="17600.11"/>
  </r>
  <r>
    <n v="1731"/>
    <x v="57"/>
    <x v="29"/>
    <s v="Executivo"/>
    <s v="PBSAUDE"/>
    <n v="2346"/>
    <n v="2254"/>
    <n v="2271"/>
    <x v="1334"/>
    <n v="6872.57"/>
  </r>
  <r>
    <n v="1732"/>
    <x v="1"/>
    <x v="49"/>
    <s v="Executivo"/>
    <s v="PBSAUDE"/>
    <n v="5708"/>
    <n v="5640"/>
    <n v="9580"/>
    <x v="1501"/>
    <n v="20929.75"/>
  </r>
  <r>
    <n v="1733"/>
    <x v="34"/>
    <x v="46"/>
    <s v="Executivo"/>
    <s v="PBSAUDE"/>
    <n v="2273"/>
    <n v="2265"/>
    <n v="2261"/>
    <x v="1502"/>
    <n v="6800.6"/>
  </r>
  <r>
    <n v="1734"/>
    <x v="17"/>
    <x v="20"/>
    <s v="Executivo"/>
    <s v="PBSAUDE"/>
    <n v="5953"/>
    <n v="6108"/>
    <n v="7876"/>
    <x v="1503"/>
    <n v="19938.900000000001"/>
  </r>
  <r>
    <n v="1735"/>
    <x v="9"/>
    <x v="2"/>
    <s v="Executivo"/>
    <s v="PBSAUDE"/>
    <n v="5686"/>
    <n v="5309"/>
    <n v="4156"/>
    <x v="979"/>
    <n v="15152.05"/>
  </r>
  <r>
    <n v="1736"/>
    <x v="5"/>
    <x v="20"/>
    <s v="Executivo"/>
    <s v="PBSAUDE"/>
    <n v="6311"/>
    <n v="3464"/>
    <n v="4126"/>
    <x v="1504"/>
    <n v="13902.35"/>
  </r>
  <r>
    <n v="1737"/>
    <x v="12"/>
    <x v="88"/>
    <s v="Executivo"/>
    <s v="PBSAUDE"/>
    <n v="2268"/>
    <n v="2213"/>
    <n v="2271"/>
    <x v="1505"/>
    <n v="6754.12"/>
  </r>
  <r>
    <n v="1738"/>
    <x v="9"/>
    <x v="29"/>
    <s v="Executivo"/>
    <s v="PBSAUDE"/>
    <n v="6845"/>
    <n v="4827"/>
    <n v="4095"/>
    <x v="1506"/>
    <n v="15769.12"/>
  </r>
  <r>
    <n v="1739"/>
    <x v="9"/>
    <x v="8"/>
    <s v="Executivo"/>
    <s v="PBSAUDE"/>
    <n v="1803"/>
    <n v="3701"/>
    <n v="3727"/>
    <x v="1055"/>
    <n v="9232.8799999999992"/>
  </r>
  <r>
    <n v="1740"/>
    <x v="62"/>
    <x v="143"/>
    <s v="Executivo"/>
    <s v="PBSAUDE"/>
    <n v="27732"/>
    <n v="30270"/>
    <n v="22550"/>
    <x v="1507"/>
    <n v="80553.62"/>
  </r>
  <r>
    <n v="1741"/>
    <x v="1"/>
    <x v="53"/>
    <s v="Executivo"/>
    <s v="PBSAUDE"/>
    <n v="6111"/>
    <n v="5684"/>
    <n v="5632"/>
    <x v="1508"/>
    <n v="17428.13"/>
  </r>
  <r>
    <n v="1742"/>
    <x v="12"/>
    <x v="60"/>
    <s v="Executivo"/>
    <s v="PBSAUDE"/>
    <n v="4940"/>
    <n v="5340"/>
    <n v="6840"/>
    <x v="1509"/>
    <n v="17120"/>
  </r>
  <r>
    <n v="1743"/>
    <x v="9"/>
    <x v="38"/>
    <s v="Executivo"/>
    <s v="PBSAUDE"/>
    <n v="5377"/>
    <n v="4374"/>
    <n v="4126"/>
    <x v="1137"/>
    <n v="13878.37"/>
  </r>
  <r>
    <n v="1744"/>
    <x v="31"/>
    <x v="81"/>
    <s v="Executivo"/>
    <s v="PBSAUDE"/>
    <n v="31487"/>
    <n v="20199"/>
    <n v="31861"/>
    <x v="1510"/>
    <n v="83547.789999999994"/>
  </r>
  <r>
    <n v="1745"/>
    <x v="9"/>
    <x v="2"/>
    <s v="Executivo"/>
    <s v="PBSAUDE"/>
    <m/>
    <n v="2525"/>
    <n v="3788"/>
    <x v="77"/>
    <n v="6313.23"/>
  </r>
  <r>
    <n v="1746"/>
    <x v="9"/>
    <x v="83"/>
    <s v="Executivo"/>
    <s v="PBSAUDE"/>
    <n v="4245"/>
    <n v="4219"/>
    <n v="4989"/>
    <x v="1511"/>
    <n v="13453.84"/>
  </r>
  <r>
    <n v="1747"/>
    <x v="25"/>
    <x v="30"/>
    <s v="Executivo"/>
    <s v="PBSAUDE"/>
    <n v="16557"/>
    <n v="15171"/>
    <n v="11706"/>
    <x v="1512"/>
    <n v="43435.199999999997"/>
  </r>
  <r>
    <n v="1748"/>
    <x v="9"/>
    <x v="68"/>
    <s v="Executivo"/>
    <s v="PBSAUDE"/>
    <n v="4675"/>
    <n v="4786"/>
    <n v="8262"/>
    <x v="320"/>
    <n v="17723.82"/>
  </r>
  <r>
    <n v="1749"/>
    <x v="9"/>
    <x v="19"/>
    <s v="Executivo"/>
    <s v="PBSAUDE"/>
    <n v="4150"/>
    <n v="4133"/>
    <n v="4126"/>
    <x v="40"/>
    <n v="12409.76"/>
  </r>
  <r>
    <n v="1750"/>
    <x v="9"/>
    <x v="17"/>
    <s v="Executivo"/>
    <s v="PBSAUDE"/>
    <n v="3516"/>
    <n v="3826"/>
    <n v="4960"/>
    <x v="1513"/>
    <n v="12303.42"/>
  </r>
  <r>
    <n v="1751"/>
    <x v="50"/>
    <x v="2"/>
    <s v="Executivo"/>
    <s v="PBSAUDE"/>
    <n v="5749"/>
    <n v="5640"/>
    <n v="5716"/>
    <x v="1514"/>
    <n v="17106.509999999998"/>
  </r>
  <r>
    <n v="1752"/>
    <x v="15"/>
    <x v="56"/>
    <s v="Executivo"/>
    <s v="PBSAUDE"/>
    <n v="2192"/>
    <n v="2198"/>
    <n v="2181"/>
    <x v="1515"/>
    <n v="6571.74"/>
  </r>
  <r>
    <n v="1753"/>
    <x v="31"/>
    <x v="32"/>
    <s v="Executivo"/>
    <s v="PBSAUDE"/>
    <n v="31976"/>
    <n v="30034"/>
    <n v="32091"/>
    <x v="1516"/>
    <n v="94103.17"/>
  </r>
  <r>
    <n v="1754"/>
    <x v="1"/>
    <x v="2"/>
    <s v="Executivo"/>
    <s v="PBSAUDE"/>
    <m/>
    <n v="2012"/>
    <n v="11764"/>
    <x v="1517"/>
    <n v="13777.55"/>
  </r>
  <r>
    <n v="1755"/>
    <x v="1"/>
    <x v="20"/>
    <s v="Executivo"/>
    <s v="PBSAUDE"/>
    <n v="6944"/>
    <n v="7714"/>
    <n v="7788"/>
    <x v="1518"/>
    <n v="22446.95"/>
  </r>
  <r>
    <n v="1756"/>
    <x v="6"/>
    <x v="45"/>
    <s v="Executivo"/>
    <s v="PBSAUDE"/>
    <n v="4773"/>
    <n v="4510"/>
    <n v="4496"/>
    <x v="1519"/>
    <n v="13780.78"/>
  </r>
  <r>
    <n v="1757"/>
    <x v="77"/>
    <x v="10"/>
    <s v="Executivo"/>
    <s v="PBSAUDE"/>
    <n v="2172"/>
    <n v="2172"/>
    <n v="2544"/>
    <x v="1520"/>
    <n v="6888.98"/>
  </r>
  <r>
    <n v="1758"/>
    <x v="16"/>
    <x v="19"/>
    <s v="Executivo"/>
    <s v="PBSAUDE"/>
    <n v="1694"/>
    <n v="1694"/>
    <n v="2209"/>
    <x v="1521"/>
    <n v="5598.77"/>
  </r>
  <r>
    <n v="1759"/>
    <x v="5"/>
    <x v="28"/>
    <s v="Executivo"/>
    <s v="PBSAUDE"/>
    <n v="6279"/>
    <n v="3464"/>
    <n v="4156"/>
    <x v="1522"/>
    <n v="13900.03"/>
  </r>
  <r>
    <n v="1760"/>
    <x v="27"/>
    <x v="22"/>
    <s v="Executivo"/>
    <s v="PBSAUDE"/>
    <n v="7850"/>
    <n v="9185"/>
    <n v="8998"/>
    <x v="1523"/>
    <n v="26034.560000000001"/>
  </r>
  <r>
    <n v="1761"/>
    <x v="34"/>
    <x v="56"/>
    <s v="Executivo"/>
    <s v="PBSAUDE"/>
    <n v="2259"/>
    <n v="2265"/>
    <n v="2261"/>
    <x v="21"/>
    <n v="6786.13"/>
  </r>
  <r>
    <n v="1762"/>
    <x v="1"/>
    <x v="35"/>
    <s v="Executivo"/>
    <s v="PBSAUDE"/>
    <n v="5667"/>
    <n v="5640"/>
    <n v="5632"/>
    <x v="1524"/>
    <n v="16940.78"/>
  </r>
  <r>
    <n v="1763"/>
    <x v="1"/>
    <x v="35"/>
    <s v="Executivo"/>
    <s v="PBSAUDE"/>
    <n v="5544"/>
    <n v="6039"/>
    <n v="5999"/>
    <x v="1525"/>
    <n v="17584.2"/>
  </r>
  <r>
    <n v="1764"/>
    <x v="57"/>
    <x v="29"/>
    <s v="Executivo"/>
    <s v="PBSAUDE"/>
    <n v="2346"/>
    <n v="2296"/>
    <n v="2271"/>
    <x v="1421"/>
    <n v="6913.82"/>
  </r>
  <r>
    <n v="1765"/>
    <x v="9"/>
    <x v="53"/>
    <s v="Executivo"/>
    <s v="PBSAUDE"/>
    <n v="4164"/>
    <n v="4133"/>
    <n v="4156"/>
    <x v="1526"/>
    <n v="12453.99"/>
  </r>
  <r>
    <n v="1766"/>
    <x v="12"/>
    <x v="2"/>
    <s v="Executivo"/>
    <s v="PBSAUDE"/>
    <n v="3184"/>
    <n v="3184"/>
    <n v="3184"/>
    <x v="1010"/>
    <n v="9553.32"/>
  </r>
  <r>
    <n v="1767"/>
    <x v="27"/>
    <x v="28"/>
    <s v="Executivo"/>
    <s v="PBSAUDE"/>
    <n v="10110"/>
    <n v="5509"/>
    <n v="6172"/>
    <x v="1527"/>
    <n v="21793.1"/>
  </r>
  <r>
    <n v="1768"/>
    <x v="9"/>
    <x v="56"/>
    <s v="Executivo"/>
    <s v="PBSAUDE"/>
    <n v="4903"/>
    <n v="5001"/>
    <n v="5764"/>
    <x v="1528"/>
    <n v="15669.5"/>
  </r>
  <r>
    <n v="1769"/>
    <x v="9"/>
    <x v="7"/>
    <s v="Executivo"/>
    <s v="PBSAUDE"/>
    <n v="5062"/>
    <n v="4070"/>
    <n v="7787"/>
    <x v="1529"/>
    <n v="16920.66"/>
  </r>
  <r>
    <n v="1770"/>
    <x v="2"/>
    <x v="21"/>
    <s v="Executivo"/>
    <s v="PBSAUDE"/>
    <n v="1412"/>
    <n v="1412"/>
    <n v="3428"/>
    <x v="1530"/>
    <n v="6252"/>
  </r>
  <r>
    <n v="1771"/>
    <x v="17"/>
    <x v="16"/>
    <s v="Executivo"/>
    <s v="PBSAUDE"/>
    <n v="5667"/>
    <n v="5902"/>
    <n v="9040"/>
    <x v="1531"/>
    <n v="20610.98"/>
  </r>
  <r>
    <n v="1772"/>
    <x v="9"/>
    <x v="2"/>
    <s v="Executivo"/>
    <s v="PBSAUDE"/>
    <n v="6212"/>
    <n v="3464"/>
    <n v="4095"/>
    <x v="1532"/>
    <n v="13772.66"/>
  </r>
  <r>
    <n v="1773"/>
    <x v="1"/>
    <x v="35"/>
    <s v="Executivo"/>
    <s v="PBSAUDE"/>
    <n v="9203"/>
    <n v="8793"/>
    <n v="9282"/>
    <x v="1533"/>
    <n v="27279.69"/>
  </r>
  <r>
    <n v="1774"/>
    <x v="12"/>
    <x v="26"/>
    <s v="Executivo"/>
    <s v="PBSAUDE"/>
    <n v="2253"/>
    <n v="2805"/>
    <n v="2486"/>
    <x v="1534"/>
    <n v="7546.66"/>
  </r>
  <r>
    <n v="1775"/>
    <x v="18"/>
    <x v="2"/>
    <s v="Executivo"/>
    <s v="PBSAUDE"/>
    <n v="3480"/>
    <n v="4402"/>
    <n v="3480"/>
    <x v="1535"/>
    <n v="11362.61"/>
  </r>
  <r>
    <n v="1776"/>
    <x v="9"/>
    <x v="17"/>
    <s v="Executivo"/>
    <s v="PBSAUDE"/>
    <n v="3487"/>
    <n v="3795"/>
    <n v="4065"/>
    <x v="1536"/>
    <n v="11348.27"/>
  </r>
  <r>
    <n v="1777"/>
    <x v="17"/>
    <x v="20"/>
    <s v="Executivo"/>
    <s v="PBSAUDE"/>
    <n v="8376"/>
    <n v="8623"/>
    <n v="5464"/>
    <x v="1537"/>
    <n v="22464.23"/>
  </r>
  <r>
    <n v="1778"/>
    <x v="18"/>
    <x v="82"/>
    <s v="Executivo"/>
    <s v="PBSAUDE"/>
    <n v="2988"/>
    <n v="3491"/>
    <n v="2154"/>
    <x v="1538"/>
    <n v="8634.24"/>
  </r>
  <r>
    <n v="1779"/>
    <x v="48"/>
    <x v="46"/>
    <s v="Executivo"/>
    <s v="PBSAUDE"/>
    <n v="4308"/>
    <n v="5037"/>
    <n v="4308"/>
    <x v="422"/>
    <n v="13654.02"/>
  </r>
  <r>
    <n v="1780"/>
    <x v="24"/>
    <x v="27"/>
    <s v="Executivo"/>
    <s v="PBSAUDE"/>
    <n v="3831"/>
    <m/>
    <m/>
    <x v="1539"/>
    <n v="3831.32"/>
  </r>
  <r>
    <n v="1781"/>
    <x v="5"/>
    <x v="12"/>
    <s v="Executivo"/>
    <s v="PBSAUDE"/>
    <n v="4341"/>
    <n v="4254"/>
    <n v="6181"/>
    <x v="1540"/>
    <n v="14778.85"/>
  </r>
  <r>
    <n v="1782"/>
    <x v="39"/>
    <x v="13"/>
    <s v="Executivo"/>
    <s v="PBSAUDE"/>
    <n v="5304"/>
    <n v="5352"/>
    <n v="5704"/>
    <x v="25"/>
    <n v="16361.76"/>
  </r>
  <r>
    <n v="1783"/>
    <x v="12"/>
    <x v="49"/>
    <s v="Executivo"/>
    <s v="PBSAUDE"/>
    <n v="2234"/>
    <n v="2234"/>
    <n v="3487"/>
    <x v="1541"/>
    <n v="7955.9"/>
  </r>
  <r>
    <n v="1784"/>
    <x v="50"/>
    <x v="47"/>
    <s v="Executivo"/>
    <s v="PBSAUDE"/>
    <n v="9171"/>
    <n v="4996"/>
    <n v="7918"/>
    <x v="1542"/>
    <n v="22085.98"/>
  </r>
  <r>
    <n v="1785"/>
    <x v="22"/>
    <x v="27"/>
    <s v="Executivo"/>
    <s v="PBSAUDE"/>
    <n v="2758"/>
    <n v="2872"/>
    <n v="2934"/>
    <x v="1543"/>
    <n v="8565.77"/>
  </r>
  <r>
    <n v="1786"/>
    <x v="27"/>
    <x v="22"/>
    <s v="Executivo"/>
    <s v="PBSAUDE"/>
    <n v="6677"/>
    <n v="5684"/>
    <n v="5674"/>
    <x v="1544"/>
    <n v="18036.37"/>
  </r>
  <r>
    <n v="1787"/>
    <x v="12"/>
    <x v="3"/>
    <s v="Executivo"/>
    <s v="PBSAUDE"/>
    <n v="2268"/>
    <n v="2275"/>
    <n v="2291"/>
    <x v="1545"/>
    <n v="6835.83"/>
  </r>
  <r>
    <n v="1788"/>
    <x v="9"/>
    <x v="19"/>
    <s v="Executivo"/>
    <s v="PBSAUDE"/>
    <n v="5322"/>
    <n v="7840"/>
    <n v="6830"/>
    <x v="1546"/>
    <n v="19994.150000000001"/>
  </r>
  <r>
    <n v="1789"/>
    <x v="18"/>
    <x v="112"/>
    <s v="Executivo"/>
    <s v="PBSAUDE"/>
    <n v="8068"/>
    <n v="8068"/>
    <n v="3400"/>
    <x v="1547"/>
    <n v="19536"/>
  </r>
  <r>
    <n v="1790"/>
    <x v="24"/>
    <x v="112"/>
    <s v="Executivo"/>
    <s v="PBSAUDE"/>
    <n v="16690"/>
    <n v="11629"/>
    <n v="11014"/>
    <x v="1548"/>
    <n v="39334.480000000003"/>
  </r>
  <r>
    <n v="1791"/>
    <x v="39"/>
    <x v="27"/>
    <s v="Executivo"/>
    <s v="PBSAUDE"/>
    <n v="5195"/>
    <n v="5294"/>
    <n v="5674"/>
    <x v="1549"/>
    <n v="16164.76"/>
  </r>
  <r>
    <n v="1792"/>
    <x v="1"/>
    <x v="27"/>
    <s v="Executivo"/>
    <s v="PBSAUDE"/>
    <n v="6429"/>
    <n v="6546"/>
    <n v="6212"/>
    <x v="1550"/>
    <n v="19188.48"/>
  </r>
  <r>
    <n v="1793"/>
    <x v="18"/>
    <x v="23"/>
    <s v="Executivo"/>
    <s v="PBSAUDE"/>
    <n v="2819"/>
    <n v="2700"/>
    <n v="2700"/>
    <x v="35"/>
    <n v="8219.1200000000008"/>
  </r>
  <r>
    <n v="1794"/>
    <x v="56"/>
    <x v="31"/>
    <s v="Executivo"/>
    <s v="PBSAUDE"/>
    <n v="11536"/>
    <n v="12360"/>
    <n v="7650"/>
    <x v="1551"/>
    <n v="31547.16"/>
  </r>
  <r>
    <n v="1795"/>
    <x v="9"/>
    <x v="6"/>
    <s v="Executivo"/>
    <s v="PBSAUDE"/>
    <n v="6479"/>
    <n v="5732"/>
    <n v="6157"/>
    <x v="1552"/>
    <n v="18369.2"/>
  </r>
  <r>
    <n v="1796"/>
    <x v="2"/>
    <x v="37"/>
    <s v="Executivo"/>
    <s v="PBSAUDE"/>
    <n v="2397"/>
    <m/>
    <m/>
    <x v="1553"/>
    <n v="2397.54"/>
  </r>
  <r>
    <n v="1797"/>
    <x v="9"/>
    <x v="19"/>
    <s v="Executivo"/>
    <s v="PBSAUDE"/>
    <n v="4091"/>
    <n v="4969"/>
    <n v="4960"/>
    <x v="1554"/>
    <n v="14022.07"/>
  </r>
  <r>
    <n v="1798"/>
    <x v="34"/>
    <x v="1"/>
    <s v="Executivo"/>
    <s v="PBSAUDE"/>
    <n v="2273"/>
    <n v="2249"/>
    <n v="2231"/>
    <x v="1555"/>
    <n v="6755.37"/>
  </r>
  <r>
    <n v="1799"/>
    <x v="3"/>
    <x v="19"/>
    <s v="Executivo"/>
    <s v="PBSAUDE"/>
    <n v="2982"/>
    <n v="2982"/>
    <n v="2982"/>
    <x v="808"/>
    <n v="8947.2000000000007"/>
  </r>
  <r>
    <n v="1800"/>
    <x v="34"/>
    <x v="11"/>
    <s v="Executivo"/>
    <s v="PBSAUDE"/>
    <n v="2954"/>
    <n v="2234"/>
    <n v="2854"/>
    <x v="1556"/>
    <n v="8043.11"/>
  </r>
  <r>
    <n v="1801"/>
    <x v="33"/>
    <x v="3"/>
    <s v="Executivo"/>
    <s v="PBSAUDE"/>
    <n v="2445"/>
    <n v="2298"/>
    <n v="2232"/>
    <x v="1557"/>
    <n v="6976.64"/>
  </r>
  <r>
    <n v="1802"/>
    <x v="24"/>
    <x v="64"/>
    <s v="Executivo"/>
    <s v="PBSAUDE"/>
    <n v="30472"/>
    <n v="28249"/>
    <n v="25839"/>
    <x v="1558"/>
    <n v="84561.15"/>
  </r>
  <r>
    <n v="1803"/>
    <x v="31"/>
    <x v="2"/>
    <s v="Executivo"/>
    <s v="PBSAUDE"/>
    <m/>
    <n v="8614"/>
    <n v="32334"/>
    <x v="1559"/>
    <n v="40948.800000000003"/>
  </r>
  <r>
    <n v="1804"/>
    <x v="2"/>
    <x v="31"/>
    <s v="Executivo"/>
    <s v="PBSAUDE"/>
    <n v="2916"/>
    <n v="3077"/>
    <n v="3612"/>
    <x v="1560"/>
    <n v="9605.99"/>
  </r>
  <r>
    <n v="1805"/>
    <x v="18"/>
    <x v="1"/>
    <s v="Executivo"/>
    <s v="PBSAUDE"/>
    <n v="2700"/>
    <n v="2700"/>
    <n v="2700"/>
    <x v="48"/>
    <n v="8100"/>
  </r>
  <r>
    <n v="1806"/>
    <x v="17"/>
    <x v="75"/>
    <s v="Executivo"/>
    <s v="PBSAUDE"/>
    <m/>
    <m/>
    <n v="5632"/>
    <x v="852"/>
    <n v="5632.4"/>
  </r>
  <r>
    <n v="1807"/>
    <x v="5"/>
    <x v="35"/>
    <s v="Executivo"/>
    <s v="PBSAUDE"/>
    <n v="5280"/>
    <n v="4101"/>
    <n v="4930"/>
    <x v="1561"/>
    <n v="14312.59"/>
  </r>
  <r>
    <n v="1808"/>
    <x v="43"/>
    <x v="51"/>
    <s v="Executivo"/>
    <s v="PBSAUDE"/>
    <n v="5422"/>
    <n v="5422"/>
    <n v="5422"/>
    <x v="135"/>
    <n v="16267.2"/>
  </r>
  <r>
    <n v="1809"/>
    <x v="56"/>
    <x v="135"/>
    <s v="Executivo"/>
    <s v="PBSAUDE"/>
    <n v="18596"/>
    <n v="7867"/>
    <n v="17350"/>
    <x v="1562"/>
    <n v="43814.400000000001"/>
  </r>
  <r>
    <n v="1810"/>
    <x v="27"/>
    <x v="2"/>
    <s v="Executivo"/>
    <s v="PBSAUDE"/>
    <n v="8014"/>
    <n v="5640"/>
    <n v="16387"/>
    <x v="1563"/>
    <n v="30042.85"/>
  </r>
  <r>
    <n v="1811"/>
    <x v="5"/>
    <x v="75"/>
    <s v="Executivo"/>
    <s v="PBSAUDE"/>
    <n v="4845"/>
    <n v="7550"/>
    <n v="4930"/>
    <x v="1564"/>
    <n v="17326.39"/>
  </r>
  <r>
    <n v="1812"/>
    <x v="9"/>
    <x v="8"/>
    <s v="Executivo"/>
    <s v="PBSAUDE"/>
    <n v="1803"/>
    <n v="3638"/>
    <n v="3788"/>
    <x v="1565"/>
    <n v="9230.4599999999991"/>
  </r>
  <r>
    <n v="1813"/>
    <x v="7"/>
    <x v="50"/>
    <s v="Executivo"/>
    <s v="PBSAUDE"/>
    <n v="2331"/>
    <n v="2172"/>
    <n v="2172"/>
    <x v="1566"/>
    <n v="6676.4"/>
  </r>
  <r>
    <n v="1814"/>
    <x v="1"/>
    <x v="68"/>
    <s v="Executivo"/>
    <s v="PBSAUDE"/>
    <n v="7159"/>
    <n v="5935"/>
    <n v="5970"/>
    <x v="1567"/>
    <n v="19066.189999999999"/>
  </r>
  <r>
    <n v="1815"/>
    <x v="5"/>
    <x v="10"/>
    <s v="Executivo"/>
    <s v="PBSAUDE"/>
    <n v="5656"/>
    <n v="4969"/>
    <n v="6508"/>
    <x v="1568"/>
    <n v="17135.509999999998"/>
  </r>
  <r>
    <n v="1816"/>
    <x v="9"/>
    <x v="17"/>
    <s v="Executivo"/>
    <s v="PBSAUDE"/>
    <n v="3487"/>
    <n v="3795"/>
    <n v="4126"/>
    <x v="164"/>
    <n v="11408.48"/>
  </r>
  <r>
    <n v="1817"/>
    <x v="9"/>
    <x v="8"/>
    <s v="Executivo"/>
    <s v="PBSAUDE"/>
    <n v="1803"/>
    <n v="3701"/>
    <n v="3757"/>
    <x v="10"/>
    <n v="9262.98"/>
  </r>
  <r>
    <n v="1818"/>
    <x v="9"/>
    <x v="19"/>
    <s v="Executivo"/>
    <s v="PBSAUDE"/>
    <n v="4874"/>
    <n v="4567"/>
    <n v="6121"/>
    <x v="1569"/>
    <n v="15563.31"/>
  </r>
  <r>
    <n v="1819"/>
    <x v="59"/>
    <x v="22"/>
    <s v="Executivo"/>
    <s v="PBSAUDE"/>
    <n v="2563"/>
    <n v="4967"/>
    <n v="3501"/>
    <x v="1570"/>
    <n v="11031.37"/>
  </r>
  <r>
    <n v="1820"/>
    <x v="9"/>
    <x v="78"/>
    <s v="Executivo"/>
    <s v="PBSAUDE"/>
    <n v="4121"/>
    <n v="4969"/>
    <n v="4872"/>
    <x v="1571"/>
    <n v="13963.36"/>
  </r>
  <r>
    <n v="1821"/>
    <x v="9"/>
    <x v="6"/>
    <s v="Executivo"/>
    <s v="PBSAUDE"/>
    <n v="4209"/>
    <n v="4133"/>
    <n v="4126"/>
    <x v="1572"/>
    <n v="12468.35"/>
  </r>
  <r>
    <n v="1822"/>
    <x v="9"/>
    <x v="69"/>
    <s v="Executivo"/>
    <s v="PBSAUDE"/>
    <n v="4091"/>
    <n v="3795"/>
    <n v="3727"/>
    <x v="1573"/>
    <n v="11614.97"/>
  </r>
  <r>
    <n v="1823"/>
    <x v="1"/>
    <x v="11"/>
    <s v="Executivo"/>
    <s v="PBSAUDE"/>
    <n v="5236"/>
    <n v="5728"/>
    <n v="8998"/>
    <x v="1574"/>
    <n v="19963.38"/>
  </r>
  <r>
    <n v="1824"/>
    <x v="10"/>
    <x v="2"/>
    <s v="Executivo"/>
    <s v="PBSAUDE"/>
    <n v="8197"/>
    <n v="3976"/>
    <n v="4095"/>
    <x v="1575"/>
    <n v="16269.79"/>
  </r>
  <r>
    <n v="1825"/>
    <x v="9"/>
    <x v="17"/>
    <s v="Executivo"/>
    <s v="PBSAUDE"/>
    <n v="3516"/>
    <n v="4896"/>
    <n v="4724"/>
    <x v="1576"/>
    <n v="13136.7"/>
  </r>
  <r>
    <n v="1826"/>
    <x v="3"/>
    <x v="2"/>
    <s v="Executivo"/>
    <s v="PBSAUDE"/>
    <n v="2143"/>
    <n v="2127"/>
    <n v="2121"/>
    <x v="451"/>
    <n v="6392.3"/>
  </r>
  <r>
    <n v="1827"/>
    <x v="2"/>
    <x v="2"/>
    <s v="Executivo"/>
    <s v="PBSAUDE"/>
    <n v="6688"/>
    <n v="6016"/>
    <n v="6016"/>
    <x v="1577"/>
    <n v="18720.28"/>
  </r>
  <r>
    <n v="1828"/>
    <x v="2"/>
    <x v="91"/>
    <s v="Executivo"/>
    <s v="PBSAUDE"/>
    <n v="1864"/>
    <n v="1853"/>
    <n v="1815"/>
    <x v="283"/>
    <n v="5534.61"/>
  </r>
  <r>
    <n v="1829"/>
    <x v="4"/>
    <x v="3"/>
    <s v="Executivo"/>
    <s v="PBSAUDE"/>
    <n v="3915"/>
    <n v="3927"/>
    <n v="3920"/>
    <x v="427"/>
    <n v="11763.72"/>
  </r>
  <r>
    <n v="1830"/>
    <x v="9"/>
    <x v="75"/>
    <s v="Executivo"/>
    <s v="PBSAUDE"/>
    <n v="4786"/>
    <n v="3945"/>
    <n v="6268"/>
    <x v="1578"/>
    <n v="14999.92"/>
  </r>
  <r>
    <n v="1831"/>
    <x v="9"/>
    <x v="38"/>
    <s v="Executivo"/>
    <s v="PBSAUDE"/>
    <n v="5377"/>
    <n v="4535"/>
    <n v="4065"/>
    <x v="666"/>
    <n v="13979.18"/>
  </r>
  <r>
    <n v="1832"/>
    <x v="9"/>
    <x v="13"/>
    <s v="Executivo"/>
    <s v="PBSAUDE"/>
    <n v="4507"/>
    <n v="3795"/>
    <n v="4319"/>
    <x v="1335"/>
    <n v="12621.94"/>
  </r>
  <r>
    <n v="1833"/>
    <x v="9"/>
    <x v="8"/>
    <s v="Executivo"/>
    <s v="PBSAUDE"/>
    <n v="1803"/>
    <n v="3701"/>
    <n v="4592"/>
    <x v="32"/>
    <n v="10097.39"/>
  </r>
  <r>
    <n v="1834"/>
    <x v="9"/>
    <x v="2"/>
    <s v="Executivo"/>
    <s v="PBSAUDE"/>
    <n v="4238"/>
    <n v="4164"/>
    <n v="5624"/>
    <x v="1579"/>
    <n v="14027.36"/>
  </r>
  <r>
    <n v="1835"/>
    <x v="15"/>
    <x v="21"/>
    <s v="Executivo"/>
    <s v="PBSAUDE"/>
    <n v="2725"/>
    <n v="2502"/>
    <n v="2767"/>
    <x v="1580"/>
    <n v="7995.49"/>
  </r>
  <r>
    <n v="1836"/>
    <x v="9"/>
    <x v="75"/>
    <s v="Executivo"/>
    <s v="PBSAUDE"/>
    <n v="4903"/>
    <n v="4969"/>
    <n v="4930"/>
    <x v="1581"/>
    <n v="14803.76"/>
  </r>
  <r>
    <n v="1837"/>
    <x v="18"/>
    <x v="144"/>
    <s v="Executivo"/>
    <s v="PBSAUDE"/>
    <n v="1770"/>
    <n v="1750"/>
    <n v="3245"/>
    <x v="1582"/>
    <n v="6766.09"/>
  </r>
  <r>
    <n v="1838"/>
    <x v="9"/>
    <x v="56"/>
    <s v="Executivo"/>
    <s v="PBSAUDE"/>
    <n v="4121"/>
    <n v="4101"/>
    <n v="3975"/>
    <x v="1319"/>
    <n v="12198.62"/>
  </r>
  <r>
    <n v="1839"/>
    <x v="5"/>
    <x v="2"/>
    <s v="Executivo"/>
    <s v="PBSAUDE"/>
    <n v="6903"/>
    <n v="5944"/>
    <n v="10701"/>
    <x v="1583"/>
    <n v="23549.82"/>
  </r>
  <r>
    <n v="1840"/>
    <x v="1"/>
    <x v="1"/>
    <s v="Executivo"/>
    <s v="PBSAUDE"/>
    <n v="5667"/>
    <n v="5944"/>
    <n v="5674"/>
    <x v="1584"/>
    <n v="17286.22"/>
  </r>
  <r>
    <n v="1841"/>
    <x v="11"/>
    <x v="63"/>
    <s v="Executivo"/>
    <s v="PBSAUDE"/>
    <n v="2945"/>
    <n v="2410"/>
    <n v="4614"/>
    <x v="1585"/>
    <n v="9969.59"/>
  </r>
  <r>
    <n v="1842"/>
    <x v="9"/>
    <x v="17"/>
    <s v="Executivo"/>
    <s v="PBSAUDE"/>
    <n v="3516"/>
    <n v="3820"/>
    <n v="5004"/>
    <x v="1586"/>
    <n v="12341.11"/>
  </r>
  <r>
    <n v="1843"/>
    <x v="5"/>
    <x v="88"/>
    <s v="Executivo"/>
    <s v="PBSAUDE"/>
    <n v="7194"/>
    <n v="4864"/>
    <n v="4885"/>
    <x v="1587"/>
    <n v="16944.03"/>
  </r>
  <r>
    <n v="1844"/>
    <x v="5"/>
    <x v="20"/>
    <s v="Executivo"/>
    <s v="PBSAUDE"/>
    <n v="6498"/>
    <n v="5168"/>
    <n v="5734"/>
    <x v="1588"/>
    <n v="17401.47"/>
  </r>
  <r>
    <n v="1845"/>
    <x v="12"/>
    <x v="3"/>
    <s v="Executivo"/>
    <s v="PBSAUDE"/>
    <n v="2705"/>
    <n v="2994"/>
    <n v="2641"/>
    <x v="1022"/>
    <n v="8342.24"/>
  </r>
  <r>
    <n v="1846"/>
    <x v="26"/>
    <x v="46"/>
    <s v="Executivo"/>
    <s v="PBSAUDE"/>
    <n v="2296"/>
    <n v="2296"/>
    <n v="2296"/>
    <x v="1520"/>
    <n v="6889.44"/>
  </r>
  <r>
    <n v="1847"/>
    <x v="1"/>
    <x v="17"/>
    <s v="Executivo"/>
    <s v="PBSAUDE"/>
    <n v="4864"/>
    <n v="5294"/>
    <n v="6054"/>
    <x v="1589"/>
    <n v="16213.56"/>
  </r>
  <r>
    <n v="1848"/>
    <x v="5"/>
    <x v="52"/>
    <s v="Executivo"/>
    <s v="PBSAUDE"/>
    <n v="4121"/>
    <n v="5668"/>
    <n v="4227"/>
    <x v="1202"/>
    <n v="14017.04"/>
  </r>
  <r>
    <n v="1849"/>
    <x v="1"/>
    <x v="82"/>
    <s v="Executivo"/>
    <s v="PBSAUDE"/>
    <n v="5912"/>
    <n v="5684"/>
    <n v="5674"/>
    <x v="638"/>
    <n v="17271.66"/>
  </r>
  <r>
    <n v="1850"/>
    <x v="48"/>
    <x v="21"/>
    <s v="Executivo"/>
    <s v="PBSAUDE"/>
    <n v="3918"/>
    <n v="3918"/>
    <n v="4308"/>
    <x v="1590"/>
    <n v="12145.2"/>
  </r>
  <r>
    <n v="1851"/>
    <x v="5"/>
    <x v="83"/>
    <s v="Executivo"/>
    <s v="PBSAUDE"/>
    <n v="4209"/>
    <n v="4101"/>
    <n v="4126"/>
    <x v="806"/>
    <n v="12437.04"/>
  </r>
  <r>
    <n v="1852"/>
    <x v="12"/>
    <x v="47"/>
    <s v="Executivo"/>
    <s v="PBSAUDE"/>
    <n v="2172"/>
    <n v="2234"/>
    <n v="2234"/>
    <x v="1591"/>
    <n v="6641.28"/>
  </r>
  <r>
    <n v="1853"/>
    <x v="81"/>
    <x v="14"/>
    <s v="Executivo"/>
    <s v="PBSAUDE"/>
    <n v="75822"/>
    <m/>
    <m/>
    <x v="1592"/>
    <n v="75822.81"/>
  </r>
  <r>
    <n v="1854"/>
    <x v="1"/>
    <x v="35"/>
    <s v="Executivo"/>
    <s v="PBSAUDE"/>
    <n v="5667"/>
    <n v="6219"/>
    <n v="6181"/>
    <x v="1593"/>
    <n v="18068.16"/>
  </r>
  <r>
    <n v="1855"/>
    <x v="18"/>
    <x v="66"/>
    <s v="Executivo"/>
    <s v="PBSAUDE"/>
    <n v="4980"/>
    <n v="7156"/>
    <n v="6068"/>
    <x v="144"/>
    <n v="18204"/>
  </r>
  <r>
    <n v="1856"/>
    <x v="1"/>
    <x v="8"/>
    <s v="Executivo"/>
    <s v="PBSAUDE"/>
    <n v="2516"/>
    <n v="5119"/>
    <n v="5326"/>
    <x v="1594"/>
    <n v="12962.37"/>
  </r>
  <r>
    <n v="1857"/>
    <x v="30"/>
    <x v="145"/>
    <s v="Executivo"/>
    <s v="PBSAUDE"/>
    <n v="7747"/>
    <n v="7760"/>
    <n v="15060"/>
    <x v="1595"/>
    <n v="30568.18"/>
  </r>
  <r>
    <n v="1858"/>
    <x v="9"/>
    <x v="29"/>
    <s v="Executivo"/>
    <s v="PBSAUDE"/>
    <n v="5686"/>
    <n v="5837"/>
    <n v="5014"/>
    <x v="1596"/>
    <n v="16538.080000000002"/>
  </r>
  <r>
    <n v="1859"/>
    <x v="9"/>
    <x v="19"/>
    <s v="Executivo"/>
    <s v="PBSAUDE"/>
    <n v="4556"/>
    <n v="4164"/>
    <n v="4156"/>
    <x v="1597"/>
    <n v="12877.08"/>
  </r>
  <r>
    <n v="1860"/>
    <x v="1"/>
    <x v="1"/>
    <s v="Executivo"/>
    <s v="PBSAUDE"/>
    <n v="6892"/>
    <n v="5773"/>
    <n v="5895"/>
    <x v="1598"/>
    <n v="18561.419999999998"/>
  </r>
  <r>
    <n v="1861"/>
    <x v="9"/>
    <x v="28"/>
    <s v="Executivo"/>
    <s v="PBSAUDE"/>
    <n v="7104"/>
    <n v="6514"/>
    <n v="5977"/>
    <x v="1599"/>
    <n v="19596.41"/>
  </r>
  <r>
    <n v="1862"/>
    <x v="9"/>
    <x v="17"/>
    <s v="Executivo"/>
    <s v="PBSAUDE"/>
    <n v="3487"/>
    <n v="3607"/>
    <n v="3945"/>
    <x v="1600"/>
    <n v="11039.96"/>
  </r>
  <r>
    <n v="1863"/>
    <x v="18"/>
    <x v="20"/>
    <s v="Executivo"/>
    <s v="PBSAUDE"/>
    <n v="2700"/>
    <n v="2700"/>
    <n v="3564"/>
    <x v="1601"/>
    <n v="8964.7199999999993"/>
  </r>
  <r>
    <n v="1864"/>
    <x v="9"/>
    <x v="2"/>
    <s v="Executivo"/>
    <s v="PBSAUDE"/>
    <n v="4267"/>
    <n v="4070"/>
    <n v="4095"/>
    <x v="1602"/>
    <n v="12434.2"/>
  </r>
  <r>
    <n v="1865"/>
    <x v="9"/>
    <x v="53"/>
    <s v="Executivo"/>
    <s v="PBSAUDE"/>
    <n v="4417"/>
    <n v="4430"/>
    <n v="4872"/>
    <x v="1603"/>
    <n v="13720.15"/>
  </r>
  <r>
    <n v="1866"/>
    <x v="34"/>
    <x v="33"/>
    <s v="Executivo"/>
    <s v="PBSAUDE"/>
    <n v="2259"/>
    <n v="4300"/>
    <n v="2644"/>
    <x v="1604"/>
    <n v="9204.0400000000009"/>
  </r>
  <r>
    <n v="1867"/>
    <x v="9"/>
    <x v="2"/>
    <s v="Executivo"/>
    <s v="PBSAUDE"/>
    <m/>
    <n v="2525"/>
    <n v="3607"/>
    <x v="1315"/>
    <n v="6132.58"/>
  </r>
  <r>
    <n v="1868"/>
    <x v="18"/>
    <x v="27"/>
    <s v="Executivo"/>
    <s v="PBSAUDE"/>
    <n v="1412"/>
    <n v="1412"/>
    <n v="1750"/>
    <x v="119"/>
    <n v="4574"/>
  </r>
  <r>
    <n v="1869"/>
    <x v="4"/>
    <x v="2"/>
    <s v="Executivo"/>
    <s v="PBSAUDE"/>
    <n v="6166"/>
    <n v="2941"/>
    <n v="3739"/>
    <x v="1605"/>
    <n v="12846.88"/>
  </r>
  <r>
    <n v="1870"/>
    <x v="9"/>
    <x v="8"/>
    <s v="Executivo"/>
    <s v="PBSAUDE"/>
    <n v="1944"/>
    <n v="4408"/>
    <n v="4869"/>
    <x v="1606"/>
    <n v="11222.59"/>
  </r>
  <r>
    <n v="1871"/>
    <x v="9"/>
    <x v="8"/>
    <s v="Executivo"/>
    <s v="PBSAUDE"/>
    <n v="1944"/>
    <n v="4458"/>
    <n v="4084"/>
    <x v="1607"/>
    <n v="10488.44"/>
  </r>
  <r>
    <n v="1872"/>
    <x v="9"/>
    <x v="27"/>
    <s v="Executivo"/>
    <s v="PBSAUDE"/>
    <n v="4550"/>
    <n v="4503"/>
    <n v="5608"/>
    <x v="1608"/>
    <n v="14662.69"/>
  </r>
  <r>
    <n v="1873"/>
    <x v="15"/>
    <x v="26"/>
    <s v="Executivo"/>
    <s v="PBSAUDE"/>
    <n v="2302"/>
    <n v="2324"/>
    <n v="3749"/>
    <x v="1609"/>
    <n v="8375.57"/>
  </r>
  <r>
    <n v="1874"/>
    <x v="28"/>
    <x v="73"/>
    <s v="Executivo"/>
    <s v="PBSAUDE"/>
    <n v="6873"/>
    <n v="7164"/>
    <n v="5989"/>
    <x v="1610"/>
    <n v="20027.580000000002"/>
  </r>
  <r>
    <n v="1875"/>
    <x v="15"/>
    <x v="56"/>
    <s v="Executivo"/>
    <s v="PBSAUDE"/>
    <n v="2080"/>
    <n v="2060"/>
    <n v="2070"/>
    <x v="1611"/>
    <n v="6211.49"/>
  </r>
  <r>
    <n v="1876"/>
    <x v="25"/>
    <x v="47"/>
    <s v="Executivo"/>
    <s v="PBSAUDE"/>
    <n v="13604"/>
    <n v="7286"/>
    <n v="12335"/>
    <x v="1612"/>
    <n v="33226.410000000003"/>
  </r>
  <r>
    <n v="1877"/>
    <x v="17"/>
    <x v="46"/>
    <s v="Executivo"/>
    <s v="PBSAUDE"/>
    <n v="5236"/>
    <n v="5728"/>
    <n v="5632"/>
    <x v="1613"/>
    <n v="16597.28"/>
  </r>
  <r>
    <n v="1878"/>
    <x v="9"/>
    <x v="1"/>
    <s v="Executivo"/>
    <s v="PBSAUDE"/>
    <n v="4121"/>
    <n v="4133"/>
    <n v="4095"/>
    <x v="1614"/>
    <n v="12350.36"/>
  </r>
  <r>
    <n v="1879"/>
    <x v="26"/>
    <x v="91"/>
    <s v="Executivo"/>
    <s v="PBSAUDE"/>
    <n v="2238"/>
    <n v="2228"/>
    <n v="2240"/>
    <x v="1615"/>
    <n v="6706.86"/>
  </r>
  <r>
    <n v="1880"/>
    <x v="1"/>
    <x v="75"/>
    <s v="Executivo"/>
    <s v="PBSAUDE"/>
    <n v="5965"/>
    <n v="5759"/>
    <n v="6131"/>
    <x v="1616"/>
    <n v="17856.560000000001"/>
  </r>
  <r>
    <n v="1881"/>
    <x v="9"/>
    <x v="2"/>
    <s v="Executivo"/>
    <s v="PBSAUDE"/>
    <m/>
    <n v="3126"/>
    <n v="4027"/>
    <x v="1617"/>
    <n v="7153.47"/>
  </r>
  <r>
    <n v="1882"/>
    <x v="11"/>
    <x v="14"/>
    <s v="Executivo"/>
    <s v="PBSAUDE"/>
    <n v="1694"/>
    <n v="1694"/>
    <n v="2614"/>
    <x v="1618"/>
    <n v="6003.09"/>
  </r>
  <r>
    <n v="1883"/>
    <x v="12"/>
    <x v="3"/>
    <s v="Executivo"/>
    <s v="PBSAUDE"/>
    <n v="2172"/>
    <n v="2172"/>
    <n v="2172"/>
    <x v="264"/>
    <n v="6517.2"/>
  </r>
  <r>
    <n v="1884"/>
    <x v="9"/>
    <x v="78"/>
    <s v="Executivo"/>
    <s v="PBSAUDE"/>
    <n v="4091"/>
    <n v="4164"/>
    <n v="4126"/>
    <x v="1619"/>
    <n v="12382.49"/>
  </r>
  <r>
    <n v="1885"/>
    <x v="9"/>
    <x v="17"/>
    <s v="Executivo"/>
    <s v="PBSAUDE"/>
    <n v="3791"/>
    <n v="4058"/>
    <n v="6124"/>
    <x v="1620"/>
    <n v="13974.87"/>
  </r>
  <r>
    <n v="1886"/>
    <x v="1"/>
    <x v="49"/>
    <s v="Executivo"/>
    <s v="PBSAUDE"/>
    <n v="5667"/>
    <n v="5684"/>
    <n v="5674"/>
    <x v="61"/>
    <n v="17026.48"/>
  </r>
  <r>
    <n v="1887"/>
    <x v="51"/>
    <x v="24"/>
    <s v="Executivo"/>
    <s v="PBSAUDE"/>
    <n v="9627"/>
    <n v="13612"/>
    <n v="14672"/>
    <x v="1621"/>
    <n v="37912"/>
  </r>
  <r>
    <n v="1888"/>
    <x v="9"/>
    <x v="2"/>
    <s v="Executivo"/>
    <s v="PBSAUDE"/>
    <m/>
    <n v="1442"/>
    <n v="3607"/>
    <x v="1153"/>
    <n v="5050.3599999999997"/>
  </r>
  <r>
    <n v="1889"/>
    <x v="1"/>
    <x v="6"/>
    <s v="Executivo"/>
    <s v="PBSAUDE"/>
    <n v="5422"/>
    <n v="5422"/>
    <n v="5422"/>
    <x v="135"/>
    <n v="16267.2"/>
  </r>
  <r>
    <n v="1890"/>
    <x v="9"/>
    <x v="29"/>
    <s v="Executivo"/>
    <s v="PBSAUDE"/>
    <m/>
    <m/>
    <n v="3891"/>
    <x v="1622"/>
    <n v="3891.16"/>
  </r>
  <r>
    <n v="1891"/>
    <x v="18"/>
    <x v="41"/>
    <s v="Executivo"/>
    <s v="PBSAUDE"/>
    <n v="2762"/>
    <n v="2762"/>
    <n v="2762"/>
    <x v="326"/>
    <n v="8286.1200000000008"/>
  </r>
  <r>
    <n v="1892"/>
    <x v="12"/>
    <x v="22"/>
    <s v="Executivo"/>
    <s v="PBSAUDE"/>
    <n v="2249"/>
    <n v="2540"/>
    <n v="2231"/>
    <x v="1623"/>
    <n v="7022.27"/>
  </r>
  <r>
    <n v="1893"/>
    <x v="5"/>
    <x v="2"/>
    <s v="Executivo"/>
    <s v="PBSAUDE"/>
    <n v="3103"/>
    <n v="4101"/>
    <n v="4126"/>
    <x v="1624"/>
    <n v="11331.69"/>
  </r>
  <r>
    <n v="1894"/>
    <x v="9"/>
    <x v="29"/>
    <s v="Executivo"/>
    <s v="PBSAUDE"/>
    <n v="4150"/>
    <n v="5774"/>
    <n v="4126"/>
    <x v="1625"/>
    <n v="14051.41"/>
  </r>
  <r>
    <n v="1895"/>
    <x v="10"/>
    <x v="45"/>
    <s v="Executivo"/>
    <s v="PBSAUDE"/>
    <n v="4121"/>
    <n v="5309"/>
    <n v="8137"/>
    <x v="1626"/>
    <n v="17568.39"/>
  </r>
  <r>
    <n v="1896"/>
    <x v="4"/>
    <x v="37"/>
    <s v="Executivo"/>
    <s v="PBSAUDE"/>
    <n v="5665"/>
    <n v="4537"/>
    <n v="6003"/>
    <x v="1627"/>
    <n v="16206.89"/>
  </r>
  <r>
    <n v="1897"/>
    <x v="3"/>
    <x v="78"/>
    <s v="Executivo"/>
    <s v="PBSAUDE"/>
    <n v="4465"/>
    <n v="4452"/>
    <n v="4445"/>
    <x v="1628"/>
    <n v="13363.5"/>
  </r>
  <r>
    <n v="1898"/>
    <x v="5"/>
    <x v="2"/>
    <s v="Executivo"/>
    <s v="PBSAUDE"/>
    <n v="4246"/>
    <n v="4133"/>
    <n v="4126"/>
    <x v="1629"/>
    <n v="12505.47"/>
  </r>
  <r>
    <n v="1899"/>
    <x v="73"/>
    <x v="112"/>
    <s v="Executivo"/>
    <s v="PBSAUDE"/>
    <n v="10598"/>
    <n v="14712"/>
    <n v="13370"/>
    <x v="1630"/>
    <n v="38681.199999999997"/>
  </r>
  <r>
    <n v="1900"/>
    <x v="24"/>
    <x v="2"/>
    <s v="Executivo"/>
    <s v="PBSAUDE"/>
    <n v="27132"/>
    <n v="32264"/>
    <n v="28372"/>
    <x v="1631"/>
    <n v="87769.49"/>
  </r>
  <r>
    <n v="1901"/>
    <x v="9"/>
    <x v="13"/>
    <s v="Executivo"/>
    <s v="PBSAUDE"/>
    <n v="3916"/>
    <n v="3840"/>
    <n v="4139"/>
    <x v="1632"/>
    <n v="11896.49"/>
  </r>
  <r>
    <n v="1902"/>
    <x v="11"/>
    <x v="57"/>
    <s v="Executivo"/>
    <s v="PBSAUDE"/>
    <n v="1980"/>
    <n v="2152"/>
    <n v="2145"/>
    <x v="1633"/>
    <n v="6278.39"/>
  </r>
  <r>
    <n v="1903"/>
    <x v="5"/>
    <x v="58"/>
    <s v="Executivo"/>
    <s v="PBSAUDE"/>
    <n v="5573"/>
    <n v="5403"/>
    <n v="7405"/>
    <x v="1634"/>
    <n v="18382.29"/>
  </r>
  <r>
    <n v="1904"/>
    <x v="3"/>
    <x v="3"/>
    <s v="Executivo"/>
    <s v="PBSAUDE"/>
    <n v="3093"/>
    <n v="3117"/>
    <n v="3110"/>
    <x v="1635"/>
    <n v="9320.98"/>
  </r>
  <r>
    <n v="1905"/>
    <x v="32"/>
    <x v="82"/>
    <s v="Executivo"/>
    <s v="PBSAUDE"/>
    <n v="1874"/>
    <n v="1874"/>
    <n v="1874"/>
    <x v="1186"/>
    <n v="5622.24"/>
  </r>
  <r>
    <n v="1906"/>
    <x v="5"/>
    <x v="45"/>
    <s v="Executivo"/>
    <s v="PBSAUDE"/>
    <n v="4062"/>
    <n v="4101"/>
    <n v="4095"/>
    <x v="1636"/>
    <n v="12260.47"/>
  </r>
  <r>
    <n v="1907"/>
    <x v="9"/>
    <x v="27"/>
    <s v="Executivo"/>
    <s v="PBSAUDE"/>
    <n v="4253"/>
    <n v="4468"/>
    <n v="3945"/>
    <x v="1637"/>
    <n v="12667.13"/>
  </r>
  <r>
    <n v="1908"/>
    <x v="9"/>
    <x v="80"/>
    <s v="Executivo"/>
    <s v="PBSAUDE"/>
    <n v="5387"/>
    <n v="4329"/>
    <n v="4839"/>
    <x v="1638"/>
    <n v="14556.51"/>
  </r>
  <r>
    <n v="1909"/>
    <x v="9"/>
    <x v="35"/>
    <s v="Executivo"/>
    <s v="PBSAUDE"/>
    <n v="4121"/>
    <n v="4133"/>
    <n v="4126"/>
    <x v="19"/>
    <n v="12380.47"/>
  </r>
  <r>
    <n v="1910"/>
    <x v="9"/>
    <x v="24"/>
    <s v="Executivo"/>
    <s v="PBSAUDE"/>
    <n v="11377"/>
    <n v="4729"/>
    <n v="9241"/>
    <x v="1639"/>
    <n v="25348.639999999999"/>
  </r>
  <r>
    <n v="1911"/>
    <x v="9"/>
    <x v="17"/>
    <s v="Executivo"/>
    <s v="PBSAUDE"/>
    <n v="3487"/>
    <n v="3795"/>
    <n v="5764"/>
    <x v="1640"/>
    <n v="13047.21"/>
  </r>
  <r>
    <n v="1912"/>
    <x v="5"/>
    <x v="18"/>
    <s v="Executivo"/>
    <s v="PBSAUDE"/>
    <n v="4296"/>
    <n v="4101"/>
    <n v="4126"/>
    <x v="1641"/>
    <n v="12524.91"/>
  </r>
  <r>
    <n v="1913"/>
    <x v="27"/>
    <x v="2"/>
    <s v="Executivo"/>
    <s v="PBSAUDE"/>
    <n v="6759"/>
    <n v="5684"/>
    <n v="6214"/>
    <x v="1642"/>
    <n v="18658.13"/>
  </r>
  <r>
    <n v="1914"/>
    <x v="5"/>
    <x v="83"/>
    <s v="Executivo"/>
    <s v="PBSAUDE"/>
    <n v="4845"/>
    <n v="5372"/>
    <n v="4065"/>
    <x v="260"/>
    <n v="14283.26"/>
  </r>
  <r>
    <n v="1915"/>
    <x v="18"/>
    <x v="34"/>
    <s v="Executivo"/>
    <s v="PBSAUDE"/>
    <n v="2896"/>
    <n v="2905"/>
    <n v="2837"/>
    <x v="874"/>
    <n v="8639.1"/>
  </r>
  <r>
    <n v="1916"/>
    <x v="18"/>
    <x v="52"/>
    <s v="Executivo"/>
    <s v="PBSAUDE"/>
    <n v="1750"/>
    <n v="1750"/>
    <n v="1750"/>
    <x v="211"/>
    <n v="5250"/>
  </r>
  <r>
    <n v="1917"/>
    <x v="4"/>
    <x v="144"/>
    <s v="Executivo"/>
    <s v="PBSAUDE"/>
    <n v="3961"/>
    <n v="3927"/>
    <n v="3920"/>
    <x v="824"/>
    <n v="11809.64"/>
  </r>
  <r>
    <n v="1918"/>
    <x v="33"/>
    <x v="56"/>
    <s v="Executivo"/>
    <s v="PBSAUDE"/>
    <n v="2228"/>
    <n v="2245"/>
    <n v="2222"/>
    <x v="1643"/>
    <n v="6697.5"/>
  </r>
  <r>
    <n v="1919"/>
    <x v="3"/>
    <x v="66"/>
    <s v="Executivo"/>
    <s v="PBSAUDE"/>
    <n v="2982"/>
    <n v="2522"/>
    <n v="2930"/>
    <x v="1644"/>
    <n v="8436.07"/>
  </r>
  <r>
    <n v="1920"/>
    <x v="35"/>
    <x v="47"/>
    <s v="Executivo"/>
    <s v="PBSAUDE"/>
    <n v="3480"/>
    <n v="4556"/>
    <m/>
    <x v="1645"/>
    <n v="8036.26"/>
  </r>
  <r>
    <n v="1921"/>
    <x v="42"/>
    <x v="36"/>
    <s v="Executivo"/>
    <s v="PBSAUDE"/>
    <n v="23582"/>
    <n v="10238"/>
    <n v="17315"/>
    <x v="1646"/>
    <n v="51137.34"/>
  </r>
  <r>
    <n v="1922"/>
    <x v="49"/>
    <x v="3"/>
    <s v="Executivo"/>
    <s v="PBSAUDE"/>
    <n v="2173"/>
    <n v="2173"/>
    <n v="2304"/>
    <x v="971"/>
    <n v="6652.12"/>
  </r>
  <r>
    <n v="1923"/>
    <x v="18"/>
    <x v="54"/>
    <s v="Executivo"/>
    <s v="PBSAUDE"/>
    <n v="3092"/>
    <n v="2967"/>
    <n v="3099"/>
    <x v="1647"/>
    <n v="9159"/>
  </r>
  <r>
    <n v="1924"/>
    <x v="1"/>
    <x v="35"/>
    <s v="Executivo"/>
    <s v="PBSAUDE"/>
    <n v="6840"/>
    <n v="8018"/>
    <n v="11284"/>
    <x v="1648"/>
    <n v="26143.79"/>
  </r>
  <r>
    <n v="1925"/>
    <x v="85"/>
    <x v="45"/>
    <s v="Executivo"/>
    <s v="PBSAUDE"/>
    <n v="12252"/>
    <n v="12676"/>
    <n v="24471"/>
    <x v="1649"/>
    <n v="49400.21"/>
  </r>
  <r>
    <n v="1926"/>
    <x v="5"/>
    <x v="5"/>
    <s v="Executivo"/>
    <s v="PBSAUDE"/>
    <n v="4443"/>
    <n v="4609"/>
    <n v="3975"/>
    <x v="1650"/>
    <n v="13028.37"/>
  </r>
  <r>
    <n v="1927"/>
    <x v="3"/>
    <x v="19"/>
    <s v="Executivo"/>
    <s v="PBSAUDE"/>
    <n v="4270"/>
    <n v="4541"/>
    <n v="4458"/>
    <x v="287"/>
    <n v="13269.85"/>
  </r>
  <r>
    <n v="1928"/>
    <x v="81"/>
    <x v="0"/>
    <s v="Executivo"/>
    <s v="PBSAUDE"/>
    <n v="40620"/>
    <m/>
    <m/>
    <x v="1651"/>
    <n v="40620.18"/>
  </r>
  <r>
    <n v="1929"/>
    <x v="2"/>
    <x v="27"/>
    <s v="Executivo"/>
    <s v="PBSAUDE"/>
    <n v="1412"/>
    <n v="1412"/>
    <n v="1698"/>
    <x v="319"/>
    <n v="4522"/>
  </r>
  <r>
    <n v="1930"/>
    <x v="18"/>
    <x v="2"/>
    <s v="Executivo"/>
    <s v="PBSAUDE"/>
    <n v="8068"/>
    <n v="12268"/>
    <n v="8068"/>
    <x v="1652"/>
    <n v="28404"/>
  </r>
  <r>
    <n v="1931"/>
    <x v="4"/>
    <x v="49"/>
    <s v="Executivo"/>
    <s v="PBSAUDE"/>
    <n v="3915"/>
    <n v="3927"/>
    <n v="3920"/>
    <x v="427"/>
    <n v="11763.72"/>
  </r>
  <r>
    <n v="1932"/>
    <x v="18"/>
    <x v="21"/>
    <s v="Executivo"/>
    <s v="PBSAUDE"/>
    <n v="1412"/>
    <n v="1412"/>
    <n v="1750"/>
    <x v="119"/>
    <n v="4574"/>
  </r>
  <r>
    <n v="1933"/>
    <x v="10"/>
    <x v="25"/>
    <s v="Executivo"/>
    <s v="PBSAUDE"/>
    <n v="4417"/>
    <n v="4295"/>
    <n v="4455"/>
    <x v="1653"/>
    <n v="13167.69"/>
  </r>
  <r>
    <n v="1934"/>
    <x v="9"/>
    <x v="91"/>
    <s v="Executivo"/>
    <s v="PBSAUDE"/>
    <n v="4199"/>
    <n v="5464"/>
    <n v="4167"/>
    <x v="1654"/>
    <n v="13831.43"/>
  </r>
  <r>
    <n v="1935"/>
    <x v="56"/>
    <x v="82"/>
    <s v="Executivo"/>
    <s v="PBSAUDE"/>
    <n v="11859"/>
    <n v="13275"/>
    <n v="11863"/>
    <x v="1655"/>
    <n v="36997.980000000003"/>
  </r>
  <r>
    <n v="1936"/>
    <x v="9"/>
    <x v="11"/>
    <s v="Executivo"/>
    <s v="PBSAUDE"/>
    <n v="3783"/>
    <n v="4133"/>
    <n v="4126"/>
    <x v="1656"/>
    <n v="12042.47"/>
  </r>
  <r>
    <n v="1937"/>
    <x v="10"/>
    <x v="10"/>
    <s v="Executivo"/>
    <s v="PBSAUDE"/>
    <n v="5104"/>
    <n v="4379"/>
    <n v="3975"/>
    <x v="1657"/>
    <n v="13459.34"/>
  </r>
  <r>
    <n v="1938"/>
    <x v="56"/>
    <x v="72"/>
    <s v="Executivo"/>
    <s v="PBSAUDE"/>
    <n v="14086"/>
    <n v="11627"/>
    <n v="24794"/>
    <x v="1658"/>
    <n v="50508.6"/>
  </r>
  <r>
    <n v="1939"/>
    <x v="9"/>
    <x v="2"/>
    <s v="Executivo"/>
    <s v="PBSAUDE"/>
    <n v="4121"/>
    <n v="4535"/>
    <n v="4605"/>
    <x v="1659"/>
    <n v="13262.62"/>
  </r>
  <r>
    <n v="1940"/>
    <x v="9"/>
    <x v="53"/>
    <s v="Executivo"/>
    <s v="PBSAUDE"/>
    <n v="4254"/>
    <n v="4266"/>
    <n v="5734"/>
    <x v="1660"/>
    <n v="14255.08"/>
  </r>
  <r>
    <n v="1941"/>
    <x v="9"/>
    <x v="3"/>
    <s v="Executivo"/>
    <s v="PBSAUDE"/>
    <n v="4062"/>
    <n v="3976"/>
    <n v="27"/>
    <x v="1661"/>
    <n v="8067.04"/>
  </r>
  <r>
    <n v="1942"/>
    <x v="9"/>
    <x v="75"/>
    <s v="Executivo"/>
    <s v="PBSAUDE"/>
    <n v="4417"/>
    <n v="4396"/>
    <n v="5016"/>
    <x v="1662"/>
    <n v="13830.15"/>
  </r>
  <r>
    <n v="1943"/>
    <x v="28"/>
    <x v="73"/>
    <s v="Executivo"/>
    <s v="PBSAUDE"/>
    <n v="6073"/>
    <n v="5332"/>
    <n v="4390"/>
    <x v="1663"/>
    <n v="15795.74"/>
  </r>
  <r>
    <n v="1944"/>
    <x v="1"/>
    <x v="55"/>
    <s v="Executivo"/>
    <s v="PBSAUDE"/>
    <n v="5032"/>
    <n v="5032"/>
    <n v="5422"/>
    <x v="976"/>
    <n v="15487.2"/>
  </r>
  <r>
    <n v="1945"/>
    <x v="9"/>
    <x v="8"/>
    <s v="Executivo"/>
    <s v="PBSAUDE"/>
    <n v="1944"/>
    <n v="3991"/>
    <n v="6301"/>
    <x v="1664"/>
    <n v="12237.48"/>
  </r>
  <r>
    <n v="1946"/>
    <x v="9"/>
    <x v="20"/>
    <s v="Executivo"/>
    <s v="PBSAUDE"/>
    <n v="4812"/>
    <n v="4620"/>
    <n v="4168"/>
    <x v="1665"/>
    <n v="13601.44"/>
  </r>
  <r>
    <n v="1947"/>
    <x v="9"/>
    <x v="13"/>
    <s v="Executivo"/>
    <s v="PBSAUDE"/>
    <n v="4226"/>
    <n v="4721"/>
    <n v="4622"/>
    <x v="627"/>
    <n v="13570.49"/>
  </r>
  <r>
    <n v="1948"/>
    <x v="17"/>
    <x v="2"/>
    <s v="Executivo"/>
    <s v="PBSAUDE"/>
    <n v="12176"/>
    <n v="6851"/>
    <n v="6796"/>
    <x v="1666"/>
    <n v="25824.32"/>
  </r>
  <r>
    <n v="1949"/>
    <x v="5"/>
    <x v="51"/>
    <s v="Executivo"/>
    <s v="PBSAUDE"/>
    <n v="4326"/>
    <n v="4101"/>
    <n v="4452"/>
    <x v="1667"/>
    <n v="12881.09"/>
  </r>
  <r>
    <n v="1950"/>
    <x v="5"/>
    <x v="9"/>
    <s v="Executivo"/>
    <s v="PBSAUDE"/>
    <n v="4179"/>
    <n v="4229"/>
    <n v="3945"/>
    <x v="1668"/>
    <n v="12355.09"/>
  </r>
  <r>
    <n v="1951"/>
    <x v="9"/>
    <x v="46"/>
    <s v="Executivo"/>
    <s v="PBSAUDE"/>
    <n v="4121"/>
    <n v="4133"/>
    <n v="4930"/>
    <x v="1123"/>
    <n v="13184.77"/>
  </r>
  <r>
    <n v="1952"/>
    <x v="9"/>
    <x v="46"/>
    <s v="Executivo"/>
    <s v="PBSAUDE"/>
    <n v="1923"/>
    <m/>
    <m/>
    <x v="1669"/>
    <n v="1923.94"/>
  </r>
  <r>
    <n v="1953"/>
    <x v="11"/>
    <x v="57"/>
    <s v="Executivo"/>
    <s v="PBSAUDE"/>
    <n v="5317"/>
    <n v="2193"/>
    <n v="3946"/>
    <x v="1670"/>
    <n v="11456.57"/>
  </r>
  <r>
    <n v="1954"/>
    <x v="1"/>
    <x v="73"/>
    <s v="Executivo"/>
    <s v="PBSAUDE"/>
    <n v="7446"/>
    <n v="10716"/>
    <n v="8578"/>
    <x v="1671"/>
    <n v="26741.1"/>
  </r>
  <r>
    <n v="1955"/>
    <x v="1"/>
    <x v="75"/>
    <s v="Executivo"/>
    <s v="PBSAUDE"/>
    <n v="8376"/>
    <n v="4361"/>
    <n v="6024"/>
    <x v="1672"/>
    <n v="18762.669999999998"/>
  </r>
  <r>
    <n v="1956"/>
    <x v="9"/>
    <x v="75"/>
    <s v="Executivo"/>
    <s v="PBSAUDE"/>
    <n v="4644"/>
    <n v="5403"/>
    <n v="4126"/>
    <x v="1673"/>
    <n v="14173.93"/>
  </r>
  <r>
    <n v="1957"/>
    <x v="56"/>
    <x v="72"/>
    <s v="Executivo"/>
    <s v="PBSAUDE"/>
    <n v="15362"/>
    <n v="13776"/>
    <n v="13562"/>
    <x v="1674"/>
    <n v="42701.82"/>
  </r>
  <r>
    <n v="1958"/>
    <x v="33"/>
    <x v="55"/>
    <s v="Executivo"/>
    <s v="PBSAUDE"/>
    <n v="1844"/>
    <n v="2225"/>
    <n v="2555"/>
    <x v="1675"/>
    <n v="6625.25"/>
  </r>
  <r>
    <n v="1959"/>
    <x v="9"/>
    <x v="6"/>
    <s v="Executivo"/>
    <s v="PBSAUDE"/>
    <n v="6384"/>
    <n v="8337"/>
    <n v="6502"/>
    <x v="1676"/>
    <n v="21224.57"/>
  </r>
  <r>
    <n v="1960"/>
    <x v="1"/>
    <x v="49"/>
    <s v="Executivo"/>
    <s v="PBSAUDE"/>
    <n v="5422"/>
    <n v="5684"/>
    <n v="5674"/>
    <x v="1677"/>
    <n v="16781.3"/>
  </r>
  <r>
    <n v="1961"/>
    <x v="39"/>
    <x v="27"/>
    <s v="Executivo"/>
    <s v="PBSAUDE"/>
    <n v="6034"/>
    <n v="6431"/>
    <n v="6458"/>
    <x v="1678"/>
    <n v="18924.599999999999"/>
  </r>
  <r>
    <n v="1962"/>
    <x v="9"/>
    <x v="6"/>
    <s v="Executivo"/>
    <s v="PBSAUDE"/>
    <n v="10000"/>
    <n v="3976"/>
    <n v="5257"/>
    <x v="1679"/>
    <n v="19234.57"/>
  </r>
  <r>
    <n v="1963"/>
    <x v="75"/>
    <x v="146"/>
    <s v="Executivo"/>
    <s v="PBSAUDE"/>
    <n v="5120"/>
    <n v="5120"/>
    <n v="7264"/>
    <x v="619"/>
    <n v="17504"/>
  </r>
  <r>
    <n v="1964"/>
    <x v="9"/>
    <x v="17"/>
    <s v="Executivo"/>
    <s v="PBSAUDE"/>
    <n v="3487"/>
    <n v="3607"/>
    <n v="5106"/>
    <x v="1680"/>
    <n v="12201.27"/>
  </r>
  <r>
    <n v="1965"/>
    <x v="2"/>
    <x v="34"/>
    <s v="Executivo"/>
    <s v="PBSAUDE"/>
    <n v="3598"/>
    <n v="3434"/>
    <n v="3220"/>
    <x v="1681"/>
    <n v="10252.709999999999"/>
  </r>
  <r>
    <n v="1966"/>
    <x v="24"/>
    <x v="69"/>
    <s v="Executivo"/>
    <s v="PBSAUDE"/>
    <n v="17103"/>
    <n v="12360"/>
    <n v="15448"/>
    <x v="1682"/>
    <n v="44912.19"/>
  </r>
  <r>
    <n v="1967"/>
    <x v="36"/>
    <x v="147"/>
    <s v="Executivo"/>
    <s v="PBSAUDE"/>
    <n v="7481"/>
    <n v="5247"/>
    <n v="4840"/>
    <x v="1683"/>
    <n v="17568.509999999998"/>
  </r>
  <r>
    <n v="1968"/>
    <x v="5"/>
    <x v="20"/>
    <s v="Executivo"/>
    <s v="PBSAUDE"/>
    <n v="5048"/>
    <n v="4593"/>
    <n v="4218"/>
    <x v="1684"/>
    <n v="13860.86"/>
  </r>
  <r>
    <n v="1969"/>
    <x v="1"/>
    <x v="27"/>
    <s v="Executivo"/>
    <s v="PBSAUDE"/>
    <n v="5032"/>
    <n v="5032"/>
    <n v="6586"/>
    <x v="1685"/>
    <n v="16651.23"/>
  </r>
  <r>
    <n v="1970"/>
    <x v="9"/>
    <x v="75"/>
    <s v="Executivo"/>
    <s v="PBSAUDE"/>
    <n v="4903"/>
    <n v="4938"/>
    <n v="4960"/>
    <x v="872"/>
    <n v="14802.56"/>
  </r>
  <r>
    <n v="1971"/>
    <x v="9"/>
    <x v="19"/>
    <s v="Executivo"/>
    <s v="PBSAUDE"/>
    <n v="4417"/>
    <n v="4430"/>
    <n v="5257"/>
    <x v="1686"/>
    <n v="14105.08"/>
  </r>
  <r>
    <n v="1972"/>
    <x v="11"/>
    <x v="57"/>
    <s v="Executivo"/>
    <s v="PBSAUDE"/>
    <n v="1756"/>
    <n v="1756"/>
    <n v="1756"/>
    <x v="1370"/>
    <n v="5269.32"/>
  </r>
  <r>
    <n v="1973"/>
    <x v="16"/>
    <x v="19"/>
    <s v="Executivo"/>
    <s v="PBSAUDE"/>
    <n v="2166"/>
    <n v="2109"/>
    <n v="2119"/>
    <x v="1687"/>
    <n v="6395.1"/>
  </r>
  <r>
    <n v="1974"/>
    <x v="5"/>
    <x v="68"/>
    <s v="Executivo"/>
    <s v="PBSAUDE"/>
    <n v="3783"/>
    <n v="4133"/>
    <n v="4126"/>
    <x v="1656"/>
    <n v="12042.47"/>
  </r>
  <r>
    <n v="1975"/>
    <x v="1"/>
    <x v="2"/>
    <s v="Executivo"/>
    <s v="PBSAUDE"/>
    <m/>
    <n v="2125"/>
    <n v="5580"/>
    <x v="1688"/>
    <n v="7706.87"/>
  </r>
  <r>
    <n v="1976"/>
    <x v="15"/>
    <x v="53"/>
    <s v="Executivo"/>
    <s v="PBSAUDE"/>
    <n v="2005"/>
    <n v="1980"/>
    <m/>
    <x v="1689"/>
    <n v="3985.82"/>
  </r>
  <r>
    <n v="1977"/>
    <x v="9"/>
    <x v="2"/>
    <s v="Executivo"/>
    <s v="PBSAUDE"/>
    <m/>
    <n v="1442"/>
    <n v="3967"/>
    <x v="1690"/>
    <n v="5410.01"/>
  </r>
  <r>
    <n v="1978"/>
    <x v="2"/>
    <x v="90"/>
    <s v="Executivo"/>
    <s v="PBSAUDE"/>
    <n v="4619"/>
    <n v="4532"/>
    <n v="4066"/>
    <x v="1293"/>
    <n v="13219.27"/>
  </r>
  <r>
    <n v="1979"/>
    <x v="9"/>
    <x v="8"/>
    <s v="Executivo"/>
    <s v="PBSAUDE"/>
    <n v="1944"/>
    <n v="4486"/>
    <n v="4743"/>
    <x v="1691"/>
    <n v="11174.59"/>
  </r>
  <r>
    <n v="1980"/>
    <x v="5"/>
    <x v="88"/>
    <s v="Executivo"/>
    <s v="PBSAUDE"/>
    <n v="4717"/>
    <n v="4881"/>
    <n v="4586"/>
    <x v="1692"/>
    <n v="14185.33"/>
  </r>
  <r>
    <n v="1981"/>
    <x v="38"/>
    <x v="4"/>
    <s v="Executivo"/>
    <s v="PBSAUDE"/>
    <n v="9829"/>
    <n v="8249"/>
    <n v="10660"/>
    <x v="1693"/>
    <n v="28739.51"/>
  </r>
  <r>
    <n v="1982"/>
    <x v="9"/>
    <x v="17"/>
    <s v="Executivo"/>
    <s v="PBSAUDE"/>
    <n v="3516"/>
    <n v="3795"/>
    <n v="4126"/>
    <x v="870"/>
    <n v="11437.7"/>
  </r>
  <r>
    <n v="1983"/>
    <x v="9"/>
    <x v="8"/>
    <s v="Executivo"/>
    <s v="PBSAUDE"/>
    <n v="1803"/>
    <n v="3701"/>
    <n v="3788"/>
    <x v="24"/>
    <n v="9293.09"/>
  </r>
  <r>
    <n v="1984"/>
    <x v="5"/>
    <x v="45"/>
    <s v="Executivo"/>
    <s v="PBSAUDE"/>
    <n v="4121"/>
    <n v="4133"/>
    <n v="4126"/>
    <x v="19"/>
    <n v="12380.47"/>
  </r>
  <r>
    <n v="1985"/>
    <x v="11"/>
    <x v="57"/>
    <s v="Executivo"/>
    <s v="PBSAUDE"/>
    <n v="2989"/>
    <n v="2410"/>
    <n v="2189"/>
    <x v="1694"/>
    <n v="7589.33"/>
  </r>
  <r>
    <n v="1986"/>
    <x v="4"/>
    <x v="2"/>
    <s v="Executivo"/>
    <s v="PBSAUDE"/>
    <n v="5778"/>
    <n v="3977"/>
    <n v="5275"/>
    <x v="1695"/>
    <n v="15031.59"/>
  </r>
  <r>
    <n v="1987"/>
    <x v="10"/>
    <x v="25"/>
    <s v="Executivo"/>
    <s v="PBSAUDE"/>
    <n v="4209"/>
    <n v="4164"/>
    <n v="4126"/>
    <x v="628"/>
    <n v="12499.66"/>
  </r>
  <r>
    <n v="1988"/>
    <x v="1"/>
    <x v="38"/>
    <s v="Executivo"/>
    <s v="PBSAUDE"/>
    <n v="5032"/>
    <n v="5594"/>
    <n v="5422"/>
    <x v="1696"/>
    <n v="16048.82"/>
  </r>
  <r>
    <n v="1989"/>
    <x v="9"/>
    <x v="73"/>
    <s v="Executivo"/>
    <s v="PBSAUDE"/>
    <n v="5719"/>
    <n v="5334"/>
    <n v="5095"/>
    <x v="49"/>
    <n v="16149.18"/>
  </r>
  <r>
    <n v="1990"/>
    <x v="9"/>
    <x v="17"/>
    <s v="Executivo"/>
    <s v="PBSAUDE"/>
    <n v="3487"/>
    <n v="3795"/>
    <n v="5734"/>
    <x v="1697"/>
    <n v="13017.09"/>
  </r>
  <r>
    <n v="1991"/>
    <x v="9"/>
    <x v="1"/>
    <s v="Executivo"/>
    <s v="PBSAUDE"/>
    <n v="4121"/>
    <n v="4133"/>
    <n v="5094"/>
    <x v="1698"/>
    <n v="13348.88"/>
  </r>
  <r>
    <n v="1992"/>
    <x v="9"/>
    <x v="8"/>
    <s v="Executivo"/>
    <s v="PBSAUDE"/>
    <n v="1803"/>
    <n v="3701"/>
    <n v="3757"/>
    <x v="10"/>
    <n v="9262.98"/>
  </r>
  <r>
    <n v="1993"/>
    <x v="15"/>
    <x v="1"/>
    <s v="Executivo"/>
    <s v="PBSAUDE"/>
    <n v="2216"/>
    <n v="2417"/>
    <n v="2222"/>
    <x v="1177"/>
    <n v="6856.9"/>
  </r>
  <r>
    <n v="1994"/>
    <x v="5"/>
    <x v="25"/>
    <s v="Executivo"/>
    <s v="PBSAUDE"/>
    <n v="4033"/>
    <n v="4504"/>
    <n v="4156"/>
    <x v="1699"/>
    <n v="12693.98"/>
  </r>
  <r>
    <n v="1995"/>
    <x v="5"/>
    <x v="2"/>
    <s v="Executivo"/>
    <s v="PBSAUDE"/>
    <n v="6117"/>
    <n v="6200"/>
    <n v="6092"/>
    <x v="1700"/>
    <n v="18410.310000000001"/>
  </r>
  <r>
    <n v="1996"/>
    <x v="9"/>
    <x v="2"/>
    <s v="Executivo"/>
    <s v="PBSAUDE"/>
    <n v="6410"/>
    <n v="4969"/>
    <n v="5347"/>
    <x v="1701"/>
    <n v="16727.439999999999"/>
  </r>
  <r>
    <n v="1997"/>
    <x v="5"/>
    <x v="26"/>
    <s v="Executivo"/>
    <s v="PBSAUDE"/>
    <n v="1540"/>
    <n v="5309"/>
    <n v="6956"/>
    <x v="1379"/>
    <n v="13806.37"/>
  </r>
  <r>
    <n v="1998"/>
    <x v="1"/>
    <x v="35"/>
    <s v="Executivo"/>
    <s v="PBSAUDE"/>
    <n v="5667"/>
    <n v="5684"/>
    <n v="5632"/>
    <x v="1317"/>
    <n v="16984.47"/>
  </r>
  <r>
    <n v="1999"/>
    <x v="24"/>
    <x v="116"/>
    <s v="Executivo"/>
    <s v="PBSAUDE"/>
    <n v="18136"/>
    <n v="18689"/>
    <n v="22374"/>
    <x v="1702"/>
    <n v="59200.93"/>
  </r>
  <r>
    <n v="2000"/>
    <x v="5"/>
    <x v="6"/>
    <s v="Executivo"/>
    <s v="PBSAUDE"/>
    <n v="4385"/>
    <n v="4430"/>
    <n v="4126"/>
    <x v="1703"/>
    <n v="12942.15"/>
  </r>
  <r>
    <n v="2001"/>
    <x v="9"/>
    <x v="53"/>
    <s v="Executivo"/>
    <s v="PBSAUDE"/>
    <n v="4727"/>
    <n v="4911"/>
    <n v="4882"/>
    <x v="1704"/>
    <n v="14520.76"/>
  </r>
  <r>
    <n v="2002"/>
    <x v="15"/>
    <x v="56"/>
    <s v="Executivo"/>
    <s v="PBSAUDE"/>
    <n v="2055"/>
    <n v="2074"/>
    <n v="2235"/>
    <x v="1705"/>
    <n v="6365.14"/>
  </r>
  <r>
    <n v="2003"/>
    <x v="1"/>
    <x v="49"/>
    <s v="Executivo"/>
    <s v="PBSAUDE"/>
    <n v="5667"/>
    <n v="5684"/>
    <n v="5674"/>
    <x v="61"/>
    <n v="17026.48"/>
  </r>
  <r>
    <n v="2004"/>
    <x v="9"/>
    <x v="20"/>
    <s v="Executivo"/>
    <s v="PBSAUDE"/>
    <n v="6786"/>
    <n v="5806"/>
    <n v="7343"/>
    <x v="1706"/>
    <n v="19936.259999999998"/>
  </r>
  <r>
    <n v="2005"/>
    <x v="5"/>
    <x v="15"/>
    <s v="Executivo"/>
    <s v="PBSAUDE"/>
    <n v="1503"/>
    <m/>
    <m/>
    <x v="1707"/>
    <n v="1503.28"/>
  </r>
  <r>
    <n v="2006"/>
    <x v="9"/>
    <x v="148"/>
    <s v="Executivo"/>
    <s v="PBSAUDE"/>
    <m/>
    <m/>
    <n v="2552"/>
    <x v="1708"/>
    <n v="2552.23"/>
  </r>
  <r>
    <n v="2007"/>
    <x v="39"/>
    <x v="13"/>
    <s v="Executivo"/>
    <s v="PBSAUDE"/>
    <n v="5904"/>
    <n v="6404"/>
    <n v="8892"/>
    <x v="1709"/>
    <n v="21201.82"/>
  </r>
  <r>
    <n v="2008"/>
    <x v="9"/>
    <x v="2"/>
    <s v="Executivo"/>
    <s v="PBSAUDE"/>
    <n v="4091"/>
    <n v="3945"/>
    <n v="7840"/>
    <x v="329"/>
    <n v="15877.45"/>
  </r>
  <r>
    <n v="2009"/>
    <x v="5"/>
    <x v="18"/>
    <s v="Executivo"/>
    <s v="PBSAUDE"/>
    <n v="4267"/>
    <n v="4133"/>
    <n v="4126"/>
    <x v="85"/>
    <n v="12526.93"/>
  </r>
  <r>
    <n v="2010"/>
    <x v="26"/>
    <x v="26"/>
    <s v="Executivo"/>
    <s v="PBSAUDE"/>
    <n v="3815"/>
    <n v="4746"/>
    <n v="3801"/>
    <x v="1710"/>
    <n v="12363.5"/>
  </r>
  <r>
    <n v="2011"/>
    <x v="8"/>
    <x v="68"/>
    <s v="Executivo"/>
    <s v="PBSAUDE"/>
    <n v="6821"/>
    <n v="10182"/>
    <m/>
    <x v="1711"/>
    <n v="17004.45"/>
  </r>
  <r>
    <n v="2012"/>
    <x v="9"/>
    <x v="2"/>
    <s v="Executivo"/>
    <s v="PBSAUDE"/>
    <m/>
    <n v="2525"/>
    <n v="3788"/>
    <x v="77"/>
    <n v="6313.23"/>
  </r>
  <r>
    <n v="2013"/>
    <x v="48"/>
    <x v="26"/>
    <s v="Executivo"/>
    <s v="PBSAUDE"/>
    <n v="4308"/>
    <n v="4308"/>
    <n v="6589"/>
    <x v="1712"/>
    <n v="15206.27"/>
  </r>
  <r>
    <n v="2014"/>
    <x v="5"/>
    <x v="10"/>
    <s v="Executivo"/>
    <s v="PBSAUDE"/>
    <n v="3945"/>
    <n v="4495"/>
    <n v="4466"/>
    <x v="1713"/>
    <n v="12907.03"/>
  </r>
  <r>
    <n v="2015"/>
    <x v="9"/>
    <x v="45"/>
    <s v="Executivo"/>
    <s v="PBSAUDE"/>
    <n v="4967"/>
    <n v="4322"/>
    <n v="4648"/>
    <x v="1714"/>
    <n v="13938.81"/>
  </r>
  <r>
    <n v="2016"/>
    <x v="11"/>
    <x v="57"/>
    <s v="Executivo"/>
    <s v="PBSAUDE"/>
    <n v="2153"/>
    <n v="2731"/>
    <n v="2349"/>
    <x v="1059"/>
    <n v="7234.92"/>
  </r>
  <r>
    <n v="2017"/>
    <x v="6"/>
    <x v="12"/>
    <s v="Executivo"/>
    <s v="PBSAUDE"/>
    <n v="4865"/>
    <n v="4459"/>
    <n v="5450"/>
    <x v="118"/>
    <n v="14775.8"/>
  </r>
  <r>
    <n v="2018"/>
    <x v="9"/>
    <x v="53"/>
    <s v="Executivo"/>
    <s v="PBSAUDE"/>
    <n v="4150"/>
    <n v="4195"/>
    <n v="4126"/>
    <x v="1715"/>
    <n v="12472.38"/>
  </r>
  <r>
    <n v="2019"/>
    <x v="9"/>
    <x v="25"/>
    <s v="Executivo"/>
    <s v="PBSAUDE"/>
    <n v="5722"/>
    <n v="5680"/>
    <n v="5034"/>
    <x v="1359"/>
    <n v="16436.47"/>
  </r>
  <r>
    <n v="2020"/>
    <x v="5"/>
    <x v="68"/>
    <s v="Executivo"/>
    <s v="PBSAUDE"/>
    <n v="4877"/>
    <n v="4635"/>
    <n v="6755"/>
    <x v="1716"/>
    <n v="16267.51"/>
  </r>
  <r>
    <n v="2021"/>
    <x v="1"/>
    <x v="2"/>
    <s v="Executivo"/>
    <s v="PBSAUDE"/>
    <m/>
    <n v="2012"/>
    <n v="5242"/>
    <x v="1717"/>
    <n v="7255.36"/>
  </r>
  <r>
    <n v="2022"/>
    <x v="26"/>
    <x v="4"/>
    <s v="Executivo"/>
    <s v="PBSAUDE"/>
    <n v="3319"/>
    <n v="3091"/>
    <n v="2741"/>
    <x v="1718"/>
    <n v="9152.99"/>
  </r>
  <r>
    <n v="2023"/>
    <x v="9"/>
    <x v="46"/>
    <s v="Executivo"/>
    <s v="PBSAUDE"/>
    <n v="4121"/>
    <n v="4133"/>
    <n v="4095"/>
    <x v="1614"/>
    <n v="12350.36"/>
  </r>
  <r>
    <n v="2024"/>
    <x v="9"/>
    <x v="11"/>
    <s v="Executivo"/>
    <s v="PBSAUDE"/>
    <n v="4826"/>
    <n v="4355"/>
    <n v="4207"/>
    <x v="1719"/>
    <n v="13388.69"/>
  </r>
  <r>
    <n v="2025"/>
    <x v="1"/>
    <x v="2"/>
    <s v="Executivo"/>
    <s v="PBSAUDE"/>
    <m/>
    <n v="3522"/>
    <n v="6678"/>
    <x v="1720"/>
    <n v="10201.11"/>
  </r>
  <r>
    <n v="2026"/>
    <x v="12"/>
    <x v="70"/>
    <s v="Executivo"/>
    <s v="PBSAUDE"/>
    <n v="2172"/>
    <n v="2172"/>
    <n v="2172"/>
    <x v="264"/>
    <n v="6517.2"/>
  </r>
  <r>
    <n v="2027"/>
    <x v="15"/>
    <x v="36"/>
    <s v="Executivo"/>
    <s v="PBSAUDE"/>
    <n v="2550"/>
    <n v="2569"/>
    <n v="2478"/>
    <x v="1721"/>
    <n v="7597.61"/>
  </r>
  <r>
    <n v="2028"/>
    <x v="9"/>
    <x v="35"/>
    <s v="Executivo"/>
    <s v="PBSAUDE"/>
    <n v="5377"/>
    <n v="4226"/>
    <n v="5549"/>
    <x v="1722"/>
    <n v="15153.72"/>
  </r>
  <r>
    <n v="2029"/>
    <x v="76"/>
    <x v="2"/>
    <s v="Executivo"/>
    <s v="PBSAUDE"/>
    <n v="15421"/>
    <n v="9310"/>
    <n v="12335"/>
    <x v="1723"/>
    <n v="37067.410000000003"/>
  </r>
  <r>
    <n v="2030"/>
    <x v="34"/>
    <x v="1"/>
    <s v="Executivo"/>
    <s v="PBSAUDE"/>
    <n v="2230"/>
    <n v="2218"/>
    <n v="2261"/>
    <x v="1724"/>
    <n v="6710.77"/>
  </r>
  <r>
    <n v="2031"/>
    <x v="9"/>
    <x v="6"/>
    <s v="Executivo"/>
    <s v="PBSAUDE"/>
    <n v="4003"/>
    <n v="4101"/>
    <n v="4126"/>
    <x v="1725"/>
    <n v="12231.99"/>
  </r>
  <r>
    <n v="2032"/>
    <x v="53"/>
    <x v="149"/>
    <s v="Executivo"/>
    <s v="PBSAUDE"/>
    <n v="1845"/>
    <n v="5032"/>
    <n v="6022"/>
    <x v="1726"/>
    <n v="12900.05"/>
  </r>
  <r>
    <n v="2033"/>
    <x v="9"/>
    <x v="83"/>
    <s v="Executivo"/>
    <s v="PBSAUDE"/>
    <n v="5686"/>
    <n v="4133"/>
    <n v="4483"/>
    <x v="90"/>
    <n v="14302.5"/>
  </r>
  <r>
    <n v="2034"/>
    <x v="24"/>
    <x v="75"/>
    <s v="Executivo"/>
    <s v="PBSAUDE"/>
    <n v="13968"/>
    <n v="15486"/>
    <n v="16735"/>
    <x v="1727"/>
    <n v="46190.36"/>
  </r>
  <r>
    <n v="2035"/>
    <x v="5"/>
    <x v="2"/>
    <s v="Executivo"/>
    <s v="PBSAUDE"/>
    <n v="6053"/>
    <n v="3464"/>
    <n v="4095"/>
    <x v="1728"/>
    <n v="13614.25"/>
  </r>
  <r>
    <n v="2036"/>
    <x v="11"/>
    <x v="14"/>
    <s v="Executivo"/>
    <s v="PBSAUDE"/>
    <n v="2369"/>
    <n v="3052"/>
    <n v="2228"/>
    <x v="1729"/>
    <n v="7650.2"/>
  </r>
  <r>
    <n v="2037"/>
    <x v="12"/>
    <x v="2"/>
    <s v="Executivo"/>
    <s v="PBSAUDE"/>
    <n v="2326"/>
    <n v="2255"/>
    <n v="2212"/>
    <x v="1730"/>
    <n v="6793.92"/>
  </r>
  <r>
    <n v="2038"/>
    <x v="5"/>
    <x v="88"/>
    <s v="Executivo"/>
    <s v="PBSAUDE"/>
    <n v="4267"/>
    <n v="4133"/>
    <n v="4126"/>
    <x v="85"/>
    <n v="12526.93"/>
  </r>
  <r>
    <n v="2039"/>
    <x v="1"/>
    <x v="49"/>
    <s v="Executivo"/>
    <s v="PBSAUDE"/>
    <n v="8147"/>
    <n v="6022"/>
    <n v="6372"/>
    <x v="1731"/>
    <n v="20542.87"/>
  </r>
  <r>
    <n v="2040"/>
    <x v="18"/>
    <x v="126"/>
    <s v="Executivo"/>
    <s v="PBSAUDE"/>
    <n v="3164"/>
    <n v="2762"/>
    <n v="3113"/>
    <x v="1732"/>
    <n v="9039.34"/>
  </r>
  <r>
    <n v="2041"/>
    <x v="1"/>
    <x v="46"/>
    <s v="Executivo"/>
    <s v="PBSAUDE"/>
    <n v="5667"/>
    <n v="5684"/>
    <n v="5674"/>
    <x v="61"/>
    <n v="17026.48"/>
  </r>
  <r>
    <n v="2042"/>
    <x v="9"/>
    <x v="19"/>
    <s v="Executivo"/>
    <s v="PBSAUDE"/>
    <n v="4150"/>
    <n v="4133"/>
    <n v="4126"/>
    <x v="40"/>
    <n v="12409.76"/>
  </r>
  <r>
    <n v="2043"/>
    <x v="9"/>
    <x v="83"/>
    <s v="Executivo"/>
    <s v="PBSAUDE"/>
    <n v="6014"/>
    <n v="5674"/>
    <n v="2477"/>
    <x v="1733"/>
    <n v="14165.93"/>
  </r>
  <r>
    <n v="2044"/>
    <x v="1"/>
    <x v="68"/>
    <s v="Executivo"/>
    <s v="PBSAUDE"/>
    <n v="6296"/>
    <n v="5981"/>
    <n v="5882"/>
    <x v="1734"/>
    <n v="18160.560000000001"/>
  </r>
  <r>
    <n v="2045"/>
    <x v="46"/>
    <x v="46"/>
    <s v="Executivo"/>
    <s v="PBSAUDE"/>
    <n v="2317"/>
    <n v="2280"/>
    <n v="2261"/>
    <x v="1735"/>
    <n v="6859.49"/>
  </r>
  <r>
    <n v="2046"/>
    <x v="6"/>
    <x v="73"/>
    <s v="Executivo"/>
    <s v="PBSAUDE"/>
    <n v="3525"/>
    <n v="2729"/>
    <n v="2290"/>
    <x v="1736"/>
    <n v="8545.17"/>
  </r>
  <r>
    <n v="2047"/>
    <x v="9"/>
    <x v="2"/>
    <s v="Executivo"/>
    <s v="PBSAUDE"/>
    <n v="3974"/>
    <n v="4133"/>
    <n v="4065"/>
    <x v="1289"/>
    <n v="12173.8"/>
  </r>
  <r>
    <n v="2048"/>
    <x v="9"/>
    <x v="1"/>
    <s v="Executivo"/>
    <s v="PBSAUDE"/>
    <n v="4121"/>
    <n v="4164"/>
    <n v="4126"/>
    <x v="1737"/>
    <n v="12411.78"/>
  </r>
  <r>
    <n v="2049"/>
    <x v="5"/>
    <x v="2"/>
    <s v="Executivo"/>
    <s v="PBSAUDE"/>
    <n v="4497"/>
    <n v="5341"/>
    <n v="4126"/>
    <x v="1738"/>
    <n v="13964.85"/>
  </r>
  <r>
    <n v="2050"/>
    <x v="12"/>
    <x v="49"/>
    <s v="Executivo"/>
    <s v="PBSAUDE"/>
    <n v="2268"/>
    <n v="2275"/>
    <n v="2860"/>
    <x v="1739"/>
    <n v="7405.39"/>
  </r>
  <r>
    <n v="2051"/>
    <x v="22"/>
    <x v="64"/>
    <s v="Executivo"/>
    <s v="PBSAUDE"/>
    <n v="2259"/>
    <n v="2265"/>
    <n v="2452"/>
    <x v="1740"/>
    <n v="6977.4"/>
  </r>
  <r>
    <n v="2052"/>
    <x v="12"/>
    <x v="18"/>
    <s v="Executivo"/>
    <s v="PBSAUDE"/>
    <n v="3412"/>
    <n v="987"/>
    <m/>
    <x v="1741"/>
    <n v="4400.6400000000003"/>
  </r>
  <r>
    <n v="2053"/>
    <x v="9"/>
    <x v="17"/>
    <s v="Executivo"/>
    <s v="PBSAUDE"/>
    <n v="3516"/>
    <n v="4055"/>
    <n v="4421"/>
    <x v="1742"/>
    <n v="11993.39"/>
  </r>
  <r>
    <n v="2054"/>
    <x v="1"/>
    <x v="35"/>
    <s v="Executivo"/>
    <s v="PBSAUDE"/>
    <n v="5626"/>
    <n v="5684"/>
    <n v="5674"/>
    <x v="1743"/>
    <n v="16985.61"/>
  </r>
  <r>
    <n v="2055"/>
    <x v="41"/>
    <x v="150"/>
    <s v="Executivo"/>
    <s v="PBSAUDE"/>
    <n v="10020"/>
    <n v="8446"/>
    <n v="9614"/>
    <x v="1744"/>
    <n v="28081.46"/>
  </r>
  <r>
    <n v="2056"/>
    <x v="9"/>
    <x v="78"/>
    <s v="Executivo"/>
    <s v="PBSAUDE"/>
    <n v="6092"/>
    <n v="5837"/>
    <n v="7076"/>
    <x v="1745"/>
    <n v="19006.28"/>
  </r>
  <r>
    <n v="2057"/>
    <x v="9"/>
    <x v="19"/>
    <s v="Executivo"/>
    <s v="PBSAUDE"/>
    <n v="5715"/>
    <n v="7335"/>
    <n v="6477"/>
    <x v="1746"/>
    <n v="19529.11"/>
  </r>
  <r>
    <n v="2058"/>
    <x v="9"/>
    <x v="2"/>
    <s v="Executivo"/>
    <s v="PBSAUDE"/>
    <n v="6903"/>
    <n v="4907"/>
    <n v="4840"/>
    <x v="1685"/>
    <n v="16651.07"/>
  </r>
  <r>
    <n v="2059"/>
    <x v="18"/>
    <x v="34"/>
    <s v="Executivo"/>
    <s v="PBSAUDE"/>
    <n v="2700"/>
    <n v="2854"/>
    <n v="2710"/>
    <x v="1747"/>
    <n v="8265.1200000000008"/>
  </r>
  <r>
    <n v="2060"/>
    <x v="15"/>
    <x v="2"/>
    <s v="Executivo"/>
    <s v="PBSAUDE"/>
    <n v="2502"/>
    <n v="2511"/>
    <n v="2669"/>
    <x v="1748"/>
    <n v="7682.69"/>
  </r>
  <r>
    <n v="2061"/>
    <x v="1"/>
    <x v="145"/>
    <s v="Executivo"/>
    <s v="PBSAUDE"/>
    <n v="5032"/>
    <n v="5032"/>
    <m/>
    <x v="1466"/>
    <n v="10064.799999999999"/>
  </r>
  <r>
    <n v="2062"/>
    <x v="56"/>
    <x v="82"/>
    <s v="Executivo"/>
    <s v="PBSAUDE"/>
    <n v="11157"/>
    <n v="9185"/>
    <n v="9054"/>
    <x v="1749"/>
    <n v="29397.35"/>
  </r>
  <r>
    <n v="2063"/>
    <x v="5"/>
    <x v="15"/>
    <s v="Executivo"/>
    <s v="PBSAUDE"/>
    <n v="4121"/>
    <n v="4133"/>
    <n v="4126"/>
    <x v="19"/>
    <n v="12380.47"/>
  </r>
  <r>
    <n v="2064"/>
    <x v="9"/>
    <x v="17"/>
    <s v="Executivo"/>
    <s v="PBSAUDE"/>
    <n v="3487"/>
    <n v="3607"/>
    <n v="3727"/>
    <x v="1750"/>
    <n v="10822.21"/>
  </r>
  <r>
    <n v="2065"/>
    <x v="9"/>
    <x v="46"/>
    <s v="Executivo"/>
    <s v="PBSAUDE"/>
    <n v="4121"/>
    <n v="4101"/>
    <n v="4126"/>
    <x v="795"/>
    <n v="12349.16"/>
  </r>
  <r>
    <n v="2066"/>
    <x v="9"/>
    <x v="75"/>
    <s v="Executivo"/>
    <s v="PBSAUDE"/>
    <n v="4670"/>
    <n v="4972"/>
    <n v="5078"/>
    <x v="1751"/>
    <n v="14721.18"/>
  </r>
  <r>
    <n v="2067"/>
    <x v="9"/>
    <x v="35"/>
    <s v="Executivo"/>
    <s v="PBSAUDE"/>
    <n v="4121"/>
    <n v="4171"/>
    <n v="4126"/>
    <x v="1752"/>
    <n v="12419.16"/>
  </r>
  <r>
    <n v="2068"/>
    <x v="9"/>
    <x v="13"/>
    <s v="Executivo"/>
    <s v="PBSAUDE"/>
    <n v="4070"/>
    <n v="1643"/>
    <n v="4485"/>
    <x v="1753"/>
    <n v="10199.81"/>
  </r>
  <r>
    <n v="2069"/>
    <x v="11"/>
    <x v="108"/>
    <s v="Executivo"/>
    <s v="PBSAUDE"/>
    <n v="3588"/>
    <n v="3540"/>
    <n v="3811"/>
    <x v="1754"/>
    <n v="10940.91"/>
  </r>
  <r>
    <n v="2070"/>
    <x v="29"/>
    <x v="37"/>
    <s v="Executivo"/>
    <s v="PBSAUDE"/>
    <n v="4417"/>
    <n v="5332"/>
    <n v="5707"/>
    <x v="1755"/>
    <n v="15456.93"/>
  </r>
  <r>
    <n v="2071"/>
    <x v="9"/>
    <x v="78"/>
    <s v="Executivo"/>
    <s v="PBSAUDE"/>
    <n v="4121"/>
    <n v="4133"/>
    <n v="4126"/>
    <x v="19"/>
    <n v="12380.47"/>
  </r>
  <r>
    <n v="2072"/>
    <x v="5"/>
    <x v="73"/>
    <s v="Executivo"/>
    <s v="PBSAUDE"/>
    <n v="4410"/>
    <n v="4621"/>
    <n v="4321"/>
    <x v="1144"/>
    <n v="13352.51"/>
  </r>
  <r>
    <n v="2073"/>
    <x v="9"/>
    <x v="78"/>
    <s v="Executivo"/>
    <s v="PBSAUDE"/>
    <n v="5245"/>
    <n v="5777"/>
    <n v="5531"/>
    <x v="801"/>
    <n v="16554.240000000002"/>
  </r>
  <r>
    <n v="2074"/>
    <x v="5"/>
    <x v="2"/>
    <s v="Executivo"/>
    <s v="PBSAUDE"/>
    <n v="3753"/>
    <n v="3878"/>
    <n v="4421"/>
    <x v="1756"/>
    <n v="12054.15"/>
  </r>
  <r>
    <n v="2075"/>
    <x v="9"/>
    <x v="121"/>
    <s v="Executivo"/>
    <s v="PBSAUDE"/>
    <m/>
    <m/>
    <n v="3777"/>
    <x v="532"/>
    <n v="3777.61"/>
  </r>
  <r>
    <n v="2076"/>
    <x v="9"/>
    <x v="53"/>
    <s v="Executivo"/>
    <s v="PBSAUDE"/>
    <n v="4121"/>
    <n v="4178"/>
    <n v="7750"/>
    <x v="1757"/>
    <n v="16049.71"/>
  </r>
  <r>
    <n v="2077"/>
    <x v="9"/>
    <x v="44"/>
    <s v="Executivo"/>
    <s v="PBSAUDE"/>
    <n v="4121"/>
    <n v="4133"/>
    <n v="4095"/>
    <x v="1614"/>
    <n v="12350.36"/>
  </r>
  <r>
    <n v="2078"/>
    <x v="5"/>
    <x v="24"/>
    <s v="Executivo"/>
    <s v="PBSAUDE"/>
    <n v="4209"/>
    <n v="4164"/>
    <n v="5339"/>
    <x v="1758"/>
    <n v="13712.97"/>
  </r>
  <r>
    <n v="2079"/>
    <x v="5"/>
    <x v="2"/>
    <s v="Executivo"/>
    <s v="PBSAUDE"/>
    <n v="5656"/>
    <n v="4133"/>
    <n v="4126"/>
    <x v="1759"/>
    <n v="13916.21"/>
  </r>
  <r>
    <n v="2080"/>
    <x v="9"/>
    <x v="17"/>
    <s v="Executivo"/>
    <s v="PBSAUDE"/>
    <n v="3487"/>
    <n v="5128"/>
    <n v="5058"/>
    <x v="1760"/>
    <n v="13674.37"/>
  </r>
  <r>
    <n v="2081"/>
    <x v="1"/>
    <x v="35"/>
    <s v="Executivo"/>
    <s v="PBSAUDE"/>
    <n v="6674"/>
    <n v="6404"/>
    <n v="6435"/>
    <x v="1761"/>
    <n v="19514.53"/>
  </r>
  <r>
    <n v="2082"/>
    <x v="9"/>
    <x v="5"/>
    <s v="Executivo"/>
    <s v="PBSAUDE"/>
    <n v="5229"/>
    <n v="5366"/>
    <n v="4260"/>
    <x v="1762"/>
    <n v="14855.87"/>
  </r>
  <r>
    <n v="2083"/>
    <x v="1"/>
    <x v="26"/>
    <s v="Executivo"/>
    <s v="PBSAUDE"/>
    <n v="5032"/>
    <n v="5032"/>
    <n v="9295"/>
    <x v="1763"/>
    <n v="19360.189999999999"/>
  </r>
  <r>
    <n v="2084"/>
    <x v="15"/>
    <x v="49"/>
    <s v="Executivo"/>
    <s v="PBSAUDE"/>
    <n v="2117"/>
    <n v="2109"/>
    <n v="2119"/>
    <x v="1764"/>
    <n v="6346.36"/>
  </r>
  <r>
    <n v="2085"/>
    <x v="4"/>
    <x v="3"/>
    <s v="Executivo"/>
    <s v="PBSAUDE"/>
    <n v="4106"/>
    <n v="3927"/>
    <n v="3967"/>
    <x v="1765"/>
    <n v="12002.28"/>
  </r>
  <r>
    <n v="2086"/>
    <x v="10"/>
    <x v="86"/>
    <s v="Executivo"/>
    <s v="PBSAUDE"/>
    <n v="4527"/>
    <n v="4133"/>
    <n v="4870"/>
    <x v="1766"/>
    <n v="13530.47"/>
  </r>
  <r>
    <n v="2087"/>
    <x v="9"/>
    <x v="35"/>
    <s v="Executivo"/>
    <s v="PBSAUDE"/>
    <n v="4121"/>
    <n v="4133"/>
    <n v="4156"/>
    <x v="680"/>
    <n v="12410.57"/>
  </r>
  <r>
    <n v="2088"/>
    <x v="12"/>
    <x v="3"/>
    <s v="Executivo"/>
    <s v="PBSAUDE"/>
    <n v="3158"/>
    <n v="2895"/>
    <n v="3590"/>
    <x v="1767"/>
    <n v="9644.3799999999992"/>
  </r>
  <r>
    <n v="2089"/>
    <x v="5"/>
    <x v="68"/>
    <s v="Executivo"/>
    <s v="PBSAUDE"/>
    <n v="4497"/>
    <n v="4133"/>
    <n v="4930"/>
    <x v="1494"/>
    <n v="13561.39"/>
  </r>
  <r>
    <n v="2090"/>
    <x v="18"/>
    <x v="82"/>
    <s v="Executivo"/>
    <s v="PBSAUDE"/>
    <n v="1412"/>
    <n v="564"/>
    <m/>
    <x v="1768"/>
    <n v="1976.8"/>
  </r>
  <r>
    <n v="2091"/>
    <x v="5"/>
    <x v="10"/>
    <s v="Executivo"/>
    <s v="PBSAUDE"/>
    <n v="4527"/>
    <n v="4133"/>
    <n v="5317"/>
    <x v="666"/>
    <n v="13977.79"/>
  </r>
  <r>
    <n v="2092"/>
    <x v="9"/>
    <x v="2"/>
    <s v="Executivo"/>
    <s v="PBSAUDE"/>
    <m/>
    <n v="2525"/>
    <n v="3818"/>
    <x v="1769"/>
    <n v="6343.33"/>
  </r>
  <r>
    <n v="2093"/>
    <x v="9"/>
    <x v="29"/>
    <s v="Executivo"/>
    <s v="PBSAUDE"/>
    <n v="5656"/>
    <n v="5001"/>
    <n v="5014"/>
    <x v="1770"/>
    <n v="15672.3"/>
  </r>
  <r>
    <n v="2094"/>
    <x v="13"/>
    <x v="3"/>
    <s v="Executivo"/>
    <s v="PBSAUDE"/>
    <n v="4121"/>
    <n v="4133"/>
    <n v="4657"/>
    <x v="1771"/>
    <n v="12911.57"/>
  </r>
  <r>
    <n v="2095"/>
    <x v="9"/>
    <x v="2"/>
    <s v="Executivo"/>
    <s v="PBSAUDE"/>
    <m/>
    <n v="1442"/>
    <n v="3788"/>
    <x v="1772"/>
    <n v="5231.01"/>
  </r>
  <r>
    <n v="2096"/>
    <x v="9"/>
    <x v="31"/>
    <s v="Executivo"/>
    <s v="PBSAUDE"/>
    <n v="4033"/>
    <n v="4133"/>
    <n v="4126"/>
    <x v="1773"/>
    <n v="12292.6"/>
  </r>
  <r>
    <n v="2097"/>
    <x v="9"/>
    <x v="11"/>
    <s v="Executivo"/>
    <s v="PBSAUDE"/>
    <n v="5220"/>
    <n v="5425"/>
    <n v="5030"/>
    <x v="1774"/>
    <n v="15676.04"/>
  </r>
  <r>
    <n v="2098"/>
    <x v="2"/>
    <x v="37"/>
    <s v="Executivo"/>
    <s v="PBSAUDE"/>
    <n v="4355"/>
    <m/>
    <m/>
    <x v="1775"/>
    <n v="4355.58"/>
  </r>
  <r>
    <n v="2099"/>
    <x v="9"/>
    <x v="2"/>
    <s v="Executivo"/>
    <s v="PBSAUDE"/>
    <n v="7792"/>
    <n v="8472"/>
    <n v="8791"/>
    <x v="1776"/>
    <n v="25056.21"/>
  </r>
  <r>
    <n v="2100"/>
    <x v="5"/>
    <x v="25"/>
    <s v="Executivo"/>
    <s v="PBSAUDE"/>
    <n v="4839"/>
    <n v="4969"/>
    <n v="6357"/>
    <x v="1777"/>
    <n v="16166.75"/>
  </r>
  <r>
    <n v="2101"/>
    <x v="9"/>
    <x v="68"/>
    <s v="Executivo"/>
    <s v="PBSAUDE"/>
    <n v="6733"/>
    <n v="5053"/>
    <n v="4944"/>
    <x v="1778"/>
    <n v="16730.73"/>
  </r>
  <r>
    <n v="2102"/>
    <x v="9"/>
    <x v="17"/>
    <s v="Executivo"/>
    <s v="PBSAUDE"/>
    <n v="3487"/>
    <n v="3732"/>
    <n v="4126"/>
    <x v="1779"/>
    <n v="11345.86"/>
  </r>
  <r>
    <n v="2103"/>
    <x v="50"/>
    <x v="24"/>
    <s v="Executivo"/>
    <s v="PBSAUDE"/>
    <n v="10559"/>
    <n v="6807"/>
    <n v="8416"/>
    <x v="1780"/>
    <n v="25783.68"/>
  </r>
  <r>
    <n v="2104"/>
    <x v="9"/>
    <x v="1"/>
    <s v="Executivo"/>
    <s v="PBSAUDE"/>
    <n v="5072"/>
    <n v="4918"/>
    <n v="5082"/>
    <x v="1781"/>
    <n v="15073.78"/>
  </r>
  <r>
    <n v="2105"/>
    <x v="1"/>
    <x v="49"/>
    <s v="Executivo"/>
    <s v="PBSAUDE"/>
    <n v="7094"/>
    <n v="5684"/>
    <n v="5674"/>
    <x v="1782"/>
    <n v="18453.61"/>
  </r>
  <r>
    <n v="2106"/>
    <x v="4"/>
    <x v="3"/>
    <s v="Executivo"/>
    <s v="PBSAUDE"/>
    <n v="3961"/>
    <n v="3927"/>
    <n v="3967"/>
    <x v="647"/>
    <n v="11856.84"/>
  </r>
  <r>
    <n v="2107"/>
    <x v="1"/>
    <x v="2"/>
    <s v="Executivo"/>
    <s v="PBSAUDE"/>
    <m/>
    <n v="4606"/>
    <n v="6134"/>
    <x v="1783"/>
    <n v="10740.47"/>
  </r>
  <r>
    <n v="2108"/>
    <x v="5"/>
    <x v="6"/>
    <s v="Executivo"/>
    <s v="PBSAUDE"/>
    <n v="5547"/>
    <n v="4304"/>
    <n v="4475"/>
    <x v="1784"/>
    <n v="14327.12"/>
  </r>
  <r>
    <n v="2109"/>
    <x v="9"/>
    <x v="26"/>
    <s v="Executivo"/>
    <s v="PBSAUDE"/>
    <n v="4179"/>
    <n v="4969"/>
    <n v="4126"/>
    <x v="252"/>
    <n v="13275.53"/>
  </r>
  <r>
    <n v="2110"/>
    <x v="11"/>
    <x v="57"/>
    <s v="Executivo"/>
    <s v="PBSAUDE"/>
    <n v="2698"/>
    <n v="2350"/>
    <n v="2705"/>
    <x v="1785"/>
    <n v="7755.52"/>
  </r>
  <r>
    <n v="2111"/>
    <x v="9"/>
    <x v="2"/>
    <s v="Executivo"/>
    <s v="PBSAUDE"/>
    <m/>
    <n v="3126"/>
    <n v="5091"/>
    <x v="1786"/>
    <n v="8217.7099999999991"/>
  </r>
  <r>
    <n v="2112"/>
    <x v="9"/>
    <x v="3"/>
    <s v="Executivo"/>
    <s v="PBSAUDE"/>
    <n v="4121"/>
    <n v="4133"/>
    <n v="4126"/>
    <x v="19"/>
    <n v="12380.47"/>
  </r>
  <r>
    <n v="2113"/>
    <x v="52"/>
    <x v="12"/>
    <s v="Executivo"/>
    <s v="PBSAUDE"/>
    <n v="7792"/>
    <n v="5231"/>
    <n v="6157"/>
    <x v="1787"/>
    <n v="19180.61"/>
  </r>
  <r>
    <n v="2114"/>
    <x v="9"/>
    <x v="8"/>
    <s v="Executivo"/>
    <s v="PBSAUDE"/>
    <n v="1803"/>
    <n v="3701"/>
    <n v="3788"/>
    <x v="24"/>
    <n v="9293.09"/>
  </r>
  <r>
    <n v="2115"/>
    <x v="18"/>
    <x v="41"/>
    <s v="Executivo"/>
    <s v="PBSAUDE"/>
    <n v="3490"/>
    <n v="3586"/>
    <n v="3480"/>
    <x v="1788"/>
    <n v="10557.08"/>
  </r>
  <r>
    <n v="2116"/>
    <x v="9"/>
    <x v="6"/>
    <s v="Executivo"/>
    <s v="PBSAUDE"/>
    <n v="4296"/>
    <n v="4133"/>
    <n v="4865"/>
    <x v="1789"/>
    <n v="13296.01"/>
  </r>
  <r>
    <n v="2117"/>
    <x v="9"/>
    <x v="78"/>
    <s v="Executivo"/>
    <s v="PBSAUDE"/>
    <n v="4497"/>
    <n v="4101"/>
    <n v="4853"/>
    <x v="1790"/>
    <n v="13452.99"/>
  </r>
  <r>
    <n v="2118"/>
    <x v="15"/>
    <x v="73"/>
    <s v="Executivo"/>
    <s v="PBSAUDE"/>
    <n v="2448"/>
    <n v="2654"/>
    <n v="4123"/>
    <x v="1791"/>
    <n v="9226.7900000000009"/>
  </r>
  <r>
    <n v="2119"/>
    <x v="16"/>
    <x v="66"/>
    <s v="Executivo"/>
    <s v="PBSAUDE"/>
    <n v="3143"/>
    <n v="3435"/>
    <n v="3749"/>
    <x v="1792"/>
    <n v="10328.51"/>
  </r>
  <r>
    <n v="2120"/>
    <x v="12"/>
    <x v="34"/>
    <s v="Executivo"/>
    <s v="PBSAUDE"/>
    <n v="4116"/>
    <n v="1934"/>
    <n v="2427"/>
    <x v="1793"/>
    <n v="8478.58"/>
  </r>
  <r>
    <n v="2121"/>
    <x v="5"/>
    <x v="69"/>
    <s v="Executivo"/>
    <s v="PBSAUDE"/>
    <n v="4702"/>
    <n v="4938"/>
    <n v="4900"/>
    <x v="1794"/>
    <n v="14541.5"/>
  </r>
  <r>
    <n v="2122"/>
    <x v="40"/>
    <x v="21"/>
    <s v="Executivo"/>
    <s v="PBSAUDE"/>
    <n v="18306"/>
    <n v="14720"/>
    <n v="17206"/>
    <x v="1795"/>
    <n v="50233.2"/>
  </r>
  <r>
    <n v="2123"/>
    <x v="18"/>
    <x v="151"/>
    <s v="Executivo"/>
    <s v="PBSAUDE"/>
    <n v="3834"/>
    <n v="3449"/>
    <n v="3315"/>
    <x v="1796"/>
    <n v="10599.58"/>
  </r>
  <r>
    <n v="2124"/>
    <x v="12"/>
    <x v="34"/>
    <s v="Executivo"/>
    <s v="PBSAUDE"/>
    <n v="2562"/>
    <n v="2172"/>
    <n v="2172"/>
    <x v="1797"/>
    <n v="6907.2"/>
  </r>
  <r>
    <n v="2125"/>
    <x v="12"/>
    <x v="49"/>
    <s v="Executivo"/>
    <s v="PBSAUDE"/>
    <n v="2268"/>
    <n v="2275"/>
    <n v="2370"/>
    <x v="1421"/>
    <n v="6915.18"/>
  </r>
  <r>
    <n v="2126"/>
    <x v="31"/>
    <x v="152"/>
    <s v="Executivo"/>
    <s v="PBSAUDE"/>
    <m/>
    <n v="29388"/>
    <n v="282"/>
    <x v="1798"/>
    <n v="29670.799999999999"/>
  </r>
  <r>
    <n v="2127"/>
    <x v="9"/>
    <x v="2"/>
    <s v="Executivo"/>
    <s v="PBSAUDE"/>
    <n v="4238"/>
    <n v="4133"/>
    <n v="4095"/>
    <x v="1799"/>
    <n v="12467.53"/>
  </r>
  <r>
    <n v="2128"/>
    <x v="56"/>
    <x v="153"/>
    <s v="Executivo"/>
    <s v="PBSAUDE"/>
    <n v="18427"/>
    <n v="18141"/>
    <n v="17734"/>
    <x v="1800"/>
    <n v="54303.199999999997"/>
  </r>
  <r>
    <n v="2129"/>
    <x v="1"/>
    <x v="27"/>
    <s v="Executivo"/>
    <s v="PBSAUDE"/>
    <n v="5511"/>
    <n v="5388"/>
    <n v="5716"/>
    <x v="1801"/>
    <n v="16616.919999999998"/>
  </r>
  <r>
    <n v="2130"/>
    <x v="24"/>
    <x v="116"/>
    <s v="Executivo"/>
    <s v="PBSAUDE"/>
    <n v="11690"/>
    <n v="15890"/>
    <n v="19787"/>
    <x v="1802"/>
    <n v="47368.53"/>
  </r>
  <r>
    <n v="2131"/>
    <x v="1"/>
    <x v="73"/>
    <s v="Executivo"/>
    <s v="PBSAUDE"/>
    <n v="5988"/>
    <n v="5422"/>
    <n v="5422"/>
    <x v="1803"/>
    <n v="16833.45"/>
  </r>
  <r>
    <n v="2132"/>
    <x v="35"/>
    <x v="21"/>
    <s v="Executivo"/>
    <s v="PBSAUDE"/>
    <n v="1471"/>
    <m/>
    <m/>
    <x v="1804"/>
    <n v="1471.42"/>
  </r>
  <r>
    <n v="2133"/>
    <x v="2"/>
    <x v="31"/>
    <s v="Executivo"/>
    <s v="PBSAUDE"/>
    <n v="2730"/>
    <n v="673"/>
    <n v="1636"/>
    <x v="1805"/>
    <n v="5041.1400000000003"/>
  </r>
  <r>
    <n v="2134"/>
    <x v="80"/>
    <x v="2"/>
    <s v="Executivo"/>
    <s v="PBSAUDE"/>
    <m/>
    <n v="1567"/>
    <n v="8868"/>
    <x v="1806"/>
    <n v="10435.76"/>
  </r>
  <r>
    <n v="2135"/>
    <x v="9"/>
    <x v="15"/>
    <s v="Executivo"/>
    <s v="PBSAUDE"/>
    <n v="4121"/>
    <n v="4133"/>
    <n v="4065"/>
    <x v="780"/>
    <n v="12320.26"/>
  </r>
  <r>
    <n v="2136"/>
    <x v="57"/>
    <x v="46"/>
    <s v="Executivo"/>
    <s v="PBSAUDE"/>
    <n v="2384"/>
    <n v="2275"/>
    <n v="2291"/>
    <x v="1807"/>
    <n v="6951.61"/>
  </r>
  <r>
    <n v="2137"/>
    <x v="5"/>
    <x v="75"/>
    <s v="Executivo"/>
    <s v="PBSAUDE"/>
    <n v="4874"/>
    <n v="4567"/>
    <n v="4573"/>
    <x v="676"/>
    <n v="14014.9"/>
  </r>
  <r>
    <n v="2138"/>
    <x v="5"/>
    <x v="2"/>
    <s v="Executivo"/>
    <s v="PBSAUDE"/>
    <n v="4590"/>
    <n v="4434"/>
    <n v="4420"/>
    <x v="1808"/>
    <n v="13445.87"/>
  </r>
  <r>
    <n v="2139"/>
    <x v="5"/>
    <x v="45"/>
    <s v="Executivo"/>
    <s v="PBSAUDE"/>
    <n v="4296"/>
    <n v="4133"/>
    <n v="4095"/>
    <x v="533"/>
    <n v="12526.11"/>
  </r>
  <r>
    <n v="2140"/>
    <x v="9"/>
    <x v="1"/>
    <s v="Executivo"/>
    <s v="PBSAUDE"/>
    <n v="4121"/>
    <n v="4535"/>
    <n v="4126"/>
    <x v="1809"/>
    <n v="12783.06"/>
  </r>
  <r>
    <n v="2141"/>
    <x v="9"/>
    <x v="78"/>
    <s v="Executivo"/>
    <s v="PBSAUDE"/>
    <n v="4121"/>
    <n v="4133"/>
    <n v="4126"/>
    <x v="19"/>
    <n v="12380.47"/>
  </r>
  <r>
    <n v="2142"/>
    <x v="9"/>
    <x v="53"/>
    <s v="Executivo"/>
    <s v="PBSAUDE"/>
    <n v="4121"/>
    <n v="2074"/>
    <n v="480"/>
    <x v="1566"/>
    <n v="6676.92"/>
  </r>
  <r>
    <n v="2143"/>
    <x v="51"/>
    <x v="24"/>
    <s v="Executivo"/>
    <s v="PBSAUDE"/>
    <n v="16076"/>
    <m/>
    <n v="11013"/>
    <x v="1810"/>
    <n v="27089.67"/>
  </r>
  <r>
    <n v="2144"/>
    <x v="9"/>
    <x v="68"/>
    <s v="Executivo"/>
    <s v="PBSAUDE"/>
    <n v="8063"/>
    <n v="9022"/>
    <n v="8147"/>
    <x v="1811"/>
    <n v="25233.1"/>
  </r>
  <r>
    <n v="2145"/>
    <x v="5"/>
    <x v="15"/>
    <s v="Executivo"/>
    <s v="PBSAUDE"/>
    <n v="4626"/>
    <n v="4164"/>
    <n v="4200"/>
    <x v="285"/>
    <n v="12991.27"/>
  </r>
  <r>
    <n v="2146"/>
    <x v="1"/>
    <x v="35"/>
    <s v="Executivo"/>
    <s v="PBSAUDE"/>
    <n v="6372"/>
    <n v="6372"/>
    <n v="6372"/>
    <x v="1018"/>
    <n v="19117.2"/>
  </r>
  <r>
    <n v="2147"/>
    <x v="13"/>
    <x v="6"/>
    <s v="Executivo"/>
    <s v="PBSAUDE"/>
    <n v="4527"/>
    <n v="4938"/>
    <n v="4126"/>
    <x v="1280"/>
    <n v="13591.55"/>
  </r>
  <r>
    <n v="2148"/>
    <x v="34"/>
    <x v="1"/>
    <s v="Executivo"/>
    <s v="PBSAUDE"/>
    <n v="2244"/>
    <n v="2203"/>
    <n v="2261"/>
    <x v="1812"/>
    <n v="6709.76"/>
  </r>
  <r>
    <n v="2149"/>
    <x v="18"/>
    <x v="36"/>
    <s v="Executivo"/>
    <s v="PBSAUDE"/>
    <n v="5288"/>
    <n v="6658"/>
    <n v="6068"/>
    <x v="1813"/>
    <n v="18014.439999999999"/>
  </r>
  <r>
    <n v="2150"/>
    <x v="18"/>
    <x v="26"/>
    <s v="Executivo"/>
    <s v="PBSAUDE"/>
    <n v="3480"/>
    <n v="3480"/>
    <n v="3780"/>
    <x v="1814"/>
    <n v="10740.66"/>
  </r>
  <r>
    <n v="2151"/>
    <x v="24"/>
    <x v="30"/>
    <s v="Executivo"/>
    <s v="PBSAUDE"/>
    <n v="9688"/>
    <n v="11629"/>
    <n v="18173"/>
    <x v="1815"/>
    <n v="39490.269999999997"/>
  </r>
  <r>
    <n v="2152"/>
    <x v="18"/>
    <x v="73"/>
    <s v="Executivo"/>
    <s v="PBSAUDE"/>
    <n v="1750"/>
    <n v="1750"/>
    <n v="1750"/>
    <x v="211"/>
    <n v="5250"/>
  </r>
  <r>
    <n v="2153"/>
    <x v="9"/>
    <x v="50"/>
    <s v="Executivo"/>
    <s v="PBSAUDE"/>
    <n v="4091"/>
    <n v="4133"/>
    <n v="4126"/>
    <x v="272"/>
    <n v="12351.18"/>
  </r>
  <r>
    <n v="2154"/>
    <x v="21"/>
    <x v="51"/>
    <s v="Executivo"/>
    <s v="PBSAUDE"/>
    <n v="5831"/>
    <n v="5553"/>
    <n v="5632"/>
    <x v="204"/>
    <n v="17016.87"/>
  </r>
  <r>
    <n v="2155"/>
    <x v="1"/>
    <x v="53"/>
    <s v="Executivo"/>
    <s v="PBSAUDE"/>
    <n v="7700"/>
    <n v="7363"/>
    <n v="8656"/>
    <x v="1816"/>
    <n v="23719.99"/>
  </r>
  <r>
    <n v="2156"/>
    <x v="22"/>
    <x v="11"/>
    <s v="Executivo"/>
    <s v="PBSAUDE"/>
    <n v="486"/>
    <m/>
    <m/>
    <x v="1817"/>
    <n v="486.29"/>
  </r>
  <r>
    <n v="2157"/>
    <x v="5"/>
    <x v="2"/>
    <s v="Executivo"/>
    <s v="PBSAUDE"/>
    <n v="7627"/>
    <n v="7013"/>
    <n v="5674"/>
    <x v="1818"/>
    <n v="20316.27"/>
  </r>
  <r>
    <n v="2158"/>
    <x v="16"/>
    <x v="3"/>
    <s v="Executivo"/>
    <s v="PBSAUDE"/>
    <n v="2042"/>
    <n v="2082"/>
    <n v="2145"/>
    <x v="1819"/>
    <n v="6270.28"/>
  </r>
  <r>
    <n v="2159"/>
    <x v="9"/>
    <x v="2"/>
    <s v="Executivo"/>
    <s v="PBSAUDE"/>
    <m/>
    <n v="1442"/>
    <n v="3965"/>
    <x v="1820"/>
    <n v="5408.01"/>
  </r>
  <r>
    <n v="2160"/>
    <x v="24"/>
    <x v="46"/>
    <s v="Executivo"/>
    <s v="PBSAUDE"/>
    <n v="11671"/>
    <n v="10464"/>
    <n v="15448"/>
    <x v="1821"/>
    <n v="37584.69"/>
  </r>
  <r>
    <n v="2161"/>
    <x v="34"/>
    <x v="53"/>
    <s v="Executivo"/>
    <s v="PBSAUDE"/>
    <n v="2230"/>
    <n v="2265"/>
    <n v="2261"/>
    <x v="1822"/>
    <n v="6757.19"/>
  </r>
  <r>
    <n v="2162"/>
    <x v="5"/>
    <x v="9"/>
    <s v="Executivo"/>
    <s v="PBSAUDE"/>
    <n v="4150"/>
    <n v="4133"/>
    <n v="5919"/>
    <x v="1823"/>
    <n v="14203.37"/>
  </r>
  <r>
    <n v="2163"/>
    <x v="5"/>
    <x v="2"/>
    <s v="Executivo"/>
    <s v="PBSAUDE"/>
    <n v="4179"/>
    <n v="3945"/>
    <n v="3975"/>
    <x v="1824"/>
    <n v="12100.64"/>
  </r>
  <r>
    <n v="2164"/>
    <x v="9"/>
    <x v="35"/>
    <s v="Executivo"/>
    <s v="PBSAUDE"/>
    <n v="5086"/>
    <n v="5598"/>
    <n v="4503"/>
    <x v="1825"/>
    <n v="15188.46"/>
  </r>
  <r>
    <n v="2165"/>
    <x v="9"/>
    <x v="69"/>
    <s v="Executivo"/>
    <s v="PBSAUDE"/>
    <n v="4497"/>
    <n v="4567"/>
    <n v="5407"/>
    <x v="1826"/>
    <n v="14472.73"/>
  </r>
  <r>
    <n v="2166"/>
    <x v="2"/>
    <x v="91"/>
    <s v="Executivo"/>
    <s v="PBSAUDE"/>
    <n v="1698"/>
    <n v="1698"/>
    <n v="1698"/>
    <x v="361"/>
    <n v="5094"/>
  </r>
  <r>
    <n v="2167"/>
    <x v="5"/>
    <x v="2"/>
    <s v="Executivo"/>
    <s v="PBSAUDE"/>
    <n v="4121"/>
    <n v="7185"/>
    <n v="4930"/>
    <x v="96"/>
    <n v="16236.53"/>
  </r>
  <r>
    <n v="2168"/>
    <x v="54"/>
    <x v="72"/>
    <s v="Executivo"/>
    <s v="PBSAUDE"/>
    <n v="22954"/>
    <n v="17304"/>
    <n v="56533"/>
    <x v="1827"/>
    <n v="96791.78"/>
  </r>
  <r>
    <n v="2169"/>
    <x v="9"/>
    <x v="55"/>
    <s v="Executivo"/>
    <s v="PBSAUDE"/>
    <n v="4448"/>
    <n v="5902"/>
    <n v="4960"/>
    <x v="1828"/>
    <n v="15311.1"/>
  </r>
  <r>
    <n v="2170"/>
    <x v="5"/>
    <x v="45"/>
    <s v="Executivo"/>
    <s v="PBSAUDE"/>
    <n v="5338"/>
    <n v="5774"/>
    <n v="4930"/>
    <x v="1829"/>
    <n v="16044.14"/>
  </r>
  <r>
    <n v="2171"/>
    <x v="9"/>
    <x v="3"/>
    <s v="Executivo"/>
    <s v="PBSAUDE"/>
    <n v="4150"/>
    <n v="4101"/>
    <n v="4156"/>
    <x v="1830"/>
    <n v="12408.55"/>
  </r>
  <r>
    <n v="2172"/>
    <x v="68"/>
    <x v="66"/>
    <s v="Executivo"/>
    <s v="PBSAUDE"/>
    <n v="3872"/>
    <n v="3928"/>
    <n v="3620"/>
    <x v="1831"/>
    <n v="11420.33"/>
  </r>
  <r>
    <n v="2173"/>
    <x v="1"/>
    <x v="2"/>
    <s v="Executivo"/>
    <s v="PBSAUDE"/>
    <n v="11207"/>
    <n v="5728"/>
    <n v="7960"/>
    <x v="1832"/>
    <n v="24896.09"/>
  </r>
  <r>
    <n v="2174"/>
    <x v="39"/>
    <x v="19"/>
    <s v="Executivo"/>
    <s v="PBSAUDE"/>
    <n v="5544"/>
    <n v="5668"/>
    <n v="5422"/>
    <x v="630"/>
    <n v="16635.48"/>
  </r>
  <r>
    <n v="2175"/>
    <x v="1"/>
    <x v="1"/>
    <s v="Executivo"/>
    <s v="PBSAUDE"/>
    <n v="5626"/>
    <n v="5728"/>
    <n v="5674"/>
    <x v="1833"/>
    <n v="17029.29"/>
  </r>
  <r>
    <n v="2176"/>
    <x v="9"/>
    <x v="2"/>
    <s v="Executivo"/>
    <s v="PBSAUDE"/>
    <m/>
    <n v="2525"/>
    <n v="3788"/>
    <x v="77"/>
    <n v="6313.23"/>
  </r>
  <r>
    <n v="2177"/>
    <x v="24"/>
    <x v="154"/>
    <s v="Executivo"/>
    <s v="PBSAUDE"/>
    <n v="32330"/>
    <n v="32330"/>
    <n v="31142"/>
    <x v="1834"/>
    <n v="95803.199999999997"/>
  </r>
  <r>
    <n v="2178"/>
    <x v="79"/>
    <x v="2"/>
    <s v="Executivo"/>
    <s v="PBSAUDE"/>
    <m/>
    <n v="5720"/>
    <n v="7272"/>
    <x v="1835"/>
    <n v="12992"/>
  </r>
  <r>
    <n v="2179"/>
    <x v="22"/>
    <x v="50"/>
    <s v="Executivo"/>
    <s v="PBSAUDE"/>
    <n v="2331"/>
    <n v="2249"/>
    <n v="2629"/>
    <x v="1836"/>
    <n v="7210.65"/>
  </r>
  <r>
    <n v="2180"/>
    <x v="38"/>
    <x v="2"/>
    <s v="Executivo"/>
    <s v="PBSAUDE"/>
    <n v="6677"/>
    <n v="5684"/>
    <n v="12044"/>
    <x v="1837"/>
    <n v="24406.05"/>
  </r>
  <r>
    <n v="2181"/>
    <x v="18"/>
    <x v="2"/>
    <s v="Executivo"/>
    <s v="PBSAUDE"/>
    <n v="3112"/>
    <n v="297"/>
    <m/>
    <x v="1838"/>
    <n v="3410.11"/>
  </r>
  <r>
    <n v="2182"/>
    <x v="30"/>
    <x v="2"/>
    <s v="Executivo"/>
    <s v="PBSAUDE"/>
    <n v="29751"/>
    <n v="23273"/>
    <n v="24684"/>
    <x v="1839"/>
    <n v="77709.95"/>
  </r>
  <r>
    <n v="2183"/>
    <x v="18"/>
    <x v="84"/>
    <s v="Executivo"/>
    <s v="PBSAUDE"/>
    <n v="7068"/>
    <n v="7068"/>
    <n v="7068"/>
    <x v="1840"/>
    <n v="21204"/>
  </r>
  <r>
    <n v="2184"/>
    <x v="18"/>
    <x v="66"/>
    <s v="Executivo"/>
    <s v="PBSAUDE"/>
    <n v="3480"/>
    <n v="3480"/>
    <n v="3480"/>
    <x v="256"/>
    <n v="10440"/>
  </r>
  <r>
    <n v="2185"/>
    <x v="6"/>
    <x v="2"/>
    <s v="Executivo"/>
    <s v="PBSAUDE"/>
    <n v="2191"/>
    <n v="2254"/>
    <n v="2271"/>
    <x v="1841"/>
    <n v="6718.19"/>
  </r>
  <r>
    <n v="2186"/>
    <x v="10"/>
    <x v="2"/>
    <s v="Executivo"/>
    <s v="PBSAUDE"/>
    <n v="5635"/>
    <n v="4864"/>
    <n v="4422"/>
    <x v="1842"/>
    <n v="14922.67"/>
  </r>
  <r>
    <n v="2187"/>
    <x v="1"/>
    <x v="1"/>
    <s v="Executivo"/>
    <s v="PBSAUDE"/>
    <n v="7073"/>
    <n v="6748"/>
    <n v="6715"/>
    <x v="1843"/>
    <n v="20537.439999999999"/>
  </r>
  <r>
    <n v="2188"/>
    <x v="9"/>
    <x v="2"/>
    <s v="Executivo"/>
    <s v="PBSAUDE"/>
    <m/>
    <n v="2525"/>
    <n v="3607"/>
    <x v="1315"/>
    <n v="6132.58"/>
  </r>
  <r>
    <n v="2189"/>
    <x v="3"/>
    <x v="2"/>
    <s v="Executivo"/>
    <s v="PBSAUDE"/>
    <m/>
    <n v="1272"/>
    <n v="1818"/>
    <x v="1844"/>
    <n v="3091.41"/>
  </r>
  <r>
    <n v="2190"/>
    <x v="65"/>
    <x v="2"/>
    <s v="Executivo"/>
    <s v="PBSAUDE"/>
    <n v="2475"/>
    <n v="2653"/>
    <n v="2972"/>
    <x v="48"/>
    <n v="8101.21"/>
  </r>
  <r>
    <n v="2191"/>
    <x v="17"/>
    <x v="2"/>
    <s v="Executivo"/>
    <s v="PBSAUDE"/>
    <n v="5504"/>
    <n v="8536"/>
    <n v="11242"/>
    <x v="1845"/>
    <n v="25282.94"/>
  </r>
  <r>
    <n v="2192"/>
    <x v="42"/>
    <x v="33"/>
    <s v="Executivo"/>
    <s v="PBSAUDE"/>
    <n v="20112"/>
    <n v="15606"/>
    <n v="19158"/>
    <x v="1846"/>
    <n v="54877.2"/>
  </r>
  <r>
    <n v="2193"/>
    <x v="39"/>
    <x v="2"/>
    <s v="Executivo"/>
    <s v="PBSAUDE"/>
    <m/>
    <n v="2012"/>
    <n v="6186"/>
    <x v="1847"/>
    <n v="8199.36"/>
  </r>
  <r>
    <n v="2194"/>
    <x v="9"/>
    <x v="13"/>
    <s v="Executivo"/>
    <s v="PBSAUDE"/>
    <n v="2164"/>
    <n v="4342"/>
    <n v="4583"/>
    <x v="1848"/>
    <n v="11091.34"/>
  </r>
  <r>
    <n v="2195"/>
    <x v="9"/>
    <x v="45"/>
    <s v="Executivo"/>
    <s v="PBSAUDE"/>
    <n v="5698"/>
    <n v="5332"/>
    <n v="3801"/>
    <x v="1849"/>
    <n v="14832.87"/>
  </r>
  <r>
    <n v="2196"/>
    <x v="9"/>
    <x v="2"/>
    <s v="Executivo"/>
    <s v="PBSAUDE"/>
    <n v="7975"/>
    <n v="4101"/>
    <n v="4483"/>
    <x v="1850"/>
    <n v="16560.169999999998"/>
  </r>
  <r>
    <n v="2197"/>
    <x v="26"/>
    <x v="44"/>
    <s v="Executivo"/>
    <s v="PBSAUDE"/>
    <n v="2420"/>
    <n v="3100"/>
    <n v="2682"/>
    <x v="1851"/>
    <n v="8203.64"/>
  </r>
  <r>
    <n v="2198"/>
    <x v="10"/>
    <x v="25"/>
    <s v="Executivo"/>
    <s v="PBSAUDE"/>
    <n v="4196"/>
    <n v="5018"/>
    <n v="4332"/>
    <x v="1852"/>
    <n v="13547.95"/>
  </r>
  <r>
    <n v="2199"/>
    <x v="25"/>
    <x v="64"/>
    <s v="Executivo"/>
    <s v="PBSAUDE"/>
    <n v="14478"/>
    <n v="15171"/>
    <n v="13092"/>
    <x v="1853"/>
    <n v="42742.2"/>
  </r>
  <r>
    <n v="2200"/>
    <x v="1"/>
    <x v="2"/>
    <s v="Executivo"/>
    <s v="PBSAUDE"/>
    <n v="7045"/>
    <n v="5597"/>
    <n v="5674"/>
    <x v="1854"/>
    <n v="18316.79"/>
  </r>
  <r>
    <n v="2201"/>
    <x v="56"/>
    <x v="69"/>
    <s v="Executivo"/>
    <s v="PBSAUDE"/>
    <n v="13775"/>
    <n v="13822"/>
    <n v="15448"/>
    <x v="1855"/>
    <n v="43046.559999999998"/>
  </r>
  <r>
    <n v="2202"/>
    <x v="26"/>
    <x v="126"/>
    <s v="Executivo"/>
    <s v="PBSAUDE"/>
    <n v="3280"/>
    <n v="3071"/>
    <n v="3227"/>
    <x v="1856"/>
    <n v="9579.7199999999993"/>
  </r>
  <r>
    <n v="2203"/>
    <x v="56"/>
    <x v="51"/>
    <s v="Executivo"/>
    <s v="PBSAUDE"/>
    <n v="9168"/>
    <n v="6952"/>
    <n v="4664"/>
    <x v="1857"/>
    <n v="20785.330000000002"/>
  </r>
  <r>
    <n v="2204"/>
    <x v="2"/>
    <x v="155"/>
    <s v="Executivo"/>
    <s v="PBSAUDE"/>
    <n v="1412"/>
    <n v="1412"/>
    <n v="3428"/>
    <x v="1530"/>
    <n v="6252"/>
  </r>
  <r>
    <n v="2205"/>
    <x v="9"/>
    <x v="15"/>
    <s v="Executivo"/>
    <s v="PBSAUDE"/>
    <n v="4121"/>
    <n v="4133"/>
    <n v="4156"/>
    <x v="680"/>
    <n v="12410.57"/>
  </r>
  <r>
    <n v="2206"/>
    <x v="6"/>
    <x v="9"/>
    <s v="Executivo"/>
    <s v="PBSAUDE"/>
    <n v="2517"/>
    <n v="2540"/>
    <n v="2212"/>
    <x v="1858"/>
    <n v="7269.84"/>
  </r>
  <r>
    <n v="2207"/>
    <x v="24"/>
    <x v="2"/>
    <s v="Executivo"/>
    <s v="PBSAUDE"/>
    <m/>
    <n v="2742"/>
    <n v="13557"/>
    <x v="1859"/>
    <n v="16300.66"/>
  </r>
  <r>
    <n v="2208"/>
    <x v="57"/>
    <x v="27"/>
    <s v="Executivo"/>
    <s v="PBSAUDE"/>
    <n v="1878"/>
    <n v="1885"/>
    <n v="2370"/>
    <x v="1860"/>
    <n v="6135.18"/>
  </r>
  <r>
    <n v="2209"/>
    <x v="20"/>
    <x v="5"/>
    <s v="Executivo"/>
    <s v="PBSAUDE"/>
    <n v="2982"/>
    <n v="2982"/>
    <n v="2982"/>
    <x v="808"/>
    <n v="8947.2000000000007"/>
  </r>
  <r>
    <n v="2210"/>
    <x v="2"/>
    <x v="34"/>
    <s v="Executivo"/>
    <s v="PBSAUDE"/>
    <n v="3428"/>
    <n v="3428"/>
    <n v="1698"/>
    <x v="1861"/>
    <n v="8554"/>
  </r>
  <r>
    <n v="2211"/>
    <x v="62"/>
    <x v="2"/>
    <s v="Executivo"/>
    <s v="PBSAUDE"/>
    <n v="32255"/>
    <n v="40647"/>
    <n v="32010"/>
    <x v="1862"/>
    <n v="104913.60000000001"/>
  </r>
  <r>
    <n v="2212"/>
    <x v="1"/>
    <x v="34"/>
    <s v="Executivo"/>
    <s v="PBSAUDE"/>
    <n v="5704"/>
    <n v="5704"/>
    <n v="5704"/>
    <x v="1863"/>
    <n v="17114.400000000001"/>
  </r>
  <r>
    <n v="2213"/>
    <x v="7"/>
    <x v="2"/>
    <s v="Executivo"/>
    <s v="PBSAUDE"/>
    <m/>
    <n v="712"/>
    <n v="1782"/>
    <x v="1864"/>
    <n v="2495.36"/>
  </r>
  <r>
    <n v="2214"/>
    <x v="24"/>
    <x v="46"/>
    <s v="Executivo"/>
    <s v="PBSAUDE"/>
    <n v="14607"/>
    <n v="13091"/>
    <n v="18403"/>
    <x v="1865"/>
    <n v="46102.44"/>
  </r>
  <r>
    <n v="2215"/>
    <x v="31"/>
    <x v="108"/>
    <s v="Executivo"/>
    <s v="PBSAUDE"/>
    <n v="9157"/>
    <n v="3835"/>
    <n v="3123"/>
    <x v="1866"/>
    <n v="16115.85"/>
  </r>
  <r>
    <n v="2216"/>
    <x v="18"/>
    <x v="54"/>
    <s v="Executivo"/>
    <s v="PBSAUDE"/>
    <n v="3637"/>
    <n v="4083"/>
    <n v="4153"/>
    <x v="1867"/>
    <n v="11874.73"/>
  </r>
  <r>
    <n v="2217"/>
    <x v="9"/>
    <x v="8"/>
    <s v="Executivo"/>
    <s v="PBSAUDE"/>
    <n v="1803"/>
    <n v="4362"/>
    <n v="4645"/>
    <x v="1868"/>
    <n v="10811.98"/>
  </r>
  <r>
    <n v="2218"/>
    <x v="28"/>
    <x v="73"/>
    <s v="Executivo"/>
    <s v="PBSAUDE"/>
    <n v="5450"/>
    <n v="5298"/>
    <n v="8758"/>
    <x v="1869"/>
    <n v="19508.13"/>
  </r>
  <r>
    <n v="2219"/>
    <x v="2"/>
    <x v="13"/>
    <s v="Executivo"/>
    <s v="PBSAUDE"/>
    <n v="1412"/>
    <n v="1412"/>
    <n v="1698"/>
    <x v="319"/>
    <n v="4522"/>
  </r>
  <r>
    <n v="2220"/>
    <x v="4"/>
    <x v="33"/>
    <s v="Executivo"/>
    <s v="PBSAUDE"/>
    <n v="5480"/>
    <n v="4311"/>
    <n v="4189"/>
    <x v="1870"/>
    <n v="13981.2"/>
  </r>
  <r>
    <n v="2221"/>
    <x v="9"/>
    <x v="13"/>
    <s v="Executivo"/>
    <s v="PBSAUDE"/>
    <n v="3607"/>
    <n v="3763"/>
    <n v="4960"/>
    <x v="1871"/>
    <n v="12331.82"/>
  </r>
  <r>
    <n v="2222"/>
    <x v="17"/>
    <x v="75"/>
    <s v="Executivo"/>
    <s v="PBSAUDE"/>
    <n v="5227"/>
    <n v="5032"/>
    <n v="5410"/>
    <x v="1872"/>
    <n v="15670.14"/>
  </r>
  <r>
    <n v="2223"/>
    <x v="1"/>
    <x v="1"/>
    <s v="Executivo"/>
    <s v="PBSAUDE"/>
    <n v="5667"/>
    <n v="5684"/>
    <n v="5674"/>
    <x v="61"/>
    <n v="17026.48"/>
  </r>
  <r>
    <n v="2224"/>
    <x v="48"/>
    <x v="53"/>
    <s v="Executivo"/>
    <s v="PBSAUDE"/>
    <n v="5053"/>
    <n v="4308"/>
    <n v="4308"/>
    <x v="1873"/>
    <n v="13670.64"/>
  </r>
  <r>
    <n v="2225"/>
    <x v="18"/>
    <x v="27"/>
    <s v="Executivo"/>
    <s v="PBSAUDE"/>
    <n v="1412"/>
    <n v="1412"/>
    <n v="1750"/>
    <x v="119"/>
    <n v="4574"/>
  </r>
  <r>
    <n v="2226"/>
    <x v="9"/>
    <x v="8"/>
    <s v="Executivo"/>
    <s v="PBSAUDE"/>
    <n v="1803"/>
    <n v="3701"/>
    <n v="3788"/>
    <x v="24"/>
    <n v="9293.09"/>
  </r>
  <r>
    <n v="2227"/>
    <x v="5"/>
    <x v="2"/>
    <s v="Executivo"/>
    <s v="PBSAUDE"/>
    <n v="4121"/>
    <n v="4133"/>
    <n v="4095"/>
    <x v="1614"/>
    <n v="12350.36"/>
  </r>
  <r>
    <n v="2228"/>
    <x v="9"/>
    <x v="11"/>
    <s v="Executivo"/>
    <s v="PBSAUDE"/>
    <n v="4353"/>
    <n v="5151"/>
    <n v="5189"/>
    <x v="1874"/>
    <n v="14694.28"/>
  </r>
  <r>
    <n v="2229"/>
    <x v="11"/>
    <x v="57"/>
    <s v="Executivo"/>
    <s v="PBSAUDE"/>
    <n v="1756"/>
    <n v="3065"/>
    <n v="2553"/>
    <x v="1875"/>
    <n v="7375.17"/>
  </r>
  <r>
    <n v="2230"/>
    <x v="27"/>
    <x v="47"/>
    <s v="Executivo"/>
    <s v="PBSAUDE"/>
    <n v="10034"/>
    <n v="9185"/>
    <n v="6076"/>
    <x v="1876"/>
    <n v="25295.99"/>
  </r>
  <r>
    <n v="2231"/>
    <x v="5"/>
    <x v="28"/>
    <s v="Executivo"/>
    <s v="PBSAUDE"/>
    <n v="6361"/>
    <n v="6364"/>
    <n v="6320"/>
    <x v="1877"/>
    <n v="19045.759999999998"/>
  </r>
  <r>
    <n v="2232"/>
    <x v="9"/>
    <x v="2"/>
    <s v="Executivo"/>
    <s v="PBSAUDE"/>
    <n v="4150"/>
    <n v="4039"/>
    <n v="4095"/>
    <x v="1878"/>
    <n v="12285.72"/>
  </r>
  <r>
    <n v="2233"/>
    <x v="4"/>
    <x v="2"/>
    <s v="Executivo"/>
    <s v="PBSAUDE"/>
    <n v="7143"/>
    <n v="4559"/>
    <n v="3920"/>
    <x v="1879"/>
    <n v="15622.92"/>
  </r>
  <r>
    <n v="2234"/>
    <x v="56"/>
    <x v="72"/>
    <s v="Executivo"/>
    <s v="PBSAUDE"/>
    <n v="24147"/>
    <n v="21477"/>
    <n v="23980"/>
    <x v="1880"/>
    <n v="69605.210000000006"/>
  </r>
  <r>
    <n v="2235"/>
    <x v="46"/>
    <x v="11"/>
    <s v="Executivo"/>
    <s v="PBSAUDE"/>
    <n v="2026"/>
    <n v="2495"/>
    <n v="2659"/>
    <x v="157"/>
    <n v="7180.53"/>
  </r>
  <r>
    <n v="2236"/>
    <x v="4"/>
    <x v="10"/>
    <s v="Executivo"/>
    <s v="PBSAUDE"/>
    <n v="4099"/>
    <n v="3927"/>
    <n v="3785"/>
    <x v="1881"/>
    <n v="11812.55"/>
  </r>
  <r>
    <n v="2237"/>
    <x v="42"/>
    <x v="24"/>
    <s v="Executivo"/>
    <s v="PBSAUDE"/>
    <n v="15600"/>
    <n v="32210"/>
    <n v="31110"/>
    <x v="1882"/>
    <n v="78921.2"/>
  </r>
  <r>
    <n v="2238"/>
    <x v="56"/>
    <x v="94"/>
    <s v="Executivo"/>
    <s v="PBSAUDE"/>
    <n v="10455"/>
    <n v="17248"/>
    <n v="9757"/>
    <x v="1883"/>
    <n v="37460.980000000003"/>
  </r>
  <r>
    <n v="2239"/>
    <x v="5"/>
    <x v="51"/>
    <s v="Executivo"/>
    <s v="PBSAUDE"/>
    <n v="4267"/>
    <n v="4070"/>
    <n v="4035"/>
    <x v="1884"/>
    <n v="12373.99"/>
  </r>
  <r>
    <n v="2240"/>
    <x v="68"/>
    <x v="21"/>
    <s v="Executivo"/>
    <s v="PBSAUDE"/>
    <n v="1562"/>
    <n v="1562"/>
    <n v="1952"/>
    <x v="1885"/>
    <n v="5076.12"/>
  </r>
  <r>
    <n v="2241"/>
    <x v="39"/>
    <x v="19"/>
    <s v="Executivo"/>
    <s v="PBSAUDE"/>
    <n v="6544"/>
    <n v="6873"/>
    <n v="8063"/>
    <x v="1886"/>
    <n v="21481.48"/>
  </r>
  <r>
    <n v="2242"/>
    <x v="9"/>
    <x v="8"/>
    <s v="Executivo"/>
    <s v="PBSAUDE"/>
    <n v="1803"/>
    <n v="3701"/>
    <n v="5396"/>
    <x v="1887"/>
    <n v="10901.7"/>
  </r>
  <r>
    <n v="2243"/>
    <x v="48"/>
    <x v="156"/>
    <s v="Executivo"/>
    <s v="PBSAUDE"/>
    <m/>
    <m/>
    <n v="3986"/>
    <x v="1888"/>
    <n v="3986.4"/>
  </r>
  <r>
    <n v="2244"/>
    <x v="5"/>
    <x v="73"/>
    <s v="Executivo"/>
    <s v="PBSAUDE"/>
    <n v="6468"/>
    <n v="2493"/>
    <m/>
    <x v="1889"/>
    <n v="8962.34"/>
  </r>
  <r>
    <n v="2245"/>
    <x v="1"/>
    <x v="49"/>
    <s v="Executivo"/>
    <s v="PBSAUDE"/>
    <n v="5667"/>
    <n v="5684"/>
    <n v="5674"/>
    <x v="61"/>
    <n v="17026.48"/>
  </r>
  <r>
    <n v="2246"/>
    <x v="9"/>
    <x v="2"/>
    <s v="Executivo"/>
    <s v="PBSAUDE"/>
    <m/>
    <n v="2525"/>
    <n v="4175"/>
    <x v="1890"/>
    <n v="6700.33"/>
  </r>
  <r>
    <n v="2247"/>
    <x v="9"/>
    <x v="35"/>
    <s v="Executivo"/>
    <s v="PBSAUDE"/>
    <n v="4903"/>
    <n v="4133"/>
    <n v="7760"/>
    <x v="1891"/>
    <n v="16797.43"/>
  </r>
  <r>
    <n v="2248"/>
    <x v="34"/>
    <x v="27"/>
    <s v="Executivo"/>
    <s v="PBSAUDE"/>
    <n v="1782"/>
    <n v="1782"/>
    <n v="2261"/>
    <x v="1892"/>
    <n v="5826.46"/>
  </r>
  <r>
    <n v="2249"/>
    <x v="1"/>
    <x v="54"/>
    <s v="Executivo"/>
    <s v="PBSAUDE"/>
    <n v="7141"/>
    <n v="6646"/>
    <n v="9157"/>
    <x v="1893"/>
    <n v="22945.91"/>
  </r>
  <r>
    <n v="2250"/>
    <x v="7"/>
    <x v="27"/>
    <s v="Executivo"/>
    <s v="PBSAUDE"/>
    <n v="1873"/>
    <n v="1844"/>
    <n v="1844"/>
    <x v="1894"/>
    <n v="5562.26"/>
  </r>
  <r>
    <n v="2251"/>
    <x v="9"/>
    <x v="35"/>
    <s v="Executivo"/>
    <s v="PBSAUDE"/>
    <n v="4677"/>
    <n v="4133"/>
    <n v="4126"/>
    <x v="1895"/>
    <n v="12936.47"/>
  </r>
  <r>
    <n v="2252"/>
    <x v="17"/>
    <x v="22"/>
    <s v="Executivo"/>
    <s v="PBSAUDE"/>
    <n v="8376"/>
    <n v="8623"/>
    <n v="9580"/>
    <x v="1896"/>
    <n v="26580.33"/>
  </r>
  <r>
    <n v="2253"/>
    <x v="1"/>
    <x v="2"/>
    <s v="Executivo"/>
    <s v="PBSAUDE"/>
    <n v="5963"/>
    <n v="5889"/>
    <n v="7111"/>
    <x v="1897"/>
    <n v="18964.64"/>
  </r>
  <r>
    <n v="2254"/>
    <x v="1"/>
    <x v="38"/>
    <s v="Executivo"/>
    <s v="PBSAUDE"/>
    <n v="6710"/>
    <n v="8211"/>
    <n v="8265"/>
    <x v="1898"/>
    <n v="23187.75"/>
  </r>
  <r>
    <n v="2255"/>
    <x v="9"/>
    <x v="71"/>
    <s v="Executivo"/>
    <s v="PBSAUDE"/>
    <n v="3945"/>
    <n v="3976"/>
    <n v="5106"/>
    <x v="1650"/>
    <n v="13028.82"/>
  </r>
  <r>
    <n v="2256"/>
    <x v="53"/>
    <x v="78"/>
    <s v="Executivo"/>
    <s v="PBSAUDE"/>
    <n v="5422"/>
    <n v="5140"/>
    <n v="5140"/>
    <x v="1899"/>
    <n v="15702.4"/>
  </r>
  <r>
    <n v="2257"/>
    <x v="3"/>
    <x v="133"/>
    <s v="Executivo"/>
    <s v="PBSAUDE"/>
    <n v="3503"/>
    <n v="3248"/>
    <n v="4580"/>
    <x v="532"/>
    <n v="11332.06"/>
  </r>
  <r>
    <n v="2258"/>
    <x v="9"/>
    <x v="46"/>
    <s v="Executivo"/>
    <s v="PBSAUDE"/>
    <n v="4121"/>
    <n v="2014"/>
    <n v="4052"/>
    <x v="1900"/>
    <n v="10187.719999999999"/>
  </r>
  <r>
    <n v="2259"/>
    <x v="46"/>
    <x v="2"/>
    <s v="Executivo"/>
    <s v="PBSAUDE"/>
    <n v="2244"/>
    <n v="2249"/>
    <n v="2452"/>
    <x v="1901"/>
    <n v="6947.44"/>
  </r>
  <r>
    <n v="2260"/>
    <x v="9"/>
    <x v="8"/>
    <s v="Executivo"/>
    <s v="PBSAUDE"/>
    <n v="1803"/>
    <n v="3732"/>
    <n v="3788"/>
    <x v="452"/>
    <n v="9324.4"/>
  </r>
  <r>
    <n v="2261"/>
    <x v="5"/>
    <x v="2"/>
    <s v="Executivo"/>
    <s v="PBSAUDE"/>
    <n v="4238"/>
    <n v="4133"/>
    <n v="4156"/>
    <x v="1902"/>
    <n v="12527.74"/>
  </r>
  <r>
    <n v="2262"/>
    <x v="9"/>
    <x v="8"/>
    <s v="Executivo"/>
    <s v="PBSAUDE"/>
    <n v="1944"/>
    <n v="3991"/>
    <n v="4534"/>
    <x v="1903"/>
    <n v="10470.459999999999"/>
  </r>
  <r>
    <n v="2263"/>
    <x v="9"/>
    <x v="19"/>
    <s v="Executivo"/>
    <s v="PBSAUDE"/>
    <n v="4121"/>
    <n v="4938"/>
    <n v="5704"/>
    <x v="1904"/>
    <n v="14764.14"/>
  </r>
  <r>
    <n v="2264"/>
    <x v="29"/>
    <x v="126"/>
    <s v="Executivo"/>
    <s v="PBSAUDE"/>
    <n v="4385"/>
    <n v="6523"/>
    <n v="4422"/>
    <x v="1905"/>
    <n v="15331.92"/>
  </r>
  <r>
    <n v="2265"/>
    <x v="1"/>
    <x v="11"/>
    <s v="Executivo"/>
    <s v="PBSAUDE"/>
    <n v="5359"/>
    <n v="5640"/>
    <n v="6796"/>
    <x v="1906"/>
    <n v="17796.54"/>
  </r>
  <r>
    <n v="2266"/>
    <x v="1"/>
    <x v="2"/>
    <s v="Executivo"/>
    <s v="PBSAUDE"/>
    <m/>
    <n v="2012"/>
    <n v="5032"/>
    <x v="1907"/>
    <n v="7045.36"/>
  </r>
  <r>
    <n v="2267"/>
    <x v="9"/>
    <x v="20"/>
    <s v="Executivo"/>
    <s v="PBSAUDE"/>
    <n v="5916"/>
    <n v="4410"/>
    <n v="6655"/>
    <x v="191"/>
    <n v="16982.060000000001"/>
  </r>
  <r>
    <n v="2268"/>
    <x v="1"/>
    <x v="11"/>
    <s v="Executivo"/>
    <s v="PBSAUDE"/>
    <n v="5277"/>
    <n v="5684"/>
    <n v="5632"/>
    <x v="1908"/>
    <n v="16594.47"/>
  </r>
  <r>
    <n v="2269"/>
    <x v="9"/>
    <x v="45"/>
    <s v="Executivo"/>
    <s v="PBSAUDE"/>
    <n v="6874"/>
    <n v="6705"/>
    <n v="6532"/>
    <x v="1909"/>
    <n v="20112.490000000002"/>
  </r>
  <r>
    <n v="2270"/>
    <x v="58"/>
    <x v="2"/>
    <s v="Executivo"/>
    <s v="PBSAUDE"/>
    <m/>
    <n v="1825"/>
    <n v="14100"/>
    <x v="1910"/>
    <n v="15926.04"/>
  </r>
  <r>
    <n v="2271"/>
    <x v="1"/>
    <x v="26"/>
    <s v="Executivo"/>
    <s v="PBSAUDE"/>
    <n v="5834"/>
    <n v="7213"/>
    <n v="6585"/>
    <x v="1911"/>
    <n v="19633.89"/>
  </r>
  <r>
    <n v="2272"/>
    <x v="60"/>
    <x v="16"/>
    <s v="Executivo"/>
    <s v="PBSAUDE"/>
    <n v="2549"/>
    <n v="8934"/>
    <n v="12399"/>
    <x v="1912"/>
    <n v="23883.200000000001"/>
  </r>
  <r>
    <n v="2273"/>
    <x v="4"/>
    <x v="58"/>
    <s v="Executivo"/>
    <s v="PBSAUDE"/>
    <n v="5325"/>
    <n v="3878"/>
    <n v="5181"/>
    <x v="1913"/>
    <n v="14386.3"/>
  </r>
  <r>
    <n v="2274"/>
    <x v="9"/>
    <x v="2"/>
    <s v="Executivo"/>
    <s v="PBSAUDE"/>
    <n v="4425"/>
    <n v="4101"/>
    <n v="5433"/>
    <x v="1914"/>
    <n v="13960.06"/>
  </r>
  <r>
    <n v="2275"/>
    <x v="9"/>
    <x v="8"/>
    <s v="Executivo"/>
    <s v="PBSAUDE"/>
    <n v="1944"/>
    <n v="4881"/>
    <n v="4937"/>
    <x v="427"/>
    <n v="11763.35"/>
  </r>
  <r>
    <n v="2276"/>
    <x v="9"/>
    <x v="8"/>
    <s v="Executivo"/>
    <s v="PBSAUDE"/>
    <n v="1803"/>
    <n v="3796"/>
    <n v="4361"/>
    <x v="1915"/>
    <n v="9960.77"/>
  </r>
  <r>
    <n v="2277"/>
    <x v="27"/>
    <x v="45"/>
    <s v="Executivo"/>
    <s v="PBSAUDE"/>
    <n v="7850"/>
    <n v="7413"/>
    <n v="14420"/>
    <x v="1916"/>
    <n v="29684.81"/>
  </r>
  <r>
    <n v="2278"/>
    <x v="24"/>
    <x v="157"/>
    <s v="Executivo"/>
    <s v="PBSAUDE"/>
    <n v="28192"/>
    <n v="19597"/>
    <n v="28389"/>
    <x v="1917"/>
    <n v="76179.320000000007"/>
  </r>
  <r>
    <n v="2279"/>
    <x v="9"/>
    <x v="69"/>
    <s v="Executivo"/>
    <s v="PBSAUDE"/>
    <n v="3607"/>
    <n v="4537"/>
    <n v="5843"/>
    <x v="1918"/>
    <n v="13989.21"/>
  </r>
  <r>
    <n v="2280"/>
    <x v="4"/>
    <x v="3"/>
    <s v="Executivo"/>
    <s v="PBSAUDE"/>
    <n v="3915"/>
    <n v="3927"/>
    <n v="3920"/>
    <x v="427"/>
    <n v="11763.72"/>
  </r>
  <r>
    <n v="2281"/>
    <x v="9"/>
    <x v="8"/>
    <s v="Executivo"/>
    <s v="PBSAUDE"/>
    <n v="1803"/>
    <n v="3607"/>
    <n v="3788"/>
    <x v="1315"/>
    <n v="9199.15"/>
  </r>
  <r>
    <n v="2282"/>
    <x v="9"/>
    <x v="2"/>
    <s v="Executivo"/>
    <s v="PBSAUDE"/>
    <n v="5300"/>
    <n v="5471"/>
    <n v="5332"/>
    <x v="1919"/>
    <n v="16104.28"/>
  </r>
  <r>
    <n v="2283"/>
    <x v="18"/>
    <x v="41"/>
    <s v="Executivo"/>
    <s v="PBSAUDE"/>
    <n v="2700"/>
    <n v="2700"/>
    <n v="2700"/>
    <x v="48"/>
    <n v="8100"/>
  </r>
  <r>
    <n v="2284"/>
    <x v="9"/>
    <x v="19"/>
    <s v="Executivo"/>
    <s v="PBSAUDE"/>
    <n v="4121"/>
    <n v="4133"/>
    <n v="4126"/>
    <x v="19"/>
    <n v="12380.47"/>
  </r>
  <r>
    <n v="2285"/>
    <x v="26"/>
    <x v="2"/>
    <s v="Executivo"/>
    <s v="PBSAUDE"/>
    <n v="3032"/>
    <n v="3601"/>
    <n v="2801"/>
    <x v="1920"/>
    <n v="9435.61"/>
  </r>
  <r>
    <n v="2286"/>
    <x v="2"/>
    <x v="90"/>
    <s v="Executivo"/>
    <s v="PBSAUDE"/>
    <n v="3139"/>
    <n v="2775"/>
    <n v="2862"/>
    <x v="1921"/>
    <n v="8776.99"/>
  </r>
  <r>
    <n v="2287"/>
    <x v="81"/>
    <x v="0"/>
    <s v="Executivo"/>
    <s v="PBSAUDE"/>
    <n v="87042"/>
    <m/>
    <m/>
    <x v="1922"/>
    <n v="87042.87"/>
  </r>
  <r>
    <n v="2288"/>
    <x v="16"/>
    <x v="19"/>
    <s v="Executivo"/>
    <s v="PBSAUDE"/>
    <n v="2570"/>
    <n v="2457"/>
    <n v="2736"/>
    <x v="1923"/>
    <n v="7765.05"/>
  </r>
  <r>
    <n v="2289"/>
    <x v="56"/>
    <x v="135"/>
    <s v="Executivo"/>
    <s v="PBSAUDE"/>
    <n v="13965"/>
    <n v="11706"/>
    <n v="13092"/>
    <x v="1924"/>
    <n v="38763.949999999997"/>
  </r>
  <r>
    <n v="2290"/>
    <x v="9"/>
    <x v="71"/>
    <s v="Executivo"/>
    <s v="PBSAUDE"/>
    <n v="6350"/>
    <n v="4928"/>
    <n v="5417"/>
    <x v="1925"/>
    <n v="16695.8"/>
  </r>
  <r>
    <n v="2291"/>
    <x v="2"/>
    <x v="91"/>
    <s v="Executivo"/>
    <s v="PBSAUDE"/>
    <n v="2033"/>
    <n v="2002"/>
    <n v="2136"/>
    <x v="1926"/>
    <n v="6171.12"/>
  </r>
  <r>
    <n v="2292"/>
    <x v="9"/>
    <x v="2"/>
    <s v="Executivo"/>
    <s v="PBSAUDE"/>
    <n v="6498"/>
    <n v="7479"/>
    <n v="9299"/>
    <x v="1927"/>
    <n v="23276.39"/>
  </r>
  <r>
    <n v="2293"/>
    <x v="1"/>
    <x v="73"/>
    <s v="Executivo"/>
    <s v="PBSAUDE"/>
    <n v="6180"/>
    <n v="6066"/>
    <n v="6561"/>
    <x v="1928"/>
    <n v="18808.78"/>
  </r>
  <r>
    <n v="2294"/>
    <x v="9"/>
    <x v="10"/>
    <s v="Executivo"/>
    <s v="PBSAUDE"/>
    <n v="5419"/>
    <n v="4729"/>
    <n v="5192"/>
    <x v="1929"/>
    <n v="15340.89"/>
  </r>
  <r>
    <n v="2295"/>
    <x v="4"/>
    <x v="33"/>
    <s v="Executivo"/>
    <s v="PBSAUDE"/>
    <n v="5325"/>
    <n v="6943"/>
    <n v="7750"/>
    <x v="1930"/>
    <n v="20020.259999999998"/>
  </r>
  <r>
    <n v="2296"/>
    <x v="5"/>
    <x v="18"/>
    <s v="Executivo"/>
    <s v="PBSAUDE"/>
    <n v="4150"/>
    <n v="3945"/>
    <n v="3698"/>
    <x v="1931"/>
    <n v="11794.74"/>
  </r>
  <r>
    <n v="2297"/>
    <x v="18"/>
    <x v="37"/>
    <s v="Executivo"/>
    <s v="PBSAUDE"/>
    <n v="2700"/>
    <n v="2700"/>
    <n v="2700"/>
    <x v="48"/>
    <n v="8100"/>
  </r>
  <r>
    <n v="2298"/>
    <x v="18"/>
    <x v="27"/>
    <s v="Executivo"/>
    <s v="PBSAUDE"/>
    <n v="1432"/>
    <n v="1412"/>
    <n v="1825"/>
    <x v="1932"/>
    <n v="4669.8500000000004"/>
  </r>
  <r>
    <n v="2299"/>
    <x v="12"/>
    <x v="2"/>
    <s v="Executivo"/>
    <s v="PBSAUDE"/>
    <m/>
    <n v="831"/>
    <n v="1841"/>
    <x v="1933"/>
    <n v="2673.7"/>
  </r>
  <r>
    <n v="2300"/>
    <x v="1"/>
    <x v="35"/>
    <s v="Executivo"/>
    <s v="PBSAUDE"/>
    <n v="5708"/>
    <n v="5684"/>
    <n v="6130"/>
    <x v="1934"/>
    <n v="17523.36"/>
  </r>
  <r>
    <n v="2301"/>
    <x v="9"/>
    <x v="19"/>
    <s v="Executivo"/>
    <s v="PBSAUDE"/>
    <n v="5107"/>
    <n v="2863"/>
    <n v="4830"/>
    <x v="1935"/>
    <n v="12801"/>
  </r>
  <r>
    <n v="2302"/>
    <x v="9"/>
    <x v="8"/>
    <s v="Executivo"/>
    <s v="PBSAUDE"/>
    <n v="1803"/>
    <n v="3701"/>
    <n v="6231"/>
    <x v="1936"/>
    <n v="11736.14"/>
  </r>
  <r>
    <n v="2303"/>
    <x v="41"/>
    <x v="76"/>
    <s v="Executivo"/>
    <s v="PBSAUDE"/>
    <n v="9465"/>
    <n v="13269"/>
    <n v="11851"/>
    <x v="1937"/>
    <n v="34586.25"/>
  </r>
  <r>
    <n v="2304"/>
    <x v="18"/>
    <x v="91"/>
    <s v="Executivo"/>
    <s v="PBSAUDE"/>
    <n v="3480"/>
    <n v="3480"/>
    <n v="3480"/>
    <x v="256"/>
    <n v="10440"/>
  </r>
  <r>
    <n v="2305"/>
    <x v="46"/>
    <x v="83"/>
    <s v="Executivo"/>
    <s v="PBSAUDE"/>
    <n v="6672"/>
    <n v="2218"/>
    <n v="2633"/>
    <x v="1938"/>
    <n v="11524.88"/>
  </r>
  <r>
    <n v="2306"/>
    <x v="9"/>
    <x v="75"/>
    <s v="Executivo"/>
    <s v="PBSAUDE"/>
    <n v="3945"/>
    <n v="3945"/>
    <n v="3945"/>
    <x v="1939"/>
    <n v="11836.2"/>
  </r>
  <r>
    <n v="2307"/>
    <x v="24"/>
    <x v="2"/>
    <s v="Executivo"/>
    <s v="PBSAUDE"/>
    <m/>
    <n v="1567"/>
    <n v="9151"/>
    <x v="1940"/>
    <n v="10718.89"/>
  </r>
  <r>
    <n v="2308"/>
    <x v="21"/>
    <x v="10"/>
    <s v="Executivo"/>
    <s v="PBSAUDE"/>
    <n v="5912"/>
    <n v="5684"/>
    <n v="5548"/>
    <x v="1941"/>
    <n v="17145.650000000001"/>
  </r>
  <r>
    <n v="2309"/>
    <x v="1"/>
    <x v="91"/>
    <s v="Executivo"/>
    <s v="PBSAUDE"/>
    <n v="5585"/>
    <n v="5597"/>
    <n v="2865"/>
    <x v="1942"/>
    <n v="14048.35"/>
  </r>
  <r>
    <n v="2310"/>
    <x v="46"/>
    <x v="39"/>
    <s v="Executivo"/>
    <s v="PBSAUDE"/>
    <n v="3377"/>
    <n v="2843"/>
    <n v="2940"/>
    <x v="1943"/>
    <n v="9161.4599999999991"/>
  </r>
  <r>
    <n v="2311"/>
    <x v="34"/>
    <x v="2"/>
    <s v="Executivo"/>
    <s v="PBSAUDE"/>
    <m/>
    <n v="1291"/>
    <n v="1901"/>
    <x v="1944"/>
    <n v="3192.5"/>
  </r>
  <r>
    <n v="2312"/>
    <x v="9"/>
    <x v="91"/>
    <s v="Executivo"/>
    <s v="PBSAUDE"/>
    <n v="4810"/>
    <n v="4101"/>
    <n v="4524"/>
    <x v="1945"/>
    <n v="13436.78"/>
  </r>
  <r>
    <n v="2313"/>
    <x v="26"/>
    <x v="27"/>
    <s v="Executivo"/>
    <s v="PBSAUDE"/>
    <n v="1844"/>
    <n v="1844"/>
    <n v="2234"/>
    <x v="1176"/>
    <n v="5923.32"/>
  </r>
  <r>
    <n v="2314"/>
    <x v="9"/>
    <x v="2"/>
    <s v="Executivo"/>
    <s v="PBSAUDE"/>
    <n v="6062"/>
    <n v="4938"/>
    <n v="5670"/>
    <x v="1946"/>
    <n v="16671.37"/>
  </r>
  <r>
    <n v="2315"/>
    <x v="5"/>
    <x v="10"/>
    <s v="Executivo"/>
    <s v="PBSAUDE"/>
    <n v="4121"/>
    <n v="4133"/>
    <n v="4900"/>
    <x v="1470"/>
    <n v="13154.67"/>
  </r>
  <r>
    <n v="2316"/>
    <x v="16"/>
    <x v="36"/>
    <s v="Executivo"/>
    <s v="PBSAUDE"/>
    <n v="169"/>
    <n v="1993"/>
    <n v="137"/>
    <x v="1947"/>
    <n v="2300.96"/>
  </r>
  <r>
    <n v="2317"/>
    <x v="18"/>
    <x v="31"/>
    <s v="Executivo"/>
    <s v="PBSAUDE"/>
    <n v="3043"/>
    <n v="2844"/>
    <n v="2700"/>
    <x v="1948"/>
    <n v="8588.7999999999993"/>
  </r>
  <r>
    <n v="2318"/>
    <x v="17"/>
    <x v="2"/>
    <s v="Executivo"/>
    <s v="PBSAUDE"/>
    <n v="5749"/>
    <n v="5640"/>
    <n v="6712"/>
    <x v="1949"/>
    <n v="18102.53"/>
  </r>
  <r>
    <n v="2319"/>
    <x v="24"/>
    <x v="116"/>
    <s v="Executivo"/>
    <s v="PBSAUDE"/>
    <n v="16688"/>
    <n v="17409"/>
    <n v="23980"/>
    <x v="1950"/>
    <n v="58078.74"/>
  </r>
  <r>
    <n v="2320"/>
    <x v="18"/>
    <x v="94"/>
    <s v="Executivo"/>
    <s v="PBSAUDE"/>
    <n v="5068"/>
    <n v="5068"/>
    <n v="5068"/>
    <x v="421"/>
    <n v="15204"/>
  </r>
  <r>
    <n v="2321"/>
    <x v="56"/>
    <x v="135"/>
    <s v="Executivo"/>
    <s v="PBSAUDE"/>
    <n v="10822"/>
    <n v="11321"/>
    <n v="9175"/>
    <x v="1951"/>
    <n v="31318.880000000001"/>
  </r>
  <r>
    <n v="2322"/>
    <x v="26"/>
    <x v="69"/>
    <s v="Executivo"/>
    <s v="PBSAUDE"/>
    <n v="3108"/>
    <n v="3406"/>
    <n v="2571"/>
    <x v="1952"/>
    <n v="9086.57"/>
  </r>
  <r>
    <n v="2323"/>
    <x v="9"/>
    <x v="3"/>
    <s v="Executivo"/>
    <s v="PBSAUDE"/>
    <n v="4062"/>
    <n v="3945"/>
    <n v="4126"/>
    <x v="302"/>
    <n v="12134.02"/>
  </r>
  <r>
    <n v="2324"/>
    <x v="5"/>
    <x v="82"/>
    <s v="Executivo"/>
    <s v="PBSAUDE"/>
    <n v="4962"/>
    <n v="7447"/>
    <n v="4126"/>
    <x v="1953"/>
    <n v="16536.21"/>
  </r>
  <r>
    <n v="2325"/>
    <x v="75"/>
    <x v="158"/>
    <s v="Executivo"/>
    <s v="PBSAUDE"/>
    <n v="5950"/>
    <n v="6342"/>
    <n v="6056"/>
    <x v="1954"/>
    <n v="18348"/>
  </r>
  <r>
    <n v="2326"/>
    <x v="18"/>
    <x v="21"/>
    <s v="Executivo"/>
    <s v="PBSAUDE"/>
    <n v="1412"/>
    <n v="1412"/>
    <n v="1750"/>
    <x v="119"/>
    <n v="4574"/>
  </r>
  <r>
    <n v="2327"/>
    <x v="23"/>
    <x v="21"/>
    <s v="Executivo"/>
    <s v="PBSAUDE"/>
    <n v="1540"/>
    <n v="1563"/>
    <n v="1824"/>
    <x v="1955"/>
    <n v="4928.22"/>
  </r>
  <r>
    <n v="2328"/>
    <x v="5"/>
    <x v="26"/>
    <s v="Executivo"/>
    <s v="PBSAUDE"/>
    <n v="4121"/>
    <n v="4535"/>
    <n v="4095"/>
    <x v="1956"/>
    <n v="12752.95"/>
  </r>
  <r>
    <n v="2329"/>
    <x v="9"/>
    <x v="2"/>
    <s v="Executivo"/>
    <s v="PBSAUDE"/>
    <n v="8033"/>
    <n v="9858"/>
    <n v="6212"/>
    <x v="1957"/>
    <n v="24104.53"/>
  </r>
  <r>
    <n v="2330"/>
    <x v="56"/>
    <x v="2"/>
    <s v="Executivo"/>
    <s v="PBSAUDE"/>
    <n v="11880"/>
    <n v="11880"/>
    <n v="12079"/>
    <x v="1958"/>
    <n v="35840.54"/>
  </r>
  <r>
    <n v="2331"/>
    <x v="3"/>
    <x v="27"/>
    <s v="Executivo"/>
    <s v="PBSAUDE"/>
    <n v="1880"/>
    <n v="1880"/>
    <n v="2166"/>
    <x v="1959"/>
    <n v="5927.56"/>
  </r>
  <r>
    <n v="2332"/>
    <x v="64"/>
    <x v="48"/>
    <s v="Executivo"/>
    <s v="PBSAUDE"/>
    <n v="12816"/>
    <n v="12120"/>
    <n v="11453"/>
    <x v="1960"/>
    <n v="36389.589999999997"/>
  </r>
  <r>
    <n v="2333"/>
    <x v="1"/>
    <x v="58"/>
    <s v="Executivo"/>
    <s v="PBSAUDE"/>
    <n v="7332"/>
    <n v="6027"/>
    <n v="5882"/>
    <x v="1961"/>
    <n v="19242.36"/>
  </r>
  <r>
    <n v="2334"/>
    <x v="5"/>
    <x v="10"/>
    <s v="Executivo"/>
    <s v="PBSAUDE"/>
    <n v="4267"/>
    <n v="4907"/>
    <n v="4156"/>
    <x v="1497"/>
    <n v="13330.89"/>
  </r>
  <r>
    <n v="2335"/>
    <x v="9"/>
    <x v="71"/>
    <s v="Executivo"/>
    <s v="PBSAUDE"/>
    <n v="5510"/>
    <n v="5537"/>
    <n v="3945"/>
    <x v="1962"/>
    <n v="14993.54"/>
  </r>
  <r>
    <n v="2336"/>
    <x v="15"/>
    <x v="66"/>
    <s v="Executivo"/>
    <s v="PBSAUDE"/>
    <n v="2262"/>
    <n v="2841"/>
    <n v="3051"/>
    <x v="1963"/>
    <n v="8155.68"/>
  </r>
  <r>
    <n v="2337"/>
    <x v="22"/>
    <x v="159"/>
    <s v="Executivo"/>
    <s v="PBSAUDE"/>
    <n v="2244"/>
    <n v="2265"/>
    <n v="2246"/>
    <x v="1964"/>
    <n v="6756.77"/>
  </r>
  <r>
    <n v="2338"/>
    <x v="16"/>
    <x v="3"/>
    <s v="Executivo"/>
    <s v="PBSAUDE"/>
    <n v="2352"/>
    <n v="2259"/>
    <n v="1980"/>
    <x v="1965"/>
    <n v="6591.72"/>
  </r>
  <r>
    <n v="2339"/>
    <x v="9"/>
    <x v="2"/>
    <s v="Executivo"/>
    <s v="PBSAUDE"/>
    <n v="9098"/>
    <n v="4410"/>
    <n v="4513"/>
    <x v="1966"/>
    <n v="18022.53"/>
  </r>
  <r>
    <n v="2340"/>
    <x v="12"/>
    <x v="33"/>
    <s v="Executivo"/>
    <s v="PBSAUDE"/>
    <n v="2296"/>
    <n v="2296"/>
    <n v="3063"/>
    <x v="1967"/>
    <n v="7656.56"/>
  </r>
  <r>
    <n v="2341"/>
    <x v="9"/>
    <x v="38"/>
    <s v="Executivo"/>
    <s v="PBSAUDE"/>
    <n v="4800"/>
    <n v="6611"/>
    <n v="6366"/>
    <x v="1968"/>
    <n v="17778.080000000002"/>
  </r>
  <r>
    <n v="2342"/>
    <x v="24"/>
    <x v="73"/>
    <s v="Executivo"/>
    <s v="PBSAUDE"/>
    <n v="15421"/>
    <n v="19146"/>
    <n v="18370"/>
    <x v="1969"/>
    <n v="52938.239999999998"/>
  </r>
  <r>
    <n v="2343"/>
    <x v="9"/>
    <x v="54"/>
    <s v="Executivo"/>
    <s v="PBSAUDE"/>
    <n v="4912"/>
    <n v="4884"/>
    <n v="5123"/>
    <x v="1970"/>
    <n v="14919.85"/>
  </r>
  <r>
    <n v="2344"/>
    <x v="18"/>
    <x v="2"/>
    <s v="Executivo"/>
    <s v="PBSAUDE"/>
    <m/>
    <n v="1031"/>
    <n v="1474"/>
    <x v="408"/>
    <n v="2505.86"/>
  </r>
  <r>
    <n v="2345"/>
    <x v="9"/>
    <x v="51"/>
    <s v="Executivo"/>
    <s v="PBSAUDE"/>
    <n v="4296"/>
    <n v="4133"/>
    <n v="4126"/>
    <x v="528"/>
    <n v="12556.22"/>
  </r>
  <r>
    <n v="2346"/>
    <x v="9"/>
    <x v="75"/>
    <s v="Executivo"/>
    <s v="PBSAUDE"/>
    <n v="4823"/>
    <n v="4295"/>
    <n v="4390"/>
    <x v="111"/>
    <n v="13508.85"/>
  </r>
  <r>
    <n v="2347"/>
    <x v="24"/>
    <x v="30"/>
    <s v="Executivo"/>
    <s v="PBSAUDE"/>
    <n v="31955"/>
    <n v="13710"/>
    <n v="21538"/>
    <x v="1971"/>
    <n v="67203.710000000006"/>
  </r>
  <r>
    <n v="2348"/>
    <x v="2"/>
    <x v="54"/>
    <s v="Executivo"/>
    <s v="PBSAUDE"/>
    <n v="3916"/>
    <n v="2692"/>
    <n v="3316"/>
    <x v="1972"/>
    <n v="9926.0499999999993"/>
  </r>
  <r>
    <n v="2349"/>
    <x v="1"/>
    <x v="46"/>
    <s v="Executivo"/>
    <s v="PBSAUDE"/>
    <n v="6608"/>
    <n v="6756"/>
    <n v="7452"/>
    <x v="1973"/>
    <n v="20817.37"/>
  </r>
  <r>
    <n v="2350"/>
    <x v="46"/>
    <x v="160"/>
    <s v="Executivo"/>
    <s v="PBSAUDE"/>
    <n v="3003"/>
    <n v="3076"/>
    <n v="2644"/>
    <x v="1974"/>
    <n v="8724.1"/>
  </r>
  <r>
    <n v="2351"/>
    <x v="1"/>
    <x v="35"/>
    <s v="Executivo"/>
    <s v="PBSAUDE"/>
    <n v="5667"/>
    <n v="5684"/>
    <n v="5674"/>
    <x v="61"/>
    <n v="17026.48"/>
  </r>
  <r>
    <n v="2352"/>
    <x v="1"/>
    <x v="73"/>
    <s v="Executivo"/>
    <s v="PBSAUDE"/>
    <n v="5667"/>
    <n v="5684"/>
    <n v="5674"/>
    <x v="61"/>
    <n v="17026.48"/>
  </r>
  <r>
    <n v="2353"/>
    <x v="9"/>
    <x v="13"/>
    <s v="Executivo"/>
    <s v="PBSAUDE"/>
    <n v="3724"/>
    <n v="4226"/>
    <n v="4126"/>
    <x v="1975"/>
    <n v="12077.58"/>
  </r>
  <r>
    <n v="2354"/>
    <x v="1"/>
    <x v="49"/>
    <s v="Executivo"/>
    <s v="PBSAUDE"/>
    <n v="5708"/>
    <n v="5640"/>
    <n v="5674"/>
    <x v="138"/>
    <n v="17023.650000000001"/>
  </r>
  <r>
    <n v="2355"/>
    <x v="5"/>
    <x v="1"/>
    <s v="Executivo"/>
    <s v="PBSAUDE"/>
    <n v="4091"/>
    <n v="4133"/>
    <n v="4156"/>
    <x v="19"/>
    <n v="12381.28"/>
  </r>
  <r>
    <n v="2356"/>
    <x v="4"/>
    <x v="2"/>
    <s v="Executivo"/>
    <s v="PBSAUDE"/>
    <m/>
    <n v="1583"/>
    <n v="3582"/>
    <x v="883"/>
    <n v="5166.1099999999997"/>
  </r>
  <r>
    <n v="2357"/>
    <x v="37"/>
    <x v="19"/>
    <s v="Executivo"/>
    <s v="PBSAUDE"/>
    <n v="2172"/>
    <n v="2172"/>
    <n v="2172"/>
    <x v="264"/>
    <n v="6517.2"/>
  </r>
  <r>
    <n v="2358"/>
    <x v="9"/>
    <x v="11"/>
    <s v="Executivo"/>
    <s v="PBSAUDE"/>
    <n v="3695"/>
    <n v="4101"/>
    <n v="4126"/>
    <x v="1976"/>
    <n v="11923.29"/>
  </r>
  <r>
    <n v="2359"/>
    <x v="7"/>
    <x v="66"/>
    <s v="Executivo"/>
    <s v="PBSAUDE"/>
    <n v="2732"/>
    <n v="2249"/>
    <n v="2231"/>
    <x v="1977"/>
    <n v="7214.37"/>
  </r>
  <r>
    <n v="2360"/>
    <x v="10"/>
    <x v="12"/>
    <s v="Executivo"/>
    <s v="PBSAUDE"/>
    <n v="7792"/>
    <n v="4796"/>
    <n v="4292"/>
    <x v="816"/>
    <n v="16882.099999999999"/>
  </r>
  <r>
    <n v="2361"/>
    <x v="34"/>
    <x v="13"/>
    <s v="Executivo"/>
    <s v="PBSAUDE"/>
    <n v="1782"/>
    <n v="1782"/>
    <n v="2172"/>
    <x v="1457"/>
    <n v="5737.2"/>
  </r>
  <r>
    <n v="2362"/>
    <x v="4"/>
    <x v="2"/>
    <s v="Executivo"/>
    <s v="PBSAUDE"/>
    <n v="3869"/>
    <n v="3878"/>
    <n v="4527"/>
    <x v="1978"/>
    <n v="12275.63"/>
  </r>
  <r>
    <n v="2363"/>
    <x v="5"/>
    <x v="24"/>
    <s v="Executivo"/>
    <s v="PBSAUDE"/>
    <n v="4527"/>
    <n v="4101"/>
    <n v="3975"/>
    <x v="1979"/>
    <n v="12604.53"/>
  </r>
  <r>
    <n v="2364"/>
    <x v="5"/>
    <x v="88"/>
    <s v="Executivo"/>
    <s v="PBSAUDE"/>
    <n v="4121"/>
    <n v="4133"/>
    <n v="4126"/>
    <x v="19"/>
    <n v="12380.47"/>
  </r>
  <r>
    <n v="2365"/>
    <x v="9"/>
    <x v="78"/>
    <s v="Executivo"/>
    <s v="PBSAUDE"/>
    <n v="6498"/>
    <n v="6208"/>
    <n v="6508"/>
    <x v="1980"/>
    <n v="19215.689999999999"/>
  </r>
  <r>
    <n v="2366"/>
    <x v="1"/>
    <x v="2"/>
    <s v="Executivo"/>
    <s v="PBSAUDE"/>
    <n v="5544"/>
    <n v="5728"/>
    <n v="3814"/>
    <x v="163"/>
    <n v="15087.7"/>
  </r>
  <r>
    <n v="2367"/>
    <x v="15"/>
    <x v="1"/>
    <s v="Executivo"/>
    <s v="PBSAUDE"/>
    <n v="2155"/>
    <n v="2127"/>
    <n v="2134"/>
    <x v="1981"/>
    <n v="6417.66"/>
  </r>
  <r>
    <n v="2368"/>
    <x v="9"/>
    <x v="20"/>
    <s v="Executivo"/>
    <s v="PBSAUDE"/>
    <n v="4091"/>
    <n v="5309"/>
    <n v="4065"/>
    <x v="1982"/>
    <n v="13467.42"/>
  </r>
  <r>
    <n v="2369"/>
    <x v="9"/>
    <x v="25"/>
    <s v="Executivo"/>
    <s v="PBSAUDE"/>
    <n v="6439"/>
    <n v="5806"/>
    <n v="5734"/>
    <x v="1983"/>
    <n v="17980.3"/>
  </r>
  <r>
    <n v="2370"/>
    <x v="5"/>
    <x v="2"/>
    <s v="Executivo"/>
    <s v="PBSAUDE"/>
    <n v="6479"/>
    <n v="6634"/>
    <n v="6607"/>
    <x v="1984"/>
    <n v="19721.03"/>
  </r>
  <r>
    <n v="2371"/>
    <x v="9"/>
    <x v="2"/>
    <s v="Executivo"/>
    <s v="PBSAUDE"/>
    <m/>
    <n v="2525"/>
    <n v="3818"/>
    <x v="1769"/>
    <n v="6343.33"/>
  </r>
  <r>
    <n v="2372"/>
    <x v="5"/>
    <x v="26"/>
    <s v="Executivo"/>
    <s v="PBSAUDE"/>
    <n v="4062"/>
    <n v="4133"/>
    <n v="4065"/>
    <x v="1115"/>
    <n v="12261.68"/>
  </r>
  <r>
    <n v="2373"/>
    <x v="5"/>
    <x v="15"/>
    <s v="Executivo"/>
    <s v="PBSAUDE"/>
    <n v="4121"/>
    <n v="4101"/>
    <n v="4126"/>
    <x v="795"/>
    <n v="12349.16"/>
  </r>
  <r>
    <n v="2374"/>
    <x v="5"/>
    <x v="2"/>
    <s v="Executivo"/>
    <s v="PBSAUDE"/>
    <n v="4468"/>
    <n v="5743"/>
    <n v="4513"/>
    <x v="1985"/>
    <n v="14725.24"/>
  </r>
  <r>
    <n v="2375"/>
    <x v="5"/>
    <x v="25"/>
    <s v="Executivo"/>
    <s v="PBSAUDE"/>
    <n v="5656"/>
    <n v="4535"/>
    <n v="4095"/>
    <x v="1986"/>
    <n v="14288.69"/>
  </r>
  <r>
    <n v="2376"/>
    <x v="1"/>
    <x v="73"/>
    <s v="Executivo"/>
    <s v="PBSAUDE"/>
    <n v="6413"/>
    <n v="6372"/>
    <n v="6372"/>
    <x v="1987"/>
    <n v="19158.07"/>
  </r>
  <r>
    <n v="2377"/>
    <x v="34"/>
    <x v="161"/>
    <s v="Executivo"/>
    <s v="PBSAUDE"/>
    <n v="1782"/>
    <n v="1782"/>
    <n v="2172"/>
    <x v="1457"/>
    <n v="5737.2"/>
  </r>
  <r>
    <n v="2378"/>
    <x v="10"/>
    <x v="25"/>
    <s v="Executivo"/>
    <s v="PBSAUDE"/>
    <n v="4033"/>
    <n v="4504"/>
    <n v="6448"/>
    <x v="1988"/>
    <n v="14986.49"/>
  </r>
  <r>
    <n v="2379"/>
    <x v="9"/>
    <x v="19"/>
    <s v="Executivo"/>
    <s v="PBSAUDE"/>
    <n v="4091"/>
    <n v="4101"/>
    <n v="4065"/>
    <x v="766"/>
    <n v="12259.66"/>
  </r>
  <r>
    <n v="2380"/>
    <x v="1"/>
    <x v="1"/>
    <s v="Executivo"/>
    <s v="PBSAUDE"/>
    <n v="5667"/>
    <n v="5684"/>
    <n v="5674"/>
    <x v="61"/>
    <n v="17026.48"/>
  </r>
  <r>
    <n v="2381"/>
    <x v="9"/>
    <x v="36"/>
    <s v="Executivo"/>
    <s v="PBSAUDE"/>
    <n v="4033"/>
    <n v="4347"/>
    <n v="3945"/>
    <x v="1989"/>
    <n v="12326.67"/>
  </r>
  <r>
    <n v="2382"/>
    <x v="18"/>
    <x v="84"/>
    <s v="Executivo"/>
    <s v="PBSAUDE"/>
    <n v="2700"/>
    <n v="2700"/>
    <n v="2700"/>
    <x v="48"/>
    <n v="8100"/>
  </r>
  <r>
    <n v="2383"/>
    <x v="1"/>
    <x v="50"/>
    <s v="Executivo"/>
    <s v="PBSAUDE"/>
    <n v="5667"/>
    <n v="5684"/>
    <n v="5674"/>
    <x v="61"/>
    <n v="17026.48"/>
  </r>
  <r>
    <n v="2384"/>
    <x v="30"/>
    <x v="2"/>
    <s v="Executivo"/>
    <s v="PBSAUDE"/>
    <n v="11548"/>
    <n v="18191"/>
    <n v="31931"/>
    <x v="1990"/>
    <n v="61671.34"/>
  </r>
  <r>
    <n v="2385"/>
    <x v="3"/>
    <x v="2"/>
    <s v="Executivo"/>
    <s v="PBSAUDE"/>
    <n v="3152"/>
    <n v="3040"/>
    <n v="7071"/>
    <x v="1991"/>
    <n v="13263.51"/>
  </r>
  <r>
    <n v="2386"/>
    <x v="3"/>
    <x v="66"/>
    <s v="Executivo"/>
    <s v="PBSAUDE"/>
    <n v="3949"/>
    <n v="3199"/>
    <n v="4585"/>
    <x v="1102"/>
    <n v="11733.66"/>
  </r>
  <r>
    <n v="2387"/>
    <x v="16"/>
    <x v="66"/>
    <s v="Executivo"/>
    <s v="PBSAUDE"/>
    <n v="3412"/>
    <n v="3975"/>
    <n v="3426"/>
    <x v="1992"/>
    <n v="10814.32"/>
  </r>
  <r>
    <n v="2388"/>
    <x v="3"/>
    <x v="78"/>
    <s v="Executivo"/>
    <s v="PBSAUDE"/>
    <n v="3182"/>
    <n v="3169"/>
    <n v="3175"/>
    <x v="862"/>
    <n v="9527.35"/>
  </r>
  <r>
    <n v="2389"/>
    <x v="61"/>
    <x v="90"/>
    <s v="Executivo"/>
    <s v="PBSAUDE"/>
    <n v="2650"/>
    <n v="2152"/>
    <n v="2476"/>
    <x v="1993"/>
    <n v="7279.04"/>
  </r>
  <r>
    <n v="2390"/>
    <x v="9"/>
    <x v="84"/>
    <s v="Executivo"/>
    <s v="PBSAUDE"/>
    <n v="4572"/>
    <n v="5231"/>
    <n v="4390"/>
    <x v="353"/>
    <n v="14193.89"/>
  </r>
  <r>
    <n v="2391"/>
    <x v="7"/>
    <x v="2"/>
    <s v="Executivo"/>
    <s v="PBSAUDE"/>
    <n v="2288"/>
    <n v="2563"/>
    <n v="2276"/>
    <x v="1994"/>
    <n v="7128.32"/>
  </r>
  <r>
    <n v="2392"/>
    <x v="18"/>
    <x v="26"/>
    <s v="Executivo"/>
    <s v="PBSAUDE"/>
    <n v="3518"/>
    <m/>
    <m/>
    <x v="1995"/>
    <n v="3518.29"/>
  </r>
  <r>
    <n v="2393"/>
    <x v="1"/>
    <x v="49"/>
    <s v="Executivo"/>
    <s v="PBSAUDE"/>
    <n v="6718"/>
    <n v="5684"/>
    <n v="5674"/>
    <x v="1996"/>
    <n v="18077.240000000002"/>
  </r>
  <r>
    <n v="2394"/>
    <x v="84"/>
    <x v="55"/>
    <s v="Executivo"/>
    <s v="PBSAUDE"/>
    <n v="1782"/>
    <n v="1782"/>
    <n v="2172"/>
    <x v="1457"/>
    <n v="5737.2"/>
  </r>
  <r>
    <n v="2395"/>
    <x v="64"/>
    <x v="2"/>
    <s v="Executivo"/>
    <s v="PBSAUDE"/>
    <n v="5120"/>
    <n v="5120"/>
    <n v="5120"/>
    <x v="966"/>
    <n v="15360"/>
  </r>
  <r>
    <n v="2396"/>
    <x v="27"/>
    <x v="73"/>
    <s v="Executivo"/>
    <s v="PBSAUDE"/>
    <n v="5422"/>
    <n v="5466"/>
    <n v="5422"/>
    <x v="1997"/>
    <n v="16310.89"/>
  </r>
  <r>
    <n v="2397"/>
    <x v="24"/>
    <x v="35"/>
    <s v="Executivo"/>
    <s v="PBSAUDE"/>
    <n v="12842"/>
    <n v="12360"/>
    <n v="15448"/>
    <x v="1998"/>
    <n v="40651.129999999997"/>
  </r>
  <r>
    <n v="2398"/>
    <x v="23"/>
    <x v="27"/>
    <s v="Executivo"/>
    <s v="PBSAUDE"/>
    <n v="1412"/>
    <n v="1907"/>
    <n v="3153"/>
    <x v="1999"/>
    <n v="6472.68"/>
  </r>
  <r>
    <n v="2399"/>
    <x v="44"/>
    <x v="134"/>
    <s v="Executivo"/>
    <s v="PBSAUDE"/>
    <n v="3620"/>
    <n v="3620"/>
    <n v="3922"/>
    <x v="2000"/>
    <n v="11162.72"/>
  </r>
  <r>
    <n v="2400"/>
    <x v="5"/>
    <x v="2"/>
    <s v="Executivo"/>
    <s v="PBSAUDE"/>
    <n v="5261"/>
    <n v="7170"/>
    <n v="11689"/>
    <x v="2001"/>
    <n v="24120.75"/>
  </r>
  <r>
    <n v="2401"/>
    <x v="26"/>
    <x v="56"/>
    <s v="Executivo"/>
    <s v="PBSAUDE"/>
    <n v="2668"/>
    <n v="2723"/>
    <n v="2172"/>
    <x v="2002"/>
    <n v="7564.5"/>
  </r>
  <r>
    <n v="2402"/>
    <x v="1"/>
    <x v="17"/>
    <s v="Executivo"/>
    <s v="PBSAUDE"/>
    <n v="5137"/>
    <n v="5591"/>
    <n v="5674"/>
    <x v="2003"/>
    <n v="16403.64"/>
  </r>
  <r>
    <n v="2403"/>
    <x v="9"/>
    <x v="2"/>
    <s v="Executivo"/>
    <s v="PBSAUDE"/>
    <m/>
    <n v="1442"/>
    <n v="4080"/>
    <x v="2004"/>
    <n v="5523.01"/>
  </r>
  <r>
    <n v="2404"/>
    <x v="1"/>
    <x v="1"/>
    <s v="Executivo"/>
    <s v="PBSAUDE"/>
    <n v="6759"/>
    <n v="5684"/>
    <n v="6796"/>
    <x v="189"/>
    <n v="19240.14"/>
  </r>
  <r>
    <n v="2405"/>
    <x v="2"/>
    <x v="82"/>
    <s v="Executivo"/>
    <s v="PBSAUDE"/>
    <n v="1988"/>
    <n v="1831"/>
    <n v="1826"/>
    <x v="2005"/>
    <n v="5646.64"/>
  </r>
  <r>
    <n v="2406"/>
    <x v="6"/>
    <x v="11"/>
    <s v="Executivo"/>
    <s v="PBSAUDE"/>
    <n v="1878"/>
    <n v="2275"/>
    <n v="3370"/>
    <x v="2006"/>
    <n v="7525.42"/>
  </r>
  <r>
    <n v="2407"/>
    <x v="1"/>
    <x v="53"/>
    <s v="Executivo"/>
    <s v="PBSAUDE"/>
    <n v="5708"/>
    <n v="5640"/>
    <n v="5716"/>
    <x v="2007"/>
    <n v="17065.650000000001"/>
  </r>
  <r>
    <n v="2408"/>
    <x v="12"/>
    <x v="49"/>
    <s v="Executivo"/>
    <s v="PBSAUDE"/>
    <n v="2249"/>
    <n v="2561"/>
    <n v="2625"/>
    <x v="2008"/>
    <n v="7436.76"/>
  </r>
  <r>
    <n v="2409"/>
    <x v="1"/>
    <x v="26"/>
    <s v="Executivo"/>
    <s v="PBSAUDE"/>
    <n v="15649"/>
    <n v="24591"/>
    <n v="11614"/>
    <x v="2009"/>
    <n v="51856.31"/>
  </r>
  <r>
    <n v="2410"/>
    <x v="1"/>
    <x v="49"/>
    <s v="Executivo"/>
    <s v="PBSAUDE"/>
    <n v="5667"/>
    <n v="6202"/>
    <n v="5674"/>
    <x v="2010"/>
    <n v="17544.41"/>
  </r>
  <r>
    <n v="2411"/>
    <x v="18"/>
    <x v="4"/>
    <s v="Executivo"/>
    <s v="PBSAUDE"/>
    <n v="5784"/>
    <n v="564"/>
    <n v="2762"/>
    <x v="2011"/>
    <n v="9111.5"/>
  </r>
  <r>
    <n v="2412"/>
    <x v="26"/>
    <x v="88"/>
    <s v="Executivo"/>
    <s v="PBSAUDE"/>
    <n v="2784"/>
    <n v="3071"/>
    <n v="2761"/>
    <x v="2012"/>
    <n v="8617.3799999999992"/>
  </r>
  <r>
    <n v="2413"/>
    <x v="1"/>
    <x v="35"/>
    <s v="Executivo"/>
    <s v="PBSAUDE"/>
    <n v="5609"/>
    <n v="5839"/>
    <n v="5815"/>
    <x v="2013"/>
    <n v="17265.07"/>
  </r>
  <r>
    <n v="2414"/>
    <x v="1"/>
    <x v="126"/>
    <s v="Executivo"/>
    <s v="PBSAUDE"/>
    <n v="5963"/>
    <n v="5981"/>
    <n v="5926"/>
    <x v="2014"/>
    <n v="17871.919999999998"/>
  </r>
  <r>
    <n v="2415"/>
    <x v="9"/>
    <x v="13"/>
    <s v="Executivo"/>
    <s v="PBSAUDE"/>
    <n v="3607"/>
    <n v="3795"/>
    <n v="4126"/>
    <x v="2015"/>
    <n v="11528.72"/>
  </r>
  <r>
    <n v="2416"/>
    <x v="9"/>
    <x v="20"/>
    <s v="Executivo"/>
    <s v="PBSAUDE"/>
    <n v="5861"/>
    <n v="4535"/>
    <n v="4065"/>
    <x v="172"/>
    <n v="14463.64"/>
  </r>
  <r>
    <n v="2417"/>
    <x v="1"/>
    <x v="73"/>
    <s v="Executivo"/>
    <s v="PBSAUDE"/>
    <n v="5667"/>
    <n v="5684"/>
    <n v="6172"/>
    <x v="2016"/>
    <n v="17524.490000000002"/>
  </r>
  <r>
    <n v="2418"/>
    <x v="9"/>
    <x v="35"/>
    <s v="Executivo"/>
    <s v="PBSAUDE"/>
    <n v="4527"/>
    <n v="4133"/>
    <n v="5347"/>
    <x v="2017"/>
    <n v="14007.9"/>
  </r>
  <r>
    <n v="2419"/>
    <x v="26"/>
    <x v="69"/>
    <s v="Executivo"/>
    <s v="PBSAUDE"/>
    <m/>
    <m/>
    <n v="1822"/>
    <x v="2018"/>
    <n v="1822.07"/>
  </r>
  <r>
    <n v="2420"/>
    <x v="2"/>
    <x v="2"/>
    <s v="Executivo"/>
    <s v="PBSAUDE"/>
    <m/>
    <n v="988"/>
    <n v="1412"/>
    <x v="228"/>
    <n v="2400.4"/>
  </r>
  <r>
    <n v="2421"/>
    <x v="14"/>
    <x v="47"/>
    <s v="Executivo"/>
    <s v="PBSAUDE"/>
    <n v="9329"/>
    <n v="4996"/>
    <n v="5970"/>
    <x v="2019"/>
    <n v="20296.8"/>
  </r>
  <r>
    <n v="2422"/>
    <x v="22"/>
    <x v="21"/>
    <s v="Executivo"/>
    <s v="PBSAUDE"/>
    <n v="1869"/>
    <n v="1875"/>
    <n v="2276"/>
    <x v="2020"/>
    <n v="6021.01"/>
  </r>
  <r>
    <n v="2423"/>
    <x v="31"/>
    <x v="48"/>
    <s v="Executivo"/>
    <s v="PBSAUDE"/>
    <n v="8691"/>
    <n v="7379"/>
    <n v="21867"/>
    <x v="2021"/>
    <n v="37939.1"/>
  </r>
  <r>
    <n v="2424"/>
    <x v="12"/>
    <x v="2"/>
    <s v="Executivo"/>
    <s v="PBSAUDE"/>
    <n v="2288"/>
    <n v="2254"/>
    <n v="2231"/>
    <x v="1405"/>
    <n v="6775"/>
  </r>
  <r>
    <n v="2425"/>
    <x v="9"/>
    <x v="26"/>
    <s v="Executivo"/>
    <s v="PBSAUDE"/>
    <n v="4033"/>
    <n v="4039"/>
    <n v="4809"/>
    <x v="2022"/>
    <n v="12882.55"/>
  </r>
  <r>
    <n v="2426"/>
    <x v="9"/>
    <x v="20"/>
    <s v="Executivo"/>
    <s v="PBSAUDE"/>
    <n v="7280"/>
    <n v="5774"/>
    <n v="4930"/>
    <x v="2023"/>
    <n v="17985.79"/>
  </r>
  <r>
    <n v="2427"/>
    <x v="56"/>
    <x v="51"/>
    <s v="Executivo"/>
    <s v="PBSAUDE"/>
    <n v="11130"/>
    <n v="30440"/>
    <m/>
    <x v="2024"/>
    <n v="41571.17"/>
  </r>
  <r>
    <n v="2428"/>
    <x v="3"/>
    <x v="10"/>
    <s v="Executivo"/>
    <s v="PBSAUDE"/>
    <n v="2268"/>
    <n v="2326"/>
    <n v="2006"/>
    <x v="2025"/>
    <n v="6600.31"/>
  </r>
  <r>
    <n v="2429"/>
    <x v="9"/>
    <x v="55"/>
    <s v="Executivo"/>
    <s v="PBSAUDE"/>
    <n v="3665"/>
    <n v="3795"/>
    <n v="4126"/>
    <x v="2026"/>
    <n v="11587.3"/>
  </r>
  <r>
    <n v="2430"/>
    <x v="5"/>
    <x v="15"/>
    <s v="Executivo"/>
    <s v="PBSAUDE"/>
    <n v="5521"/>
    <n v="5234"/>
    <n v="5126"/>
    <x v="1330"/>
    <n v="15881.47"/>
  </r>
  <r>
    <n v="2431"/>
    <x v="46"/>
    <x v="19"/>
    <s v="Executivo"/>
    <s v="PBSAUDE"/>
    <n v="2733"/>
    <n v="3302"/>
    <n v="3132"/>
    <x v="2027"/>
    <n v="9167.9500000000007"/>
  </r>
  <r>
    <n v="2432"/>
    <x v="12"/>
    <x v="2"/>
    <s v="Executivo"/>
    <s v="PBSAUDE"/>
    <n v="2288"/>
    <n v="2275"/>
    <n v="2761"/>
    <x v="2028"/>
    <n v="7325.5"/>
  </r>
  <r>
    <n v="2433"/>
    <x v="9"/>
    <x v="27"/>
    <s v="Executivo"/>
    <s v="PBSAUDE"/>
    <n v="3724"/>
    <n v="3795"/>
    <n v="4126"/>
    <x v="16"/>
    <n v="11645.89"/>
  </r>
  <r>
    <n v="2434"/>
    <x v="9"/>
    <x v="75"/>
    <s v="Executivo"/>
    <s v="PBSAUDE"/>
    <n v="5915"/>
    <n v="7401"/>
    <n v="8949"/>
    <x v="2029"/>
    <n v="22266.03"/>
  </r>
  <r>
    <n v="2435"/>
    <x v="16"/>
    <x v="2"/>
    <s v="Executivo"/>
    <s v="PBSAUDE"/>
    <n v="4347"/>
    <n v="4015"/>
    <n v="8253"/>
    <x v="1801"/>
    <n v="16615.77"/>
  </r>
  <r>
    <n v="2436"/>
    <x v="10"/>
    <x v="2"/>
    <s v="Executivo"/>
    <s v="PBSAUDE"/>
    <n v="4150"/>
    <n v="4133"/>
    <n v="4126"/>
    <x v="40"/>
    <n v="12409.76"/>
  </r>
  <r>
    <n v="2437"/>
    <x v="9"/>
    <x v="6"/>
    <s v="Executivo"/>
    <s v="PBSAUDE"/>
    <n v="7221"/>
    <n v="6213"/>
    <n v="8805"/>
    <x v="2030"/>
    <n v="22239.59"/>
  </r>
  <r>
    <n v="2438"/>
    <x v="18"/>
    <x v="22"/>
    <s v="Executivo"/>
    <s v="PBSAUDE"/>
    <n v="2700"/>
    <n v="2700"/>
    <n v="2700"/>
    <x v="48"/>
    <n v="8100"/>
  </r>
  <r>
    <n v="2439"/>
    <x v="23"/>
    <x v="83"/>
    <s v="Executivo"/>
    <s v="PBSAUDE"/>
    <n v="1791"/>
    <n v="2556"/>
    <n v="2520"/>
    <x v="2031"/>
    <n v="6868.66"/>
  </r>
  <r>
    <n v="2440"/>
    <x v="30"/>
    <x v="47"/>
    <s v="Executivo"/>
    <s v="PBSAUDE"/>
    <n v="9812"/>
    <n v="27650"/>
    <n v="23955"/>
    <x v="2032"/>
    <n v="61417.93"/>
  </r>
  <r>
    <n v="2441"/>
    <x v="24"/>
    <x v="116"/>
    <s v="Executivo"/>
    <s v="PBSAUDE"/>
    <n v="13541"/>
    <n v="12687"/>
    <n v="12492"/>
    <x v="2033"/>
    <n v="38721.769999999997"/>
  </r>
  <r>
    <n v="2442"/>
    <x v="30"/>
    <x v="98"/>
    <s v="Executivo"/>
    <s v="PBSAUDE"/>
    <n v="31573"/>
    <n v="15593"/>
    <n v="32429"/>
    <x v="2034"/>
    <n v="79597.53"/>
  </r>
  <r>
    <n v="2443"/>
    <x v="1"/>
    <x v="149"/>
    <s v="Executivo"/>
    <s v="PBSAUDE"/>
    <n v="1845"/>
    <n v="5032"/>
    <n v="7684"/>
    <x v="2035"/>
    <n v="14562.42"/>
  </r>
  <r>
    <n v="2444"/>
    <x v="34"/>
    <x v="0"/>
    <s v="Executivo"/>
    <s v="PBSAUDE"/>
    <n v="6242"/>
    <n v="1544"/>
    <n v="1782"/>
    <x v="2036"/>
    <n v="9569.2900000000009"/>
  </r>
  <r>
    <n v="2445"/>
    <x v="66"/>
    <x v="81"/>
    <s v="Executivo"/>
    <s v="PBSAUDE"/>
    <n v="32338"/>
    <n v="32400"/>
    <n v="38040"/>
    <x v="2037"/>
    <n v="102779.15"/>
  </r>
  <r>
    <n v="2446"/>
    <x v="3"/>
    <x v="56"/>
    <s v="Executivo"/>
    <s v="PBSAUDE"/>
    <n v="2992"/>
    <n v="2992"/>
    <n v="2992"/>
    <x v="701"/>
    <n v="8977.32"/>
  </r>
  <r>
    <n v="2447"/>
    <x v="18"/>
    <x v="26"/>
    <s v="Executivo"/>
    <s v="PBSAUDE"/>
    <n v="3480"/>
    <n v="3480"/>
    <n v="4932"/>
    <x v="2038"/>
    <n v="11892.99"/>
  </r>
  <r>
    <n v="2448"/>
    <x v="9"/>
    <x v="20"/>
    <s v="Executivo"/>
    <s v="PBSAUDE"/>
    <n v="6605"/>
    <n v="3464"/>
    <n v="4510"/>
    <x v="2039"/>
    <n v="14581.16"/>
  </r>
  <r>
    <n v="2449"/>
    <x v="6"/>
    <x v="9"/>
    <s v="Executivo"/>
    <s v="PBSAUDE"/>
    <n v="2346"/>
    <n v="2275"/>
    <n v="2251"/>
    <x v="2040"/>
    <n v="6873.36"/>
  </r>
  <r>
    <n v="2450"/>
    <x v="9"/>
    <x v="11"/>
    <s v="Executivo"/>
    <s v="PBSAUDE"/>
    <n v="4445"/>
    <n v="5031"/>
    <n v="6819"/>
    <x v="2041"/>
    <n v="16296.57"/>
  </r>
  <r>
    <n v="2451"/>
    <x v="57"/>
    <x v="11"/>
    <s v="Executivo"/>
    <s v="PBSAUDE"/>
    <n v="1878"/>
    <n v="2254"/>
    <n v="2271"/>
    <x v="2042"/>
    <n v="6405.38"/>
  </r>
  <r>
    <n v="2452"/>
    <x v="1"/>
    <x v="1"/>
    <s v="Executivo"/>
    <s v="PBSAUDE"/>
    <n v="5667"/>
    <n v="5728"/>
    <n v="7792"/>
    <x v="1550"/>
    <n v="19188.21"/>
  </r>
  <r>
    <n v="2453"/>
    <x v="9"/>
    <x v="91"/>
    <s v="Executivo"/>
    <s v="PBSAUDE"/>
    <n v="4091"/>
    <n v="4567"/>
    <n v="4156"/>
    <x v="2043"/>
    <n v="12815.18"/>
  </r>
  <r>
    <n v="2454"/>
    <x v="56"/>
    <x v="141"/>
    <s v="Executivo"/>
    <s v="PBSAUDE"/>
    <n v="17250"/>
    <n v="13092"/>
    <n v="10320"/>
    <x v="2044"/>
    <n v="40663.199999999997"/>
  </r>
  <r>
    <n v="2455"/>
    <x v="9"/>
    <x v="8"/>
    <s v="Executivo"/>
    <s v="PBSAUDE"/>
    <n v="1803"/>
    <n v="3670"/>
    <n v="3727"/>
    <x v="2045"/>
    <n v="9201.56"/>
  </r>
  <r>
    <n v="2456"/>
    <x v="15"/>
    <x v="55"/>
    <s v="Executivo"/>
    <s v="PBSAUDE"/>
    <n v="2238"/>
    <m/>
    <m/>
    <x v="865"/>
    <n v="2238.06"/>
  </r>
  <r>
    <n v="2457"/>
    <x v="25"/>
    <x v="10"/>
    <s v="Executivo"/>
    <s v="PBSAUDE"/>
    <n v="27191"/>
    <m/>
    <n v="16925"/>
    <x v="2046"/>
    <n v="44117.51"/>
  </r>
  <r>
    <n v="2458"/>
    <x v="24"/>
    <x v="116"/>
    <s v="Executivo"/>
    <s v="PBSAUDE"/>
    <n v="20401"/>
    <n v="22597"/>
    <n v="12178"/>
    <x v="2047"/>
    <n v="55176.69"/>
  </r>
  <r>
    <n v="2459"/>
    <x v="9"/>
    <x v="2"/>
    <s v="Executivo"/>
    <s v="PBSAUDE"/>
    <n v="6439"/>
    <n v="7510"/>
    <n v="7313"/>
    <x v="2048"/>
    <n v="21263.119999999999"/>
  </r>
  <r>
    <n v="2460"/>
    <x v="25"/>
    <x v="112"/>
    <s v="Executivo"/>
    <s v="PBSAUDE"/>
    <n v="10860"/>
    <n v="10031"/>
    <n v="15448"/>
    <x v="2049"/>
    <n v="36340.82"/>
  </r>
  <r>
    <n v="2461"/>
    <x v="18"/>
    <x v="58"/>
    <s v="Executivo"/>
    <s v="PBSAUDE"/>
    <n v="5068"/>
    <n v="5068"/>
    <n v="5068"/>
    <x v="421"/>
    <n v="15204"/>
  </r>
  <r>
    <n v="2462"/>
    <x v="4"/>
    <x v="2"/>
    <s v="Executivo"/>
    <s v="PBSAUDE"/>
    <n v="3830"/>
    <n v="3829"/>
    <n v="3778"/>
    <x v="870"/>
    <n v="11438.59"/>
  </r>
  <r>
    <n v="2463"/>
    <x v="15"/>
    <x v="66"/>
    <s v="Executivo"/>
    <s v="PBSAUDE"/>
    <n v="2416"/>
    <n v="2324"/>
    <n v="2502"/>
    <x v="2050"/>
    <n v="7242.74"/>
  </r>
  <r>
    <n v="2464"/>
    <x v="25"/>
    <x v="58"/>
    <s v="Executivo"/>
    <s v="PBSAUDE"/>
    <n v="16412"/>
    <n v="12641"/>
    <n v="16106"/>
    <x v="2051"/>
    <n v="45160.12"/>
  </r>
  <r>
    <n v="2465"/>
    <x v="18"/>
    <x v="36"/>
    <s v="Executivo"/>
    <s v="PBSAUDE"/>
    <n v="3480"/>
    <n v="3480"/>
    <n v="3480"/>
    <x v="256"/>
    <n v="10440"/>
  </r>
  <r>
    <n v="2466"/>
    <x v="57"/>
    <x v="2"/>
    <s v="Executivo"/>
    <s v="PBSAUDE"/>
    <n v="3126"/>
    <n v="2540"/>
    <n v="2840"/>
    <x v="2052"/>
    <n v="8507.1299999999992"/>
  </r>
  <r>
    <n v="2467"/>
    <x v="56"/>
    <x v="135"/>
    <s v="Executivo"/>
    <s v="PBSAUDE"/>
    <n v="19082"/>
    <n v="24089"/>
    <n v="20130"/>
    <x v="2053"/>
    <n v="63302.79"/>
  </r>
  <r>
    <n v="2468"/>
    <x v="9"/>
    <x v="2"/>
    <s v="Executivo"/>
    <s v="PBSAUDE"/>
    <n v="4543"/>
    <n v="8038"/>
    <n v="6991"/>
    <x v="2054"/>
    <n v="19573.87"/>
  </r>
  <r>
    <n v="2469"/>
    <x v="9"/>
    <x v="17"/>
    <s v="Executivo"/>
    <s v="PBSAUDE"/>
    <n v="3487"/>
    <n v="3763"/>
    <n v="5347"/>
    <x v="2055"/>
    <n v="12598.69"/>
  </r>
  <r>
    <n v="2470"/>
    <x v="18"/>
    <x v="47"/>
    <s v="Executivo"/>
    <s v="PBSAUDE"/>
    <n v="3949"/>
    <n v="3946"/>
    <n v="3702"/>
    <x v="2056"/>
    <n v="11598.15"/>
  </r>
  <r>
    <n v="2471"/>
    <x v="9"/>
    <x v="8"/>
    <s v="Executivo"/>
    <s v="PBSAUDE"/>
    <n v="1803"/>
    <n v="3701"/>
    <n v="3788"/>
    <x v="24"/>
    <n v="9293.09"/>
  </r>
  <r>
    <n v="2472"/>
    <x v="9"/>
    <x v="19"/>
    <s v="Executivo"/>
    <s v="PBSAUDE"/>
    <n v="4527"/>
    <n v="4969"/>
    <n v="6865"/>
    <x v="2057"/>
    <n v="16362.67"/>
  </r>
  <r>
    <n v="2473"/>
    <x v="4"/>
    <x v="6"/>
    <s v="Executivo"/>
    <s v="PBSAUDE"/>
    <n v="4144"/>
    <n v="3927"/>
    <n v="3920"/>
    <x v="2058"/>
    <n v="11993.35"/>
  </r>
  <r>
    <n v="2474"/>
    <x v="51"/>
    <x v="2"/>
    <s v="Executivo"/>
    <s v="PBSAUDE"/>
    <n v="24036"/>
    <n v="8891"/>
    <n v="9548"/>
    <x v="2059"/>
    <n v="42475.71"/>
  </r>
  <r>
    <n v="2475"/>
    <x v="27"/>
    <x v="12"/>
    <s v="Executivo"/>
    <s v="PBSAUDE"/>
    <n v="5667"/>
    <n v="5684"/>
    <n v="5674"/>
    <x v="61"/>
    <n v="17026.48"/>
  </r>
  <r>
    <n v="2476"/>
    <x v="32"/>
    <x v="63"/>
    <s v="Executivo"/>
    <s v="PBSAUDE"/>
    <n v="2762"/>
    <n v="2762"/>
    <n v="2938"/>
    <x v="2060"/>
    <n v="8462.89"/>
  </r>
  <r>
    <n v="2477"/>
    <x v="24"/>
    <x v="157"/>
    <s v="Executivo"/>
    <s v="PBSAUDE"/>
    <n v="7903"/>
    <m/>
    <m/>
    <x v="2061"/>
    <n v="7903.27"/>
  </r>
  <r>
    <n v="2478"/>
    <x v="24"/>
    <x v="80"/>
    <s v="Executivo"/>
    <s v="PBSAUDE"/>
    <n v="27887"/>
    <n v="28402"/>
    <n v="12649"/>
    <x v="2062"/>
    <n v="68939.360000000001"/>
  </r>
  <r>
    <n v="2479"/>
    <x v="24"/>
    <x v="21"/>
    <s v="Executivo"/>
    <s v="PBSAUDE"/>
    <n v="15233"/>
    <n v="10753"/>
    <n v="20130"/>
    <x v="2063"/>
    <n v="46117.29"/>
  </r>
  <r>
    <n v="2480"/>
    <x v="24"/>
    <x v="116"/>
    <s v="Executivo"/>
    <s v="PBSAUDE"/>
    <n v="23441"/>
    <n v="16438"/>
    <n v="13794"/>
    <x v="2064"/>
    <n v="53674.95"/>
  </r>
  <r>
    <n v="2481"/>
    <x v="4"/>
    <x v="2"/>
    <s v="Executivo"/>
    <s v="PBSAUDE"/>
    <n v="4181"/>
    <n v="3982"/>
    <n v="4713"/>
    <x v="1597"/>
    <n v="12877.77"/>
  </r>
  <r>
    <n v="2482"/>
    <x v="18"/>
    <x v="91"/>
    <s v="Executivo"/>
    <s v="PBSAUDE"/>
    <n v="1874"/>
    <n v="2824"/>
    <n v="2824"/>
    <x v="2065"/>
    <n v="7522.24"/>
  </r>
  <r>
    <n v="2483"/>
    <x v="46"/>
    <x v="49"/>
    <s v="Executivo"/>
    <s v="PBSAUDE"/>
    <n v="2443"/>
    <n v="2652"/>
    <n v="2658"/>
    <x v="1785"/>
    <n v="7755.12"/>
  </r>
  <r>
    <n v="2484"/>
    <x v="28"/>
    <x v="68"/>
    <s v="Executivo"/>
    <s v="PBSAUDE"/>
    <n v="5419"/>
    <n v="4464"/>
    <m/>
    <x v="2066"/>
    <n v="9883.14"/>
  </r>
  <r>
    <n v="2485"/>
    <x v="5"/>
    <x v="68"/>
    <s v="Executivo"/>
    <s v="PBSAUDE"/>
    <n v="8004"/>
    <n v="8315"/>
    <n v="7366"/>
    <x v="2067"/>
    <n v="23686.44"/>
  </r>
  <r>
    <n v="2486"/>
    <x v="10"/>
    <x v="2"/>
    <s v="Executivo"/>
    <s v="PBSAUDE"/>
    <n v="6980"/>
    <n v="6200"/>
    <n v="8791"/>
    <x v="2068"/>
    <n v="21972.2"/>
  </r>
  <r>
    <n v="2487"/>
    <x v="6"/>
    <x v="82"/>
    <s v="Executivo"/>
    <s v="PBSAUDE"/>
    <n v="4375"/>
    <n v="4563"/>
    <n v="4941"/>
    <x v="2069"/>
    <n v="13881.47"/>
  </r>
  <r>
    <n v="2488"/>
    <x v="13"/>
    <x v="27"/>
    <s v="Executivo"/>
    <s v="PBSAUDE"/>
    <n v="4130"/>
    <n v="3826"/>
    <n v="4513"/>
    <x v="2070"/>
    <n v="12470.21"/>
  </r>
  <r>
    <n v="2489"/>
    <x v="12"/>
    <x v="19"/>
    <s v="Executivo"/>
    <s v="PBSAUDE"/>
    <n v="2460"/>
    <n v="2404"/>
    <n v="2493"/>
    <x v="2071"/>
    <n v="7358.84"/>
  </r>
  <r>
    <n v="2490"/>
    <x v="1"/>
    <x v="47"/>
    <s v="Executivo"/>
    <s v="PBSAUDE"/>
    <n v="9467"/>
    <n v="6851"/>
    <n v="6298"/>
    <x v="2072"/>
    <n v="22617.66"/>
  </r>
  <r>
    <n v="2491"/>
    <x v="5"/>
    <x v="45"/>
    <s v="Executivo"/>
    <s v="PBSAUDE"/>
    <n v="4497"/>
    <n v="4504"/>
    <n v="4870"/>
    <x v="739"/>
    <n v="13872.46"/>
  </r>
  <r>
    <n v="2492"/>
    <x v="9"/>
    <x v="17"/>
    <s v="Executivo"/>
    <s v="PBSAUDE"/>
    <n v="3516"/>
    <n v="3795"/>
    <n v="4095"/>
    <x v="557"/>
    <n v="11407.59"/>
  </r>
  <r>
    <n v="2493"/>
    <x v="10"/>
    <x v="46"/>
    <s v="Executivo"/>
    <s v="PBSAUDE"/>
    <n v="4874"/>
    <n v="5743"/>
    <n v="4930"/>
    <x v="2073"/>
    <n v="15548.33"/>
  </r>
  <r>
    <n v="2494"/>
    <x v="9"/>
    <x v="45"/>
    <s v="Executivo"/>
    <s v="PBSAUDE"/>
    <n v="7661"/>
    <n v="4008"/>
    <n v="4126"/>
    <x v="1663"/>
    <n v="15795.52"/>
  </r>
  <r>
    <n v="2495"/>
    <x v="42"/>
    <x v="2"/>
    <s v="Executivo"/>
    <s v="PBSAUDE"/>
    <n v="30649"/>
    <n v="24209"/>
    <n v="19954"/>
    <x v="2074"/>
    <n v="74813.09"/>
  </r>
  <r>
    <n v="2496"/>
    <x v="56"/>
    <x v="162"/>
    <s v="Executivo"/>
    <s v="PBSAUDE"/>
    <n v="26690"/>
    <n v="32288"/>
    <n v="32022"/>
    <x v="2075"/>
    <n v="91001.21"/>
  </r>
  <r>
    <n v="2497"/>
    <x v="18"/>
    <x v="54"/>
    <s v="Executivo"/>
    <s v="PBSAUDE"/>
    <n v="2834"/>
    <n v="2843"/>
    <n v="2837"/>
    <x v="253"/>
    <n v="8515.02"/>
  </r>
  <r>
    <n v="2498"/>
    <x v="6"/>
    <x v="2"/>
    <s v="Executivo"/>
    <s v="PBSAUDE"/>
    <n v="2678"/>
    <n v="2193"/>
    <n v="2370"/>
    <x v="2076"/>
    <n v="7241.87"/>
  </r>
  <r>
    <n v="2499"/>
    <x v="9"/>
    <x v="25"/>
    <s v="Executivo"/>
    <s v="PBSAUDE"/>
    <n v="4417"/>
    <n v="3434"/>
    <m/>
    <x v="2077"/>
    <n v="7851.35"/>
  </r>
  <r>
    <n v="2500"/>
    <x v="18"/>
    <x v="41"/>
    <s v="Executivo"/>
    <s v="PBSAUDE"/>
    <n v="2969"/>
    <n v="3144"/>
    <n v="2977"/>
    <x v="2078"/>
    <n v="9091.49"/>
  </r>
  <r>
    <n v="2501"/>
    <x v="12"/>
    <x v="33"/>
    <s v="Executivo"/>
    <s v="PBSAUDE"/>
    <n v="3299"/>
    <n v="2254"/>
    <n v="2192"/>
    <x v="347"/>
    <n v="7747.07"/>
  </r>
  <r>
    <n v="2502"/>
    <x v="50"/>
    <x v="47"/>
    <s v="Executivo"/>
    <s v="PBSAUDE"/>
    <n v="13268"/>
    <n v="9001"/>
    <n v="8374"/>
    <x v="2079"/>
    <n v="30643.73"/>
  </r>
  <r>
    <n v="2503"/>
    <x v="1"/>
    <x v="17"/>
    <s v="Executivo"/>
    <s v="PBSAUDE"/>
    <n v="4864"/>
    <n v="5250"/>
    <n v="5716"/>
    <x v="2080"/>
    <n v="15831.87"/>
  </r>
  <r>
    <n v="2504"/>
    <x v="57"/>
    <x v="51"/>
    <s v="Executivo"/>
    <s v="PBSAUDE"/>
    <n v="2384"/>
    <n v="2275"/>
    <n v="3036"/>
    <x v="2081"/>
    <n v="7696.84"/>
  </r>
  <r>
    <n v="2505"/>
    <x v="9"/>
    <x v="78"/>
    <s v="Executivo"/>
    <s v="PBSAUDE"/>
    <n v="4091"/>
    <n v="4969"/>
    <n v="4126"/>
    <x v="2082"/>
    <n v="13187.66"/>
  </r>
  <r>
    <n v="2506"/>
    <x v="24"/>
    <x v="116"/>
    <s v="Executivo"/>
    <s v="PBSAUDE"/>
    <n v="3952"/>
    <n v="4061"/>
    <n v="15983"/>
    <x v="2083"/>
    <n v="23997.55"/>
  </r>
  <r>
    <n v="2507"/>
    <x v="24"/>
    <x v="116"/>
    <s v="Executivo"/>
    <s v="PBSAUDE"/>
    <n v="15206"/>
    <n v="10464"/>
    <n v="14866"/>
    <x v="2084"/>
    <n v="40537.26"/>
  </r>
  <r>
    <n v="2508"/>
    <x v="1"/>
    <x v="49"/>
    <s v="Executivo"/>
    <s v="PBSAUDE"/>
    <n v="5667"/>
    <n v="5684"/>
    <n v="6796"/>
    <x v="1"/>
    <n v="18148.509999999998"/>
  </r>
  <r>
    <n v="2509"/>
    <x v="37"/>
    <x v="6"/>
    <s v="Executivo"/>
    <s v="PBSAUDE"/>
    <n v="2172"/>
    <n v="2172"/>
    <n v="2172"/>
    <x v="264"/>
    <n v="6517.2"/>
  </r>
  <r>
    <n v="2510"/>
    <x v="1"/>
    <x v="49"/>
    <s v="Executivo"/>
    <s v="PBSAUDE"/>
    <n v="5667"/>
    <n v="5684"/>
    <n v="6838"/>
    <x v="1049"/>
    <n v="18190.5"/>
  </r>
  <r>
    <n v="2511"/>
    <x v="18"/>
    <x v="21"/>
    <s v="Executivo"/>
    <s v="PBSAUDE"/>
    <n v="1412"/>
    <n v="1412"/>
    <n v="1750"/>
    <x v="119"/>
    <n v="4574"/>
  </r>
  <r>
    <n v="2512"/>
    <x v="39"/>
    <x v="15"/>
    <s v="Executivo"/>
    <s v="PBSAUDE"/>
    <n v="6677"/>
    <n v="6851"/>
    <n v="5674"/>
    <x v="2085"/>
    <n v="19203.28"/>
  </r>
  <r>
    <n v="2513"/>
    <x v="12"/>
    <x v="33"/>
    <s v="Executivo"/>
    <s v="PBSAUDE"/>
    <n v="3164"/>
    <n v="2968"/>
    <n v="2937"/>
    <x v="1221"/>
    <n v="9070.36"/>
  </r>
  <r>
    <n v="2514"/>
    <x v="9"/>
    <x v="45"/>
    <s v="Executivo"/>
    <s v="PBSAUDE"/>
    <n v="4150"/>
    <n v="4969"/>
    <n v="4930"/>
    <x v="1152"/>
    <n v="14050.54"/>
  </r>
  <r>
    <n v="2515"/>
    <x v="12"/>
    <x v="49"/>
    <s v="Executivo"/>
    <s v="PBSAUDE"/>
    <m/>
    <n v="2172"/>
    <n v="2172"/>
    <x v="264"/>
    <n v="4344.8"/>
  </r>
  <r>
    <n v="2516"/>
    <x v="34"/>
    <x v="71"/>
    <s v="Executivo"/>
    <s v="PBSAUDE"/>
    <n v="2172"/>
    <n v="2386"/>
    <n v="2644"/>
    <x v="2086"/>
    <n v="7203.38"/>
  </r>
  <r>
    <n v="2517"/>
    <x v="24"/>
    <x v="116"/>
    <s v="Executivo"/>
    <s v="PBSAUDE"/>
    <n v="29327"/>
    <n v="22706"/>
    <n v="19720"/>
    <x v="2087"/>
    <n v="71754.38"/>
  </r>
  <r>
    <n v="2518"/>
    <x v="22"/>
    <x v="11"/>
    <s v="Executivo"/>
    <s v="PBSAUDE"/>
    <n v="1869"/>
    <n v="2234"/>
    <n v="2217"/>
    <x v="2088"/>
    <n v="6320.56"/>
  </r>
  <r>
    <n v="2519"/>
    <x v="1"/>
    <x v="8"/>
    <s v="Executivo"/>
    <s v="PBSAUDE"/>
    <n v="2516"/>
    <n v="5032"/>
    <n v="5284"/>
    <x v="2089"/>
    <n v="12833.01"/>
  </r>
  <r>
    <n v="2520"/>
    <x v="1"/>
    <x v="11"/>
    <s v="Executivo"/>
    <s v="PBSAUDE"/>
    <n v="5277"/>
    <n v="5684"/>
    <n v="6796"/>
    <x v="2090"/>
    <n v="17758.509999999998"/>
  </r>
  <r>
    <n v="2521"/>
    <x v="5"/>
    <x v="26"/>
    <s v="Executivo"/>
    <s v="PBSAUDE"/>
    <n v="4179"/>
    <n v="4101"/>
    <n v="4095"/>
    <x v="519"/>
    <n v="12377.63"/>
  </r>
  <r>
    <n v="2522"/>
    <x v="31"/>
    <x v="81"/>
    <s v="Executivo"/>
    <s v="PBSAUDE"/>
    <n v="30862"/>
    <n v="31584"/>
    <n v="17078"/>
    <x v="2091"/>
    <n v="79525.7"/>
  </r>
  <r>
    <n v="2523"/>
    <x v="86"/>
    <x v="155"/>
    <s v="Executivo"/>
    <s v="PBSAUDE"/>
    <n v="3386"/>
    <n v="20018"/>
    <n v="18632"/>
    <x v="2092"/>
    <n v="42036"/>
  </r>
  <r>
    <n v="2524"/>
    <x v="1"/>
    <x v="1"/>
    <s v="Executivo"/>
    <s v="PBSAUDE"/>
    <n v="5667"/>
    <n v="5684"/>
    <n v="5674"/>
    <x v="61"/>
    <n v="17026.48"/>
  </r>
  <r>
    <n v="2525"/>
    <x v="1"/>
    <x v="2"/>
    <s v="Executivo"/>
    <s v="PBSAUDE"/>
    <m/>
    <n v="2012"/>
    <n v="6342"/>
    <x v="2093"/>
    <n v="8355.36"/>
  </r>
  <r>
    <n v="2526"/>
    <x v="2"/>
    <x v="85"/>
    <s v="Executivo"/>
    <s v="PBSAUDE"/>
    <n v="589"/>
    <n v="1474"/>
    <n v="1474"/>
    <x v="2094"/>
    <n v="3537.69"/>
  </r>
  <r>
    <n v="2527"/>
    <x v="9"/>
    <x v="60"/>
    <s v="Executivo"/>
    <s v="PBSAUDE"/>
    <n v="5686"/>
    <n v="8315"/>
    <n v="8951"/>
    <x v="2095"/>
    <n v="22953.78"/>
  </r>
  <r>
    <n v="2528"/>
    <x v="18"/>
    <x v="2"/>
    <s v="Executivo"/>
    <s v="PBSAUDE"/>
    <m/>
    <n v="1223"/>
    <n v="1962"/>
    <x v="2096"/>
    <n v="3186.71"/>
  </r>
  <r>
    <n v="2529"/>
    <x v="9"/>
    <x v="17"/>
    <s v="Executivo"/>
    <s v="PBSAUDE"/>
    <n v="3487"/>
    <n v="3795"/>
    <n v="4126"/>
    <x v="164"/>
    <n v="11408.48"/>
  </r>
  <r>
    <n v="2530"/>
    <x v="18"/>
    <x v="2"/>
    <s v="Executivo"/>
    <s v="PBSAUDE"/>
    <m/>
    <n v="988"/>
    <n v="1412"/>
    <x v="228"/>
    <n v="2400.4"/>
  </r>
  <r>
    <n v="2531"/>
    <x v="33"/>
    <x v="3"/>
    <s v="Executivo"/>
    <s v="PBSAUDE"/>
    <n v="1980"/>
    <n v="1980"/>
    <n v="1980"/>
    <x v="659"/>
    <n v="5941.2"/>
  </r>
  <r>
    <n v="2532"/>
    <x v="10"/>
    <x v="2"/>
    <s v="Executivo"/>
    <s v="PBSAUDE"/>
    <n v="4267"/>
    <n v="4133"/>
    <n v="4095"/>
    <x v="2097"/>
    <n v="12496.82"/>
  </r>
  <r>
    <n v="2533"/>
    <x v="65"/>
    <x v="24"/>
    <s v="Executivo"/>
    <s v="PBSAUDE"/>
    <n v="2302"/>
    <n v="1980"/>
    <n v="1980"/>
    <x v="2098"/>
    <n v="6262.83"/>
  </r>
  <r>
    <n v="2534"/>
    <x v="9"/>
    <x v="44"/>
    <s v="Executivo"/>
    <s v="PBSAUDE"/>
    <n v="6650"/>
    <n v="7167"/>
    <n v="4882"/>
    <x v="2099"/>
    <n v="18700.29"/>
  </r>
  <r>
    <n v="2535"/>
    <x v="23"/>
    <x v="3"/>
    <s v="Executivo"/>
    <s v="PBSAUDE"/>
    <n v="1895"/>
    <n v="1890"/>
    <n v="1887"/>
    <x v="2100"/>
    <n v="5672.5"/>
  </r>
  <r>
    <n v="2536"/>
    <x v="15"/>
    <x v="163"/>
    <s v="Executivo"/>
    <s v="PBSAUDE"/>
    <n v="1980"/>
    <n v="2033"/>
    <n v="2070"/>
    <x v="2101"/>
    <n v="6084.68"/>
  </r>
  <r>
    <n v="2537"/>
    <x v="18"/>
    <x v="3"/>
    <s v="Executivo"/>
    <s v="PBSAUDE"/>
    <n v="1906"/>
    <n v="1905"/>
    <n v="1910"/>
    <x v="2102"/>
    <n v="5723.03"/>
  </r>
  <r>
    <n v="2538"/>
    <x v="79"/>
    <x v="21"/>
    <s v="Executivo"/>
    <s v="PBSAUDE"/>
    <n v="7272"/>
    <n v="7272"/>
    <n v="7662"/>
    <x v="2103"/>
    <n v="22206"/>
  </r>
  <r>
    <n v="2539"/>
    <x v="1"/>
    <x v="49"/>
    <s v="Executivo"/>
    <s v="PBSAUDE"/>
    <n v="7850"/>
    <n v="5684"/>
    <n v="5716"/>
    <x v="2104"/>
    <n v="19251.73"/>
  </r>
  <r>
    <n v="2540"/>
    <x v="5"/>
    <x v="9"/>
    <s v="Executivo"/>
    <s v="PBSAUDE"/>
    <n v="4815"/>
    <n v="5372"/>
    <n v="4930"/>
    <x v="2105"/>
    <n v="15118.48"/>
  </r>
  <r>
    <n v="2541"/>
    <x v="43"/>
    <x v="135"/>
    <s v="Executivo"/>
    <s v="PBSAUDE"/>
    <n v="6080"/>
    <n v="6424"/>
    <n v="6239"/>
    <x v="2106"/>
    <n v="18744.759999999998"/>
  </r>
  <r>
    <n v="2542"/>
    <x v="9"/>
    <x v="17"/>
    <s v="Executivo"/>
    <s v="PBSAUDE"/>
    <n v="3487"/>
    <n v="3795"/>
    <n v="4126"/>
    <x v="164"/>
    <n v="11408.48"/>
  </r>
  <r>
    <n v="2543"/>
    <x v="1"/>
    <x v="2"/>
    <s v="Executivo"/>
    <s v="PBSAUDE"/>
    <m/>
    <n v="2348"/>
    <n v="6104"/>
    <x v="2107"/>
    <n v="8452.8700000000008"/>
  </r>
  <r>
    <n v="2544"/>
    <x v="77"/>
    <x v="24"/>
    <s v="Executivo"/>
    <s v="PBSAUDE"/>
    <n v="4122"/>
    <n v="4122"/>
    <n v="4122"/>
    <x v="2108"/>
    <n v="12367.2"/>
  </r>
  <r>
    <n v="2545"/>
    <x v="9"/>
    <x v="11"/>
    <s v="Executivo"/>
    <s v="PBSAUDE"/>
    <n v="3753"/>
    <n v="4101"/>
    <n v="4095"/>
    <x v="2109"/>
    <n v="11951.76"/>
  </r>
  <r>
    <n v="2546"/>
    <x v="9"/>
    <x v="83"/>
    <s v="Executivo"/>
    <s v="PBSAUDE"/>
    <n v="6224"/>
    <n v="4632"/>
    <n v="4721"/>
    <x v="193"/>
    <n v="15578.39"/>
  </r>
  <r>
    <n v="2547"/>
    <x v="15"/>
    <x v="2"/>
    <s v="Executivo"/>
    <s v="PBSAUDE"/>
    <n v="1585"/>
    <n v="2020"/>
    <n v="847"/>
    <x v="2110"/>
    <n v="4452.75"/>
  </r>
  <r>
    <n v="2548"/>
    <x v="56"/>
    <x v="77"/>
    <s v="Executivo"/>
    <s v="PBSAUDE"/>
    <n v="14273"/>
    <n v="14169"/>
    <n v="13970"/>
    <x v="2111"/>
    <n v="42413.16"/>
  </r>
  <r>
    <n v="2549"/>
    <x v="1"/>
    <x v="35"/>
    <s v="Executivo"/>
    <s v="PBSAUDE"/>
    <n v="6012"/>
    <n v="5032"/>
    <n v="5194"/>
    <x v="2112"/>
    <n v="16239.86"/>
  </r>
  <r>
    <n v="2550"/>
    <x v="34"/>
    <x v="46"/>
    <s v="Executivo"/>
    <s v="PBSAUDE"/>
    <n v="2358"/>
    <n v="2172"/>
    <n v="2438"/>
    <x v="2113"/>
    <n v="6968.94"/>
  </r>
  <r>
    <n v="2551"/>
    <x v="1"/>
    <x v="35"/>
    <s v="Executivo"/>
    <s v="PBSAUDE"/>
    <n v="7850"/>
    <n v="7524"/>
    <n v="12448"/>
    <x v="2114"/>
    <n v="27824.080000000002"/>
  </r>
  <r>
    <n v="2552"/>
    <x v="4"/>
    <x v="10"/>
    <s v="Executivo"/>
    <s v="PBSAUDE"/>
    <n v="5223"/>
    <n v="4160"/>
    <n v="8085"/>
    <x v="2115"/>
    <n v="17469.689999999999"/>
  </r>
  <r>
    <n v="2553"/>
    <x v="28"/>
    <x v="37"/>
    <s v="Executivo"/>
    <s v="PBSAUDE"/>
    <n v="5166"/>
    <n v="6668"/>
    <n v="7024"/>
    <x v="2116"/>
    <n v="18859.16"/>
  </r>
  <r>
    <n v="2554"/>
    <x v="9"/>
    <x v="75"/>
    <s v="Executivo"/>
    <s v="PBSAUDE"/>
    <n v="4886"/>
    <n v="4901"/>
    <n v="5010"/>
    <x v="2117"/>
    <n v="14797.47"/>
  </r>
  <r>
    <n v="2555"/>
    <x v="9"/>
    <x v="25"/>
    <s v="Executivo"/>
    <s v="PBSAUDE"/>
    <n v="4267"/>
    <n v="4195"/>
    <n v="4960"/>
    <x v="2118"/>
    <n v="13423.96"/>
  </r>
  <r>
    <n v="2556"/>
    <x v="73"/>
    <x v="14"/>
    <s v="Executivo"/>
    <s v="PBSAUDE"/>
    <n v="19686"/>
    <n v="12712"/>
    <n v="14142"/>
    <x v="2119"/>
    <n v="46541.2"/>
  </r>
  <r>
    <n v="2557"/>
    <x v="9"/>
    <x v="3"/>
    <s v="Executivo"/>
    <s v="PBSAUDE"/>
    <n v="4285"/>
    <n v="4202"/>
    <n v="5165"/>
    <x v="2120"/>
    <n v="13653.15"/>
  </r>
  <r>
    <n v="2558"/>
    <x v="48"/>
    <x v="164"/>
    <s v="Executivo"/>
    <s v="PBSAUDE"/>
    <n v="6353"/>
    <n v="4308"/>
    <n v="4308"/>
    <x v="2121"/>
    <n v="14970.6"/>
  </r>
  <r>
    <n v="2559"/>
    <x v="47"/>
    <x v="17"/>
    <s v="Executivo"/>
    <s v="PBSAUDE"/>
    <n v="1450"/>
    <n v="1500"/>
    <n v="2840"/>
    <x v="2122"/>
    <n v="5790"/>
  </r>
  <r>
    <n v="2560"/>
    <x v="9"/>
    <x v="13"/>
    <s v="Executivo"/>
    <s v="PBSAUDE"/>
    <n v="4101"/>
    <n v="3795"/>
    <n v="3757"/>
    <x v="2123"/>
    <n v="11654.4"/>
  </r>
  <r>
    <n v="2561"/>
    <x v="56"/>
    <x v="72"/>
    <s v="Executivo"/>
    <s v="PBSAUDE"/>
    <n v="31075"/>
    <n v="28402"/>
    <n v="21894"/>
    <x v="2124"/>
    <n v="81371.61"/>
  </r>
  <r>
    <n v="2562"/>
    <x v="4"/>
    <x v="33"/>
    <s v="Executivo"/>
    <s v="PBSAUDE"/>
    <n v="6160"/>
    <n v="4286"/>
    <n v="6652"/>
    <x v="2125"/>
    <n v="17099.669999999998"/>
  </r>
  <r>
    <n v="2563"/>
    <x v="27"/>
    <x v="2"/>
    <s v="Executivo"/>
    <s v="PBSAUDE"/>
    <n v="8163"/>
    <n v="7737"/>
    <n v="10798"/>
    <x v="2126"/>
    <n v="26699.19"/>
  </r>
  <r>
    <n v="2564"/>
    <x v="9"/>
    <x v="46"/>
    <s v="Executivo"/>
    <s v="PBSAUDE"/>
    <n v="4121"/>
    <n v="4133"/>
    <n v="4990"/>
    <x v="2127"/>
    <n v="13245"/>
  </r>
  <r>
    <n v="2565"/>
    <x v="9"/>
    <x v="78"/>
    <s v="Executivo"/>
    <s v="PBSAUDE"/>
    <n v="4823"/>
    <n v="4430"/>
    <n v="6574"/>
    <x v="2128"/>
    <n v="15828.33"/>
  </r>
  <r>
    <n v="2566"/>
    <x v="9"/>
    <x v="8"/>
    <s v="Executivo"/>
    <s v="PBSAUDE"/>
    <n v="1803"/>
    <n v="4499"/>
    <n v="6372"/>
    <x v="2129"/>
    <n v="12676.01"/>
  </r>
  <r>
    <n v="2567"/>
    <x v="46"/>
    <x v="73"/>
    <s v="Executivo"/>
    <s v="PBSAUDE"/>
    <n v="3075"/>
    <n v="2464"/>
    <n v="2261"/>
    <x v="2130"/>
    <n v="7801.73"/>
  </r>
  <r>
    <n v="2568"/>
    <x v="16"/>
    <x v="19"/>
    <s v="Executivo"/>
    <s v="PBSAUDE"/>
    <n v="2229"/>
    <n v="2364"/>
    <n v="2282"/>
    <x v="2131"/>
    <n v="6875.61"/>
  </r>
  <r>
    <n v="2569"/>
    <x v="6"/>
    <x v="32"/>
    <s v="Executivo"/>
    <s v="PBSAUDE"/>
    <n v="2900"/>
    <n v="2254"/>
    <n v="2271"/>
    <x v="2132"/>
    <n v="7426.69"/>
  </r>
  <r>
    <n v="2570"/>
    <x v="9"/>
    <x v="25"/>
    <s v="Executivo"/>
    <s v="PBSAUDE"/>
    <n v="4981"/>
    <n v="4671"/>
    <n v="4646"/>
    <x v="2133"/>
    <n v="14299.36"/>
  </r>
  <r>
    <n v="2571"/>
    <x v="52"/>
    <x v="12"/>
    <s v="Executivo"/>
    <s v="PBSAUDE"/>
    <n v="9886"/>
    <n v="8404"/>
    <n v="7474"/>
    <x v="2134"/>
    <n v="25765.18"/>
  </r>
  <r>
    <n v="2572"/>
    <x v="5"/>
    <x v="44"/>
    <s v="Executivo"/>
    <s v="PBSAUDE"/>
    <n v="6121"/>
    <n v="3795"/>
    <n v="4205"/>
    <x v="1258"/>
    <n v="14121.92"/>
  </r>
  <r>
    <n v="2573"/>
    <x v="9"/>
    <x v="27"/>
    <s v="Executivo"/>
    <s v="PBSAUDE"/>
    <n v="5289"/>
    <n v="5040"/>
    <n v="5048"/>
    <x v="2135"/>
    <n v="15378.18"/>
  </r>
  <r>
    <n v="2574"/>
    <x v="18"/>
    <x v="126"/>
    <s v="Executivo"/>
    <s v="PBSAUDE"/>
    <n v="3480"/>
    <n v="3480"/>
    <n v="3480"/>
    <x v="256"/>
    <n v="10440"/>
  </r>
  <r>
    <n v="2575"/>
    <x v="15"/>
    <x v="133"/>
    <s v="Executivo"/>
    <s v="PBSAUDE"/>
    <n v="3341"/>
    <n v="3250"/>
    <n v="3736"/>
    <x v="1792"/>
    <n v="10328.719999999999"/>
  </r>
  <r>
    <n v="2576"/>
    <x v="1"/>
    <x v="38"/>
    <s v="Executivo"/>
    <s v="PBSAUDE"/>
    <n v="5522"/>
    <n v="5684"/>
    <n v="5674"/>
    <x v="816"/>
    <n v="16881.66"/>
  </r>
  <r>
    <n v="2577"/>
    <x v="9"/>
    <x v="25"/>
    <s v="Executivo"/>
    <s v="PBSAUDE"/>
    <n v="5652"/>
    <n v="6463"/>
    <n v="4919"/>
    <x v="2136"/>
    <n v="17035.57"/>
  </r>
  <r>
    <n v="2578"/>
    <x v="2"/>
    <x v="91"/>
    <s v="Executivo"/>
    <s v="PBSAUDE"/>
    <n v="1412"/>
    <n v="1412"/>
    <n v="1698"/>
    <x v="319"/>
    <n v="4522"/>
  </r>
  <r>
    <n v="2579"/>
    <x v="42"/>
    <x v="2"/>
    <s v="Executivo"/>
    <s v="PBSAUDE"/>
    <n v="21813"/>
    <n v="24585"/>
    <n v="19976"/>
    <x v="2137"/>
    <n v="66375.199999999997"/>
  </r>
  <r>
    <n v="2580"/>
    <x v="15"/>
    <x v="55"/>
    <s v="Executivo"/>
    <s v="PBSAUDE"/>
    <n v="1694"/>
    <n v="1694"/>
    <n v="1980"/>
    <x v="1140"/>
    <n v="5369.2"/>
  </r>
  <r>
    <n v="2581"/>
    <x v="65"/>
    <x v="12"/>
    <s v="Executivo"/>
    <s v="PBSAUDE"/>
    <n v="3181"/>
    <n v="2549"/>
    <n v="2158"/>
    <x v="2138"/>
    <n v="7889.29"/>
  </r>
  <r>
    <n v="2582"/>
    <x v="4"/>
    <x v="58"/>
    <s v="Executivo"/>
    <s v="PBSAUDE"/>
    <n v="6369"/>
    <n v="3927"/>
    <n v="3920"/>
    <x v="2139"/>
    <n v="14217.51"/>
  </r>
  <r>
    <n v="2583"/>
    <x v="3"/>
    <x v="2"/>
    <s v="Executivo"/>
    <s v="PBSAUDE"/>
    <n v="2280"/>
    <n v="2484"/>
    <n v="4478"/>
    <x v="2140"/>
    <n v="9243.31"/>
  </r>
  <r>
    <n v="2584"/>
    <x v="18"/>
    <x v="41"/>
    <s v="Executivo"/>
    <s v="PBSAUDE"/>
    <n v="3542"/>
    <n v="3542"/>
    <n v="3542"/>
    <x v="337"/>
    <n v="10626.12"/>
  </r>
  <r>
    <n v="2585"/>
    <x v="2"/>
    <x v="2"/>
    <s v="Executivo"/>
    <s v="PBSAUDE"/>
    <n v="3124"/>
    <n v="3157"/>
    <n v="3229"/>
    <x v="768"/>
    <n v="9511.4"/>
  </r>
  <r>
    <n v="2586"/>
    <x v="32"/>
    <x v="58"/>
    <s v="Executivo"/>
    <s v="PBSAUDE"/>
    <n v="1812"/>
    <n v="1812"/>
    <n v="2204"/>
    <x v="2141"/>
    <n v="5828.64"/>
  </r>
  <r>
    <n v="2587"/>
    <x v="5"/>
    <x v="58"/>
    <s v="Executivo"/>
    <s v="PBSAUDE"/>
    <n v="5309"/>
    <n v="6523"/>
    <n v="5764"/>
    <x v="2142"/>
    <n v="17597.490000000002"/>
  </r>
  <r>
    <n v="2588"/>
    <x v="18"/>
    <x v="2"/>
    <s v="Executivo"/>
    <s v="PBSAUDE"/>
    <m/>
    <n v="988"/>
    <m/>
    <x v="1768"/>
    <n v="988.4"/>
  </r>
  <r>
    <n v="2589"/>
    <x v="6"/>
    <x v="22"/>
    <s v="Executivo"/>
    <s v="PBSAUDE"/>
    <n v="2268"/>
    <n v="2452"/>
    <n v="2532"/>
    <x v="2143"/>
    <n v="7254.17"/>
  </r>
  <r>
    <n v="2590"/>
    <x v="18"/>
    <x v="58"/>
    <s v="Executivo"/>
    <s v="PBSAUDE"/>
    <n v="2700"/>
    <n v="2700"/>
    <n v="3008"/>
    <x v="2144"/>
    <n v="8408.8799999999992"/>
  </r>
  <r>
    <n v="2591"/>
    <x v="31"/>
    <x v="32"/>
    <s v="Executivo"/>
    <s v="PBSAUDE"/>
    <n v="20535"/>
    <n v="22043"/>
    <n v="3088"/>
    <x v="2145"/>
    <n v="45667.82"/>
  </r>
  <r>
    <n v="2592"/>
    <x v="42"/>
    <x v="87"/>
    <s v="Executivo"/>
    <s v="PBSAUDE"/>
    <n v="10995"/>
    <n v="11042"/>
    <n v="17403"/>
    <x v="2146"/>
    <n v="39441.74"/>
  </r>
  <r>
    <n v="2593"/>
    <x v="4"/>
    <x v="58"/>
    <s v="Executivo"/>
    <s v="PBSAUDE"/>
    <n v="6369"/>
    <n v="3927"/>
    <n v="5181"/>
    <x v="2147"/>
    <n v="15478.57"/>
  </r>
  <r>
    <n v="2594"/>
    <x v="54"/>
    <x v="72"/>
    <s v="Executivo"/>
    <s v="PBSAUDE"/>
    <n v="28724"/>
    <n v="26797"/>
    <n v="81194"/>
    <x v="2148"/>
    <n v="136716.76999999999"/>
  </r>
  <r>
    <n v="2595"/>
    <x v="9"/>
    <x v="17"/>
    <s v="Executivo"/>
    <s v="PBSAUDE"/>
    <n v="3487"/>
    <n v="4047"/>
    <n v="4269"/>
    <x v="2149"/>
    <n v="11803.79"/>
  </r>
  <r>
    <n v="2596"/>
    <x v="5"/>
    <x v="15"/>
    <s v="Executivo"/>
    <s v="PBSAUDE"/>
    <n v="4091"/>
    <n v="4070"/>
    <n v="4005"/>
    <x v="2150"/>
    <n v="12168.12"/>
  </r>
  <r>
    <n v="2597"/>
    <x v="24"/>
    <x v="116"/>
    <s v="Executivo"/>
    <s v="PBSAUDE"/>
    <n v="22215"/>
    <n v="14881"/>
    <n v="17664"/>
    <x v="2151"/>
    <n v="54761.599999999999"/>
  </r>
  <r>
    <n v="2598"/>
    <x v="1"/>
    <x v="35"/>
    <s v="Executivo"/>
    <s v="PBSAUDE"/>
    <n v="5667"/>
    <n v="5640"/>
    <n v="5632"/>
    <x v="1524"/>
    <n v="16940.78"/>
  </r>
  <r>
    <n v="2599"/>
    <x v="1"/>
    <x v="1"/>
    <s v="Executivo"/>
    <s v="PBSAUDE"/>
    <n v="8455"/>
    <n v="7456"/>
    <n v="6006"/>
    <x v="2152"/>
    <n v="21918.3"/>
  </r>
  <r>
    <n v="2600"/>
    <x v="1"/>
    <x v="71"/>
    <s v="Executivo"/>
    <s v="PBSAUDE"/>
    <n v="9345"/>
    <n v="13257"/>
    <n v="6256"/>
    <x v="2153"/>
    <n v="28859.56"/>
  </r>
  <r>
    <n v="2601"/>
    <x v="9"/>
    <x v="13"/>
    <s v="Executivo"/>
    <s v="PBSAUDE"/>
    <n v="3695"/>
    <n v="4631"/>
    <n v="4126"/>
    <x v="2154"/>
    <n v="12453.08"/>
  </r>
  <r>
    <n v="2602"/>
    <x v="9"/>
    <x v="78"/>
    <s v="Executivo"/>
    <s v="PBSAUDE"/>
    <n v="5205"/>
    <n v="5218"/>
    <n v="5106"/>
    <x v="2155"/>
    <n v="15529.76"/>
  </r>
  <r>
    <n v="2603"/>
    <x v="5"/>
    <x v="45"/>
    <s v="Executivo"/>
    <s v="PBSAUDE"/>
    <n v="4091"/>
    <n v="4164"/>
    <n v="4126"/>
    <x v="1619"/>
    <n v="12382.49"/>
  </r>
  <r>
    <n v="2604"/>
    <x v="54"/>
    <x v="72"/>
    <s v="Executivo"/>
    <s v="PBSAUDE"/>
    <n v="26918"/>
    <n v="26590"/>
    <n v="87538"/>
    <x v="2156"/>
    <n v="141047.31"/>
  </r>
  <r>
    <n v="2605"/>
    <x v="42"/>
    <x v="9"/>
    <s v="Executivo"/>
    <s v="PBSAUDE"/>
    <n v="14478"/>
    <n v="14478"/>
    <n v="3905"/>
    <x v="2157"/>
    <n v="32861.83"/>
  </r>
  <r>
    <n v="2606"/>
    <x v="6"/>
    <x v="137"/>
    <s v="Executivo"/>
    <s v="PBSAUDE"/>
    <n v="4846"/>
    <n v="5010"/>
    <n v="5980"/>
    <x v="2158"/>
    <n v="15837.44"/>
  </r>
  <r>
    <n v="2607"/>
    <x v="5"/>
    <x v="15"/>
    <s v="Executivo"/>
    <s v="PBSAUDE"/>
    <n v="4121"/>
    <n v="4133"/>
    <n v="5734"/>
    <x v="2159"/>
    <n v="13989.08"/>
  </r>
  <r>
    <n v="2608"/>
    <x v="31"/>
    <x v="28"/>
    <s v="Executivo"/>
    <s v="PBSAUDE"/>
    <n v="15876"/>
    <n v="27834"/>
    <n v="30965"/>
    <x v="2160"/>
    <n v="74677.16"/>
  </r>
  <r>
    <n v="2609"/>
    <x v="10"/>
    <x v="2"/>
    <s v="Executivo"/>
    <s v="PBSAUDE"/>
    <n v="4417"/>
    <n v="4430"/>
    <n v="3111"/>
    <x v="1888"/>
    <n v="11959.53"/>
  </r>
  <r>
    <n v="2610"/>
    <x v="9"/>
    <x v="35"/>
    <s v="Executivo"/>
    <s v="PBSAUDE"/>
    <n v="4468"/>
    <n v="4101"/>
    <n v="5257"/>
    <x v="2161"/>
    <n v="13827.69"/>
  </r>
  <r>
    <n v="2611"/>
    <x v="18"/>
    <x v="23"/>
    <s v="Executivo"/>
    <s v="PBSAUDE"/>
    <n v="3030"/>
    <n v="3108"/>
    <n v="3123"/>
    <x v="10"/>
    <n v="9262.25"/>
  </r>
  <r>
    <n v="2612"/>
    <x v="9"/>
    <x v="91"/>
    <s v="Executivo"/>
    <s v="PBSAUDE"/>
    <n v="4121"/>
    <n v="4133"/>
    <n v="4126"/>
    <x v="19"/>
    <n v="12380.47"/>
  </r>
  <r>
    <n v="2613"/>
    <x v="4"/>
    <x v="3"/>
    <s v="Executivo"/>
    <s v="PBSAUDE"/>
    <n v="3937"/>
    <n v="3656"/>
    <n v="3521"/>
    <x v="2162"/>
    <n v="11115.31"/>
  </r>
  <r>
    <n v="2614"/>
    <x v="9"/>
    <x v="2"/>
    <s v="Executivo"/>
    <s v="PBSAUDE"/>
    <m/>
    <n v="1442"/>
    <n v="4919"/>
    <x v="2163"/>
    <n v="6362.01"/>
  </r>
  <r>
    <n v="2615"/>
    <x v="1"/>
    <x v="8"/>
    <s v="Executivo"/>
    <s v="PBSAUDE"/>
    <n v="2657"/>
    <n v="5163"/>
    <n v="6061"/>
    <x v="2164"/>
    <n v="13882.24"/>
  </r>
  <r>
    <n v="2616"/>
    <x v="9"/>
    <x v="2"/>
    <s v="Executivo"/>
    <s v="PBSAUDE"/>
    <n v="5261"/>
    <n v="8404"/>
    <n v="5322"/>
    <x v="2165"/>
    <n v="18988.240000000002"/>
  </r>
  <r>
    <n v="2617"/>
    <x v="5"/>
    <x v="18"/>
    <s v="Executivo"/>
    <s v="PBSAUDE"/>
    <n v="5108"/>
    <n v="4101"/>
    <n v="5287"/>
    <x v="2166"/>
    <n v="14498.03"/>
  </r>
  <r>
    <n v="2618"/>
    <x v="26"/>
    <x v="63"/>
    <s v="Executivo"/>
    <s v="PBSAUDE"/>
    <n v="3490"/>
    <n v="5010"/>
    <n v="3311"/>
    <x v="1881"/>
    <n v="11811.88"/>
  </r>
  <r>
    <n v="2619"/>
    <x v="5"/>
    <x v="15"/>
    <s v="Executivo"/>
    <s v="PBSAUDE"/>
    <n v="5192"/>
    <n v="4164"/>
    <n v="5317"/>
    <x v="2167"/>
    <n v="14674.45"/>
  </r>
  <r>
    <n v="2620"/>
    <x v="5"/>
    <x v="2"/>
    <s v="Executivo"/>
    <s v="PBSAUDE"/>
    <n v="4121"/>
    <n v="4535"/>
    <n v="5317"/>
    <x v="1620"/>
    <n v="13974.47"/>
  </r>
  <r>
    <n v="2621"/>
    <x v="26"/>
    <x v="49"/>
    <s v="Executivo"/>
    <s v="PBSAUDE"/>
    <n v="2420"/>
    <n v="5089"/>
    <n v="3192"/>
    <x v="718"/>
    <n v="10702.82"/>
  </r>
  <r>
    <n v="2622"/>
    <x v="18"/>
    <x v="37"/>
    <s v="Executivo"/>
    <s v="PBSAUDE"/>
    <n v="3480"/>
    <n v="3480"/>
    <n v="3480"/>
    <x v="256"/>
    <n v="10440"/>
  </r>
  <r>
    <n v="2623"/>
    <x v="34"/>
    <x v="7"/>
    <s v="Executivo"/>
    <s v="PBSAUDE"/>
    <n v="2331"/>
    <n v="2280"/>
    <n v="2261"/>
    <x v="2040"/>
    <n v="6873.96"/>
  </r>
  <r>
    <n v="2624"/>
    <x v="5"/>
    <x v="25"/>
    <s v="Executivo"/>
    <s v="PBSAUDE"/>
    <n v="5686"/>
    <n v="4401"/>
    <n v="4156"/>
    <x v="2168"/>
    <n v="14243.99"/>
  </r>
  <r>
    <n v="2625"/>
    <x v="1"/>
    <x v="49"/>
    <s v="Executivo"/>
    <s v="PBSAUDE"/>
    <n v="8212"/>
    <n v="7194"/>
    <n v="7168"/>
    <x v="2169"/>
    <n v="22575.83"/>
  </r>
  <r>
    <n v="2626"/>
    <x v="15"/>
    <x v="66"/>
    <s v="Executivo"/>
    <s v="PBSAUDE"/>
    <n v="2005"/>
    <n v="1980"/>
    <n v="2185"/>
    <x v="2170"/>
    <n v="6171.51"/>
  </r>
  <r>
    <n v="2627"/>
    <x v="2"/>
    <x v="21"/>
    <s v="Executivo"/>
    <s v="PBSAUDE"/>
    <n v="1412"/>
    <n v="1412"/>
    <n v="1698"/>
    <x v="319"/>
    <n v="4522"/>
  </r>
  <r>
    <n v="2628"/>
    <x v="11"/>
    <x v="57"/>
    <s v="Executivo"/>
    <s v="PBSAUDE"/>
    <n v="2500"/>
    <n v="2549"/>
    <n v="4922"/>
    <x v="2171"/>
    <n v="9972.94"/>
  </r>
  <r>
    <n v="2629"/>
    <x v="9"/>
    <x v="1"/>
    <s v="Executivo"/>
    <s v="PBSAUDE"/>
    <n v="4121"/>
    <n v="4133"/>
    <n v="4156"/>
    <x v="680"/>
    <n v="12410.57"/>
  </r>
  <r>
    <n v="2630"/>
    <x v="5"/>
    <x v="12"/>
    <s v="Executivo"/>
    <s v="PBSAUDE"/>
    <n v="9105"/>
    <n v="5001"/>
    <n v="7930"/>
    <x v="2172"/>
    <n v="22036.27"/>
  </r>
  <r>
    <n v="2631"/>
    <x v="9"/>
    <x v="17"/>
    <s v="Executivo"/>
    <s v="PBSAUDE"/>
    <n v="3791"/>
    <n v="4058"/>
    <n v="5674"/>
    <x v="2173"/>
    <n v="13525"/>
  </r>
  <r>
    <n v="2632"/>
    <x v="38"/>
    <x v="11"/>
    <s v="Executivo"/>
    <s v="PBSAUDE"/>
    <n v="5277"/>
    <n v="5684"/>
    <n v="5632"/>
    <x v="1908"/>
    <n v="16594.47"/>
  </r>
  <r>
    <n v="2633"/>
    <x v="9"/>
    <x v="45"/>
    <s v="Executivo"/>
    <s v="PBSAUDE"/>
    <n v="5456"/>
    <n v="4070"/>
    <n v="3975"/>
    <x v="2174"/>
    <n v="13502.19"/>
  </r>
  <r>
    <n v="2634"/>
    <x v="9"/>
    <x v="8"/>
    <s v="Executivo"/>
    <s v="PBSAUDE"/>
    <n v="1803"/>
    <n v="4071"/>
    <n v="4294"/>
    <x v="2175"/>
    <n v="10169.09"/>
  </r>
  <r>
    <n v="2635"/>
    <x v="9"/>
    <x v="8"/>
    <s v="Executivo"/>
    <s v="PBSAUDE"/>
    <n v="1944"/>
    <n v="3991"/>
    <n v="5786"/>
    <x v="2176"/>
    <n v="11722.68"/>
  </r>
  <r>
    <n v="2636"/>
    <x v="9"/>
    <x v="8"/>
    <s v="Executivo"/>
    <s v="PBSAUDE"/>
    <n v="1803"/>
    <n v="4449"/>
    <n v="4909"/>
    <x v="2177"/>
    <n v="11162.09"/>
  </r>
  <r>
    <n v="2637"/>
    <x v="5"/>
    <x v="25"/>
    <s v="Executivo"/>
    <s v="PBSAUDE"/>
    <n v="5656"/>
    <n v="4133"/>
    <n v="4126"/>
    <x v="1759"/>
    <n v="13916.21"/>
  </r>
  <r>
    <n v="2638"/>
    <x v="3"/>
    <x v="133"/>
    <s v="Executivo"/>
    <s v="PBSAUDE"/>
    <n v="1980"/>
    <n v="1980"/>
    <n v="2930"/>
    <x v="2178"/>
    <n v="6891.2"/>
  </r>
  <r>
    <n v="2639"/>
    <x v="3"/>
    <x v="3"/>
    <s v="Executivo"/>
    <s v="PBSAUDE"/>
    <n v="3054"/>
    <n v="3054"/>
    <n v="3054"/>
    <x v="2179"/>
    <n v="9163.44"/>
  </r>
  <r>
    <n v="2640"/>
    <x v="18"/>
    <x v="41"/>
    <s v="Executivo"/>
    <s v="PBSAUDE"/>
    <n v="4616"/>
    <n v="2733"/>
    <n v="3050"/>
    <x v="2180"/>
    <n v="10400.290000000001"/>
  </r>
  <r>
    <n v="2641"/>
    <x v="15"/>
    <x v="54"/>
    <s v="Executivo"/>
    <s v="PBSAUDE"/>
    <n v="2054"/>
    <n v="2042"/>
    <n v="2042"/>
    <x v="2181"/>
    <n v="6139.82"/>
  </r>
  <r>
    <n v="2642"/>
    <x v="1"/>
    <x v="1"/>
    <s v="Executivo"/>
    <s v="PBSAUDE"/>
    <n v="5626"/>
    <n v="7413"/>
    <n v="5674"/>
    <x v="2182"/>
    <n v="18714.14"/>
  </r>
  <r>
    <n v="2643"/>
    <x v="46"/>
    <x v="32"/>
    <s v="Executivo"/>
    <s v="PBSAUDE"/>
    <n v="2441"/>
    <n v="2472"/>
    <n v="2891"/>
    <x v="2183"/>
    <n v="7805.11"/>
  </r>
  <r>
    <n v="2644"/>
    <x v="9"/>
    <x v="17"/>
    <s v="Executivo"/>
    <s v="PBSAUDE"/>
    <n v="3487"/>
    <n v="4229"/>
    <n v="6031"/>
    <x v="305"/>
    <n v="13747.78"/>
  </r>
  <r>
    <n v="2645"/>
    <x v="24"/>
    <x v="69"/>
    <s v="Executivo"/>
    <s v="PBSAUDE"/>
    <n v="22867"/>
    <n v="26774"/>
    <n v="12335"/>
    <x v="2184"/>
    <n v="61977.48"/>
  </r>
  <r>
    <n v="2646"/>
    <x v="18"/>
    <x v="165"/>
    <s v="Executivo"/>
    <s v="PBSAUDE"/>
    <n v="6590"/>
    <n v="3338"/>
    <n v="3480"/>
    <x v="2185"/>
    <n v="13409.18"/>
  </r>
  <r>
    <n v="2647"/>
    <x v="9"/>
    <x v="26"/>
    <s v="Executivo"/>
    <s v="PBSAUDE"/>
    <n v="6095"/>
    <n v="3464"/>
    <n v="4323"/>
    <x v="2186"/>
    <n v="13883.64"/>
  </r>
  <r>
    <n v="2648"/>
    <x v="24"/>
    <x v="116"/>
    <s v="Executivo"/>
    <s v="PBSAUDE"/>
    <n v="15171"/>
    <n v="15171"/>
    <n v="14478"/>
    <x v="1329"/>
    <n v="44821.2"/>
  </r>
  <r>
    <n v="2649"/>
    <x v="16"/>
    <x v="56"/>
    <s v="Executivo"/>
    <s v="PBSAUDE"/>
    <n v="2017"/>
    <n v="1980"/>
    <n v="2158"/>
    <x v="2187"/>
    <n v="6156.87"/>
  </r>
  <r>
    <n v="2650"/>
    <x v="11"/>
    <x v="57"/>
    <s v="Executivo"/>
    <s v="PBSAUDE"/>
    <n v="3428"/>
    <n v="3833"/>
    <n v="3428"/>
    <x v="2188"/>
    <n v="10689.89"/>
  </r>
  <r>
    <n v="2651"/>
    <x v="12"/>
    <x v="3"/>
    <s v="Executivo"/>
    <s v="PBSAUDE"/>
    <n v="2172"/>
    <n v="2338"/>
    <n v="2172"/>
    <x v="2189"/>
    <n v="6683.2"/>
  </r>
  <r>
    <n v="2652"/>
    <x v="44"/>
    <x v="22"/>
    <s v="Executivo"/>
    <s v="PBSAUDE"/>
    <n v="3682"/>
    <n v="3682"/>
    <n v="3682"/>
    <x v="554"/>
    <n v="11046.12"/>
  </r>
  <r>
    <n v="2653"/>
    <x v="24"/>
    <x v="116"/>
    <s v="Executivo"/>
    <s v="PBSAUDE"/>
    <n v="8934"/>
    <n v="13092"/>
    <n v="14478"/>
    <x v="2190"/>
    <n v="36505.199999999997"/>
  </r>
  <r>
    <n v="2654"/>
    <x v="2"/>
    <x v="21"/>
    <s v="Executivo"/>
    <s v="PBSAUDE"/>
    <n v="1412"/>
    <n v="1412"/>
    <n v="3508"/>
    <x v="2191"/>
    <n v="6332.35"/>
  </r>
  <r>
    <n v="2655"/>
    <x v="7"/>
    <x v="9"/>
    <s v="Executivo"/>
    <s v="PBSAUDE"/>
    <n v="2288"/>
    <n v="2234"/>
    <n v="2296"/>
    <x v="2192"/>
    <n v="6818.95"/>
  </r>
  <r>
    <n v="2656"/>
    <x v="5"/>
    <x v="2"/>
    <s v="Executivo"/>
    <s v="PBSAUDE"/>
    <n v="5861"/>
    <n v="8284"/>
    <n v="4126"/>
    <x v="2193"/>
    <n v="18272.37"/>
  </r>
  <r>
    <n v="2657"/>
    <x v="6"/>
    <x v="2"/>
    <s v="Executivo"/>
    <s v="PBSAUDE"/>
    <n v="2784"/>
    <n v="2938"/>
    <n v="2291"/>
    <x v="2194"/>
    <n v="8014.4"/>
  </r>
  <r>
    <n v="2658"/>
    <x v="5"/>
    <x v="2"/>
    <s v="Executivo"/>
    <s v="PBSAUDE"/>
    <n v="3945"/>
    <n v="4028"/>
    <n v="4606"/>
    <x v="2195"/>
    <n v="12580.36"/>
  </r>
  <r>
    <n v="2659"/>
    <x v="1"/>
    <x v="11"/>
    <s v="Executivo"/>
    <s v="PBSAUDE"/>
    <n v="5236"/>
    <n v="5684"/>
    <n v="5716"/>
    <x v="2196"/>
    <n v="16637.61"/>
  </r>
  <r>
    <n v="2660"/>
    <x v="12"/>
    <x v="69"/>
    <s v="Executivo"/>
    <s v="PBSAUDE"/>
    <n v="2315"/>
    <n v="5010"/>
    <n v="5175"/>
    <x v="2197"/>
    <n v="12502.02"/>
  </r>
  <r>
    <n v="2661"/>
    <x v="12"/>
    <x v="18"/>
    <s v="Executivo"/>
    <s v="PBSAUDE"/>
    <n v="2234"/>
    <n v="1844"/>
    <n v="1844"/>
    <x v="1176"/>
    <n v="5923.32"/>
  </r>
  <r>
    <n v="2662"/>
    <x v="54"/>
    <x v="72"/>
    <s v="Executivo"/>
    <s v="PBSAUDE"/>
    <n v="15699"/>
    <n v="14313"/>
    <n v="34177"/>
    <x v="2198"/>
    <n v="64189.97"/>
  </r>
  <r>
    <n v="2663"/>
    <x v="9"/>
    <x v="1"/>
    <s v="Executivo"/>
    <s v="PBSAUDE"/>
    <n v="5184"/>
    <n v="4354"/>
    <n v="4284"/>
    <x v="2199"/>
    <n v="13822.69"/>
  </r>
  <r>
    <n v="2664"/>
    <x v="46"/>
    <x v="49"/>
    <s v="Executivo"/>
    <s v="PBSAUDE"/>
    <n v="2259"/>
    <n v="2265"/>
    <n v="2261"/>
    <x v="21"/>
    <n v="6786.13"/>
  </r>
  <r>
    <n v="2665"/>
    <x v="1"/>
    <x v="35"/>
    <s v="Executivo"/>
    <s v="PBSAUDE"/>
    <n v="6616"/>
    <n v="7832"/>
    <n v="7828"/>
    <x v="2200"/>
    <n v="22277.41"/>
  </r>
  <r>
    <n v="2666"/>
    <x v="37"/>
    <x v="166"/>
    <s v="Executivo"/>
    <s v="PBSAUDE"/>
    <n v="2508"/>
    <n v="2172"/>
    <n v="2172"/>
    <x v="1456"/>
    <n v="6853.64"/>
  </r>
  <r>
    <n v="2667"/>
    <x v="7"/>
    <x v="19"/>
    <s v="Executivo"/>
    <s v="PBSAUDE"/>
    <n v="3063"/>
    <n v="3025"/>
    <n v="3890"/>
    <x v="2201"/>
    <n v="9979.25"/>
  </r>
  <r>
    <n v="2668"/>
    <x v="1"/>
    <x v="68"/>
    <s v="Executivo"/>
    <s v="PBSAUDE"/>
    <n v="5667"/>
    <n v="5684"/>
    <n v="5674"/>
    <x v="61"/>
    <n v="17026.48"/>
  </r>
  <r>
    <n v="2669"/>
    <x v="17"/>
    <x v="44"/>
    <s v="Executivo"/>
    <s v="PBSAUDE"/>
    <n v="6554"/>
    <n v="5640"/>
    <n v="6796"/>
    <x v="2202"/>
    <n v="18992.12"/>
  </r>
  <r>
    <n v="2670"/>
    <x v="52"/>
    <x v="45"/>
    <s v="Executivo"/>
    <s v="PBSAUDE"/>
    <n v="4259"/>
    <n v="4430"/>
    <n v="4126"/>
    <x v="2203"/>
    <n v="12815.82"/>
  </r>
  <r>
    <n v="2671"/>
    <x v="52"/>
    <x v="9"/>
    <s v="Executivo"/>
    <s v="PBSAUDE"/>
    <n v="5611"/>
    <n v="7942"/>
    <n v="7942"/>
    <x v="2204"/>
    <n v="21495.61"/>
  </r>
  <r>
    <n v="2672"/>
    <x v="1"/>
    <x v="11"/>
    <s v="Executivo"/>
    <s v="PBSAUDE"/>
    <n v="5802"/>
    <n v="8018"/>
    <n v="6214"/>
    <x v="2205"/>
    <n v="20035.689999999999"/>
  </r>
  <r>
    <n v="2673"/>
    <x v="2"/>
    <x v="54"/>
    <s v="Executivo"/>
    <s v="PBSAUDE"/>
    <n v="3184"/>
    <n v="2853"/>
    <n v="2985"/>
    <x v="2206"/>
    <n v="9022.8700000000008"/>
  </r>
  <r>
    <n v="2674"/>
    <x v="9"/>
    <x v="11"/>
    <s v="Executivo"/>
    <s v="PBSAUDE"/>
    <n v="4682"/>
    <n v="5021"/>
    <n v="4228"/>
    <x v="2207"/>
    <n v="13933.19"/>
  </r>
  <r>
    <n v="2675"/>
    <x v="4"/>
    <x v="2"/>
    <s v="Executivo"/>
    <s v="PBSAUDE"/>
    <n v="3915"/>
    <n v="5239"/>
    <n v="3967"/>
    <x v="2208"/>
    <n v="13122.43"/>
  </r>
  <r>
    <n v="2676"/>
    <x v="1"/>
    <x v="167"/>
    <s v="Executivo"/>
    <s v="PBSAUDE"/>
    <n v="7585"/>
    <n v="6620"/>
    <n v="9525"/>
    <x v="2209"/>
    <n v="23731.97"/>
  </r>
  <r>
    <n v="2677"/>
    <x v="27"/>
    <x v="58"/>
    <s v="Executivo"/>
    <s v="PBSAUDE"/>
    <n v="5831"/>
    <n v="5640"/>
    <n v="10319"/>
    <x v="2210"/>
    <n v="21790.83"/>
  </r>
  <r>
    <n v="2678"/>
    <x v="39"/>
    <x v="15"/>
    <s v="Executivo"/>
    <s v="PBSAUDE"/>
    <n v="7809"/>
    <n v="5597"/>
    <n v="5632"/>
    <x v="2211"/>
    <n v="19039.5"/>
  </r>
  <r>
    <n v="2679"/>
    <x v="7"/>
    <x v="2"/>
    <s v="Executivo"/>
    <s v="PBSAUDE"/>
    <m/>
    <n v="831"/>
    <n v="2276"/>
    <x v="2212"/>
    <n v="3108.33"/>
  </r>
  <r>
    <n v="2680"/>
    <x v="80"/>
    <x v="24"/>
    <s v="Executivo"/>
    <s v="PBSAUDE"/>
    <n v="16175"/>
    <n v="20560"/>
    <n v="15614"/>
    <x v="2213"/>
    <n v="52350.66"/>
  </r>
  <r>
    <n v="2681"/>
    <x v="9"/>
    <x v="58"/>
    <s v="Executivo"/>
    <s v="PBSAUDE"/>
    <n v="4033"/>
    <n v="4008"/>
    <n v="3945"/>
    <x v="2214"/>
    <n v="11986.7"/>
  </r>
  <r>
    <n v="2682"/>
    <x v="1"/>
    <x v="117"/>
    <s v="Executivo"/>
    <s v="PBSAUDE"/>
    <n v="7152"/>
    <n v="7152"/>
    <n v="9652"/>
    <x v="2215"/>
    <n v="23957.200000000001"/>
  </r>
  <r>
    <n v="2683"/>
    <x v="9"/>
    <x v="2"/>
    <s v="Executivo"/>
    <s v="PBSAUDE"/>
    <n v="4121"/>
    <n v="4133"/>
    <n v="4095"/>
    <x v="1614"/>
    <n v="12350.36"/>
  </r>
  <r>
    <n v="2684"/>
    <x v="27"/>
    <x v="20"/>
    <s v="Executivo"/>
    <s v="PBSAUDE"/>
    <n v="6070"/>
    <n v="8623"/>
    <n v="8500"/>
    <x v="2216"/>
    <n v="23194.48"/>
  </r>
  <r>
    <n v="2685"/>
    <x v="9"/>
    <x v="78"/>
    <s v="Executivo"/>
    <s v="PBSAUDE"/>
    <n v="4903"/>
    <n v="4070"/>
    <n v="4095"/>
    <x v="341"/>
    <n v="13070.25"/>
  </r>
  <r>
    <n v="2686"/>
    <x v="9"/>
    <x v="19"/>
    <s v="Executivo"/>
    <s v="PBSAUDE"/>
    <n v="4903"/>
    <n v="4133"/>
    <n v="4543"/>
    <x v="2217"/>
    <n v="13580.19"/>
  </r>
  <r>
    <n v="2687"/>
    <x v="9"/>
    <x v="25"/>
    <s v="Executivo"/>
    <s v="PBSAUDE"/>
    <n v="10097"/>
    <n v="9089"/>
    <n v="8561"/>
    <x v="2218"/>
    <n v="27748.94"/>
  </r>
  <r>
    <n v="2688"/>
    <x v="23"/>
    <x v="21"/>
    <s v="Executivo"/>
    <s v="PBSAUDE"/>
    <n v="3459"/>
    <n v="1729"/>
    <n v="2355"/>
    <x v="2219"/>
    <n v="7544.07"/>
  </r>
  <r>
    <n v="2689"/>
    <x v="25"/>
    <x v="30"/>
    <s v="Executivo"/>
    <s v="PBSAUDE"/>
    <n v="26534"/>
    <n v="18920"/>
    <n v="17950"/>
    <x v="2220"/>
    <n v="63404.43"/>
  </r>
  <r>
    <n v="2690"/>
    <x v="5"/>
    <x v="12"/>
    <s v="Executivo"/>
    <s v="PBSAUDE"/>
    <n v="4296"/>
    <n v="4133"/>
    <n v="3945"/>
    <x v="2221"/>
    <n v="12375.57"/>
  </r>
  <r>
    <n v="2691"/>
    <x v="9"/>
    <x v="19"/>
    <s v="Executivo"/>
    <s v="PBSAUDE"/>
    <n v="4417"/>
    <n v="7570"/>
    <n v="6639"/>
    <x v="2222"/>
    <n v="18627.169999999998"/>
  </r>
  <r>
    <n v="2692"/>
    <x v="1"/>
    <x v="49"/>
    <s v="Executivo"/>
    <s v="PBSAUDE"/>
    <n v="5667"/>
    <n v="5684"/>
    <n v="5674"/>
    <x v="61"/>
    <n v="17026.48"/>
  </r>
  <r>
    <n v="2693"/>
    <x v="2"/>
    <x v="21"/>
    <s v="Executivo"/>
    <s v="PBSAUDE"/>
    <n v="1412"/>
    <n v="1412"/>
    <n v="3428"/>
    <x v="1530"/>
    <n v="6252"/>
  </r>
  <r>
    <n v="2694"/>
    <x v="12"/>
    <x v="18"/>
    <s v="Executivo"/>
    <s v="PBSAUDE"/>
    <n v="4044"/>
    <n v="4173"/>
    <n v="5431"/>
    <x v="2223"/>
    <n v="13648.61"/>
  </r>
  <r>
    <n v="2695"/>
    <x v="18"/>
    <x v="63"/>
    <s v="Executivo"/>
    <s v="PBSAUDE"/>
    <n v="2762"/>
    <n v="2762"/>
    <n v="2762"/>
    <x v="326"/>
    <n v="8286.1200000000008"/>
  </r>
  <r>
    <n v="2696"/>
    <x v="38"/>
    <x v="1"/>
    <s v="Executivo"/>
    <s v="PBSAUDE"/>
    <n v="6152"/>
    <n v="5684"/>
    <n v="6256"/>
    <x v="2224"/>
    <n v="18093.02"/>
  </r>
  <r>
    <n v="2697"/>
    <x v="1"/>
    <x v="49"/>
    <s v="Executivo"/>
    <s v="PBSAUDE"/>
    <n v="7117"/>
    <n v="8664"/>
    <n v="8560"/>
    <x v="2225"/>
    <n v="24342.25"/>
  </r>
  <r>
    <n v="2698"/>
    <x v="12"/>
    <x v="52"/>
    <s v="Executivo"/>
    <s v="PBSAUDE"/>
    <n v="4102"/>
    <n v="2254"/>
    <n v="5668"/>
    <x v="2226"/>
    <n v="12025.45"/>
  </r>
  <r>
    <n v="2699"/>
    <x v="76"/>
    <x v="123"/>
    <s v="Executivo"/>
    <s v="PBSAUDE"/>
    <n v="16108"/>
    <n v="17583"/>
    <n v="19239"/>
    <x v="2227"/>
    <n v="52931.22"/>
  </r>
  <r>
    <n v="2700"/>
    <x v="1"/>
    <x v="49"/>
    <s v="Executivo"/>
    <s v="PBSAUDE"/>
    <n v="6233"/>
    <n v="5684"/>
    <n v="5674"/>
    <x v="2228"/>
    <n v="17592.73"/>
  </r>
  <r>
    <n v="2701"/>
    <x v="1"/>
    <x v="8"/>
    <s v="Executivo"/>
    <s v="PBSAUDE"/>
    <n v="2516"/>
    <n v="6248"/>
    <n v="6276"/>
    <x v="2229"/>
    <n v="15041.05"/>
  </r>
  <r>
    <n v="2702"/>
    <x v="56"/>
    <x v="137"/>
    <s v="Executivo"/>
    <s v="PBSAUDE"/>
    <n v="11180"/>
    <n v="11029"/>
    <n v="3278"/>
    <x v="2230"/>
    <n v="25488.54"/>
  </r>
  <r>
    <n v="2703"/>
    <x v="24"/>
    <x v="72"/>
    <s v="Executivo"/>
    <s v="PBSAUDE"/>
    <n v="32263"/>
    <n v="29026"/>
    <n v="16645"/>
    <x v="2231"/>
    <n v="77935.34"/>
  </r>
  <r>
    <n v="2704"/>
    <x v="28"/>
    <x v="37"/>
    <s v="Executivo"/>
    <s v="PBSAUDE"/>
    <n v="4322"/>
    <n v="6234"/>
    <n v="5674"/>
    <x v="2232"/>
    <n v="16231.69"/>
  </r>
  <r>
    <n v="2705"/>
    <x v="18"/>
    <x v="91"/>
    <s v="Executivo"/>
    <s v="PBSAUDE"/>
    <n v="1750"/>
    <n v="2700"/>
    <n v="2700"/>
    <x v="1321"/>
    <n v="7150"/>
  </r>
  <r>
    <n v="2706"/>
    <x v="9"/>
    <x v="8"/>
    <s v="Executivo"/>
    <s v="PBSAUDE"/>
    <n v="1803"/>
    <n v="4631"/>
    <n v="4780"/>
    <x v="2233"/>
    <n v="11215.09"/>
  </r>
  <r>
    <n v="2707"/>
    <x v="50"/>
    <x v="2"/>
    <s v="Executivo"/>
    <s v="PBSAUDE"/>
    <n v="5920"/>
    <n v="8400"/>
    <n v="11761"/>
    <x v="2234"/>
    <n v="26081.98"/>
  </r>
  <r>
    <n v="2708"/>
    <x v="1"/>
    <x v="17"/>
    <s v="Executivo"/>
    <s v="PBSAUDE"/>
    <n v="4864"/>
    <n v="5594"/>
    <n v="5962"/>
    <x v="2235"/>
    <n v="16421.099999999999"/>
  </r>
  <r>
    <n v="2709"/>
    <x v="9"/>
    <x v="78"/>
    <s v="Executivo"/>
    <s v="PBSAUDE"/>
    <n v="4091"/>
    <n v="4101"/>
    <n v="4035"/>
    <x v="2236"/>
    <n v="12229.55"/>
  </r>
  <r>
    <n v="2710"/>
    <x v="16"/>
    <x v="3"/>
    <s v="Executivo"/>
    <s v="PBSAUDE"/>
    <n v="1980"/>
    <n v="1980"/>
    <n v="1980"/>
    <x v="659"/>
    <n v="5941.2"/>
  </r>
  <r>
    <n v="2711"/>
    <x v="2"/>
    <x v="66"/>
    <s v="Executivo"/>
    <s v="PBSAUDE"/>
    <n v="2648"/>
    <n v="2839"/>
    <n v="2785"/>
    <x v="2237"/>
    <n v="8272.76"/>
  </r>
  <r>
    <n v="2712"/>
    <x v="46"/>
    <x v="46"/>
    <s v="Executivo"/>
    <s v="PBSAUDE"/>
    <n v="2592"/>
    <n v="2652"/>
    <n v="2768"/>
    <x v="2238"/>
    <n v="8013.72"/>
  </r>
  <r>
    <n v="2713"/>
    <x v="5"/>
    <x v="45"/>
    <s v="Executivo"/>
    <s v="PBSAUDE"/>
    <n v="5686"/>
    <n v="4101"/>
    <n v="4900"/>
    <x v="2239"/>
    <n v="14688.39"/>
  </r>
  <r>
    <n v="2714"/>
    <x v="9"/>
    <x v="17"/>
    <s v="Executivo"/>
    <s v="PBSAUDE"/>
    <n v="3487"/>
    <n v="3795"/>
    <n v="4126"/>
    <x v="164"/>
    <n v="11408.48"/>
  </r>
  <r>
    <n v="2715"/>
    <x v="8"/>
    <x v="71"/>
    <s v="Executivo"/>
    <s v="PBSAUDE"/>
    <n v="6654"/>
    <n v="6661"/>
    <n v="7358"/>
    <x v="2240"/>
    <n v="20674.37"/>
  </r>
  <r>
    <n v="2716"/>
    <x v="56"/>
    <x v="135"/>
    <s v="Executivo"/>
    <s v="PBSAUDE"/>
    <n v="12577"/>
    <n v="17851"/>
    <n v="9536"/>
    <x v="2241"/>
    <n v="39965.46"/>
  </r>
  <r>
    <n v="2717"/>
    <x v="1"/>
    <x v="1"/>
    <s v="Executivo"/>
    <s v="PBSAUDE"/>
    <n v="6718"/>
    <n v="5684"/>
    <n v="5590"/>
    <x v="2242"/>
    <n v="17993.240000000002"/>
  </r>
  <r>
    <n v="2718"/>
    <x v="9"/>
    <x v="17"/>
    <s v="Executivo"/>
    <s v="PBSAUDE"/>
    <n v="3487"/>
    <n v="3795"/>
    <n v="4126"/>
    <x v="164"/>
    <n v="11408.48"/>
  </r>
  <r>
    <n v="2719"/>
    <x v="9"/>
    <x v="46"/>
    <s v="Executivo"/>
    <s v="PBSAUDE"/>
    <n v="4150"/>
    <n v="4938"/>
    <n v="4483"/>
    <x v="2243"/>
    <n v="13571.93"/>
  </r>
  <r>
    <n v="2720"/>
    <x v="5"/>
    <x v="45"/>
    <s v="Executivo"/>
    <s v="PBSAUDE"/>
    <n v="3103"/>
    <n v="4101"/>
    <n v="3975"/>
    <x v="2244"/>
    <n v="11181.15"/>
  </r>
  <r>
    <n v="2721"/>
    <x v="12"/>
    <x v="2"/>
    <s v="Executivo"/>
    <s v="PBSAUDE"/>
    <n v="5622"/>
    <n v="4663"/>
    <n v="4476"/>
    <x v="1218"/>
    <n v="14763.26"/>
  </r>
  <r>
    <n v="2722"/>
    <x v="43"/>
    <x v="51"/>
    <s v="Executivo"/>
    <s v="PBSAUDE"/>
    <n v="5831"/>
    <n v="5640"/>
    <n v="5632"/>
    <x v="521"/>
    <n v="17104.23"/>
  </r>
  <r>
    <n v="2723"/>
    <x v="18"/>
    <x v="59"/>
    <s v="Executivo"/>
    <s v="PBSAUDE"/>
    <n v="2762"/>
    <n v="2762"/>
    <n v="2762"/>
    <x v="326"/>
    <n v="8286.1200000000008"/>
  </r>
  <r>
    <n v="2724"/>
    <x v="37"/>
    <x v="6"/>
    <s v="Executivo"/>
    <s v="PBSAUDE"/>
    <n v="5120"/>
    <n v="4950"/>
    <n v="4918"/>
    <x v="2245"/>
    <n v="14989.85"/>
  </r>
  <r>
    <n v="2725"/>
    <x v="1"/>
    <x v="1"/>
    <s v="Executivo"/>
    <s v="PBSAUDE"/>
    <n v="5667"/>
    <n v="5684"/>
    <n v="5674"/>
    <x v="61"/>
    <n v="17026.48"/>
  </r>
  <r>
    <n v="2726"/>
    <x v="17"/>
    <x v="2"/>
    <s v="Executivo"/>
    <s v="PBSAUDE"/>
    <n v="5626"/>
    <n v="5684"/>
    <n v="5548"/>
    <x v="2246"/>
    <n v="16859.599999999999"/>
  </r>
  <r>
    <n v="2727"/>
    <x v="1"/>
    <x v="70"/>
    <s v="Executivo"/>
    <s v="PBSAUDE"/>
    <n v="5550"/>
    <n v="5591"/>
    <n v="6855"/>
    <x v="2247"/>
    <n v="17998.12"/>
  </r>
  <r>
    <n v="2728"/>
    <x v="13"/>
    <x v="44"/>
    <s v="Executivo"/>
    <s v="PBSAUDE"/>
    <n v="4296"/>
    <n v="4070"/>
    <n v="4126"/>
    <x v="603"/>
    <n v="12493.6"/>
  </r>
  <r>
    <n v="2729"/>
    <x v="13"/>
    <x v="19"/>
    <s v="Executivo"/>
    <s v="PBSAUDE"/>
    <n v="4416"/>
    <n v="4367"/>
    <n v="4850"/>
    <x v="2248"/>
    <n v="13635.34"/>
  </r>
  <r>
    <n v="2730"/>
    <x v="5"/>
    <x v="2"/>
    <s v="Executivo"/>
    <s v="PBSAUDE"/>
    <n v="6468"/>
    <n v="4133"/>
    <n v="9347"/>
    <x v="2249"/>
    <n v="19949.79"/>
  </r>
  <r>
    <n v="2731"/>
    <x v="5"/>
    <x v="10"/>
    <s v="Executivo"/>
    <s v="PBSAUDE"/>
    <n v="7657"/>
    <n v="5707"/>
    <n v="4930"/>
    <x v="2250"/>
    <n v="18295.29"/>
  </r>
  <r>
    <n v="2732"/>
    <x v="1"/>
    <x v="2"/>
    <s v="Executivo"/>
    <s v="PBSAUDE"/>
    <m/>
    <n v="2012"/>
    <n v="5896"/>
    <x v="2251"/>
    <n v="7909.37"/>
  </r>
  <r>
    <n v="2733"/>
    <x v="9"/>
    <x v="8"/>
    <s v="Executivo"/>
    <s v="PBSAUDE"/>
    <n v="1803"/>
    <n v="3701"/>
    <n v="4084"/>
    <x v="2252"/>
    <n v="9589.6299999999992"/>
  </r>
  <r>
    <n v="2734"/>
    <x v="25"/>
    <x v="3"/>
    <s v="Executivo"/>
    <s v="PBSAUDE"/>
    <n v="31912"/>
    <n v="32344"/>
    <n v="27467"/>
    <x v="2253"/>
    <n v="91724.6"/>
  </r>
  <r>
    <n v="2735"/>
    <x v="9"/>
    <x v="24"/>
    <s v="Executivo"/>
    <s v="PBSAUDE"/>
    <n v="4355"/>
    <n v="4101"/>
    <n v="4126"/>
    <x v="2254"/>
    <n v="12583.5"/>
  </r>
  <r>
    <n v="2736"/>
    <x v="9"/>
    <x v="45"/>
    <s v="Executivo"/>
    <s v="PBSAUDE"/>
    <n v="4296"/>
    <n v="4133"/>
    <n v="4156"/>
    <x v="860"/>
    <n v="12586.32"/>
  </r>
  <r>
    <n v="2737"/>
    <x v="3"/>
    <x v="27"/>
    <s v="Executivo"/>
    <s v="PBSAUDE"/>
    <n v="1694"/>
    <n v="1694"/>
    <n v="1980"/>
    <x v="1140"/>
    <n v="5369.2"/>
  </r>
  <r>
    <n v="2738"/>
    <x v="24"/>
    <x v="116"/>
    <s v="Executivo"/>
    <s v="PBSAUDE"/>
    <n v="9336"/>
    <n v="7760"/>
    <n v="3343"/>
    <x v="2255"/>
    <n v="20440.97"/>
  </r>
  <r>
    <n v="2739"/>
    <x v="65"/>
    <x v="12"/>
    <s v="Executivo"/>
    <s v="PBSAUDE"/>
    <n v="2489"/>
    <n v="2500"/>
    <n v="1848"/>
    <x v="2256"/>
    <n v="6838.65"/>
  </r>
  <r>
    <n v="2740"/>
    <x v="32"/>
    <x v="41"/>
    <s v="Executivo"/>
    <s v="PBSAUDE"/>
    <n v="4288"/>
    <n v="4288"/>
    <n v="5004"/>
    <x v="2257"/>
    <n v="13580.67"/>
  </r>
  <r>
    <n v="2741"/>
    <x v="5"/>
    <x v="2"/>
    <s v="Executivo"/>
    <s v="PBSAUDE"/>
    <n v="4121"/>
    <n v="5806"/>
    <n v="5644"/>
    <x v="2258"/>
    <n v="15571.72"/>
  </r>
  <r>
    <n v="2742"/>
    <x v="46"/>
    <x v="53"/>
    <s v="Executivo"/>
    <s v="PBSAUDE"/>
    <n v="2244"/>
    <n v="2755"/>
    <n v="2467"/>
    <x v="2259"/>
    <n v="7467.84"/>
  </r>
  <r>
    <n v="2743"/>
    <x v="9"/>
    <x v="17"/>
    <s v="Executivo"/>
    <s v="PBSAUDE"/>
    <n v="3760"/>
    <n v="4511"/>
    <n v="4843"/>
    <x v="2260"/>
    <n v="13115.11"/>
  </r>
  <r>
    <n v="2744"/>
    <x v="18"/>
    <x v="168"/>
    <s v="Executivo"/>
    <s v="PBSAUDE"/>
    <n v="3247"/>
    <n v="2682"/>
    <n v="2824"/>
    <x v="2261"/>
    <n v="8754.64"/>
  </r>
  <r>
    <n v="2745"/>
    <x v="1"/>
    <x v="73"/>
    <s v="Executivo"/>
    <s v="PBSAUDE"/>
    <n v="5953"/>
    <n v="5728"/>
    <n v="9622"/>
    <x v="2262"/>
    <n v="21304.31"/>
  </r>
  <r>
    <n v="2746"/>
    <x v="9"/>
    <x v="2"/>
    <s v="Executivo"/>
    <s v="PBSAUDE"/>
    <n v="6439"/>
    <n v="7488"/>
    <n v="4126"/>
    <x v="2263"/>
    <n v="18053.79"/>
  </r>
  <r>
    <n v="2747"/>
    <x v="9"/>
    <x v="1"/>
    <s v="Executivo"/>
    <s v="PBSAUDE"/>
    <n v="4121"/>
    <n v="4133"/>
    <n v="4126"/>
    <x v="19"/>
    <n v="12380.47"/>
  </r>
  <r>
    <n v="2748"/>
    <x v="3"/>
    <x v="2"/>
    <s v="Executivo"/>
    <s v="PBSAUDE"/>
    <n v="3131"/>
    <n v="2839"/>
    <n v="3260"/>
    <x v="2264"/>
    <n v="9232.0300000000007"/>
  </r>
  <r>
    <n v="2749"/>
    <x v="11"/>
    <x v="57"/>
    <s v="Executivo"/>
    <s v="PBSAUDE"/>
    <n v="2303"/>
    <n v="2500"/>
    <n v="3555"/>
    <x v="2265"/>
    <n v="8359.7800000000007"/>
  </r>
  <r>
    <n v="2750"/>
    <x v="5"/>
    <x v="69"/>
    <s v="Executivo"/>
    <s v="PBSAUDE"/>
    <n v="3900"/>
    <n v="3763"/>
    <n v="3757"/>
    <x v="1831"/>
    <n v="11422.22"/>
  </r>
  <r>
    <n v="2751"/>
    <x v="31"/>
    <x v="48"/>
    <s v="Executivo"/>
    <s v="PBSAUDE"/>
    <n v="17071"/>
    <n v="18410"/>
    <n v="18227"/>
    <x v="2266"/>
    <n v="53709.97"/>
  </r>
  <r>
    <n v="2752"/>
    <x v="5"/>
    <x v="2"/>
    <s v="Executivo"/>
    <s v="PBSAUDE"/>
    <n v="4727"/>
    <n v="4133"/>
    <n v="4483"/>
    <x v="2267"/>
    <n v="13344.23"/>
  </r>
  <r>
    <n v="2753"/>
    <x v="9"/>
    <x v="55"/>
    <s v="Executivo"/>
    <s v="PBSAUDE"/>
    <n v="3695"/>
    <n v="3763"/>
    <n v="4095"/>
    <x v="2268"/>
    <n v="11555.18"/>
  </r>
  <r>
    <n v="2754"/>
    <x v="2"/>
    <x v="27"/>
    <s v="Executivo"/>
    <s v="PBSAUDE"/>
    <n v="1412"/>
    <n v="1412"/>
    <n v="1698"/>
    <x v="319"/>
    <n v="4522"/>
  </r>
  <r>
    <n v="2755"/>
    <x v="9"/>
    <x v="17"/>
    <s v="Executivo"/>
    <s v="PBSAUDE"/>
    <n v="3487"/>
    <n v="4282"/>
    <n v="4355"/>
    <x v="2269"/>
    <n v="12124.58"/>
  </r>
  <r>
    <n v="2756"/>
    <x v="1"/>
    <x v="8"/>
    <s v="Executivo"/>
    <s v="PBSAUDE"/>
    <n v="2657"/>
    <n v="5663"/>
    <n v="5614"/>
    <x v="2270"/>
    <n v="13935.01"/>
  </r>
  <r>
    <n v="2757"/>
    <x v="1"/>
    <x v="72"/>
    <s v="Executivo"/>
    <s v="PBSAUDE"/>
    <n v="8819"/>
    <n v="6202"/>
    <n v="6754"/>
    <x v="2271"/>
    <n v="21776.73"/>
  </r>
  <r>
    <n v="2758"/>
    <x v="5"/>
    <x v="2"/>
    <s v="Executivo"/>
    <s v="PBSAUDE"/>
    <n v="5656"/>
    <n v="4101"/>
    <n v="2102"/>
    <x v="2272"/>
    <n v="11861.22"/>
  </r>
  <r>
    <n v="2759"/>
    <x v="85"/>
    <x v="45"/>
    <s v="Executivo"/>
    <s v="PBSAUDE"/>
    <n v="10150"/>
    <n v="5509"/>
    <n v="16264"/>
    <x v="2273"/>
    <n v="31925.31"/>
  </r>
  <r>
    <n v="2760"/>
    <x v="1"/>
    <x v="74"/>
    <s v="Executivo"/>
    <s v="PBSAUDE"/>
    <n v="5667"/>
    <n v="6851"/>
    <n v="10591"/>
    <x v="2274"/>
    <n v="23110.080000000002"/>
  </r>
  <r>
    <n v="2761"/>
    <x v="34"/>
    <x v="46"/>
    <s v="Executivo"/>
    <s v="PBSAUDE"/>
    <n v="2259"/>
    <n v="2265"/>
    <n v="2261"/>
    <x v="21"/>
    <n v="6786.13"/>
  </r>
  <r>
    <n v="2762"/>
    <x v="1"/>
    <x v="71"/>
    <s v="Executivo"/>
    <s v="PBSAUDE"/>
    <n v="11972"/>
    <n v="9141"/>
    <n v="10162"/>
    <x v="2275"/>
    <n v="31276.25"/>
  </r>
  <r>
    <n v="2763"/>
    <x v="9"/>
    <x v="73"/>
    <s v="Executivo"/>
    <s v="PBSAUDE"/>
    <n v="6447"/>
    <n v="5866"/>
    <n v="4483"/>
    <x v="1891"/>
    <n v="16796.490000000002"/>
  </r>
  <r>
    <n v="2764"/>
    <x v="6"/>
    <x v="2"/>
    <s v="Executivo"/>
    <s v="PBSAUDE"/>
    <n v="5041"/>
    <n v="6782"/>
    <n v="5441"/>
    <x v="2276"/>
    <n v="17265.25"/>
  </r>
  <r>
    <n v="2765"/>
    <x v="18"/>
    <x v="41"/>
    <s v="Executivo"/>
    <s v="PBSAUDE"/>
    <n v="5646"/>
    <n v="5218"/>
    <n v="4206"/>
    <x v="616"/>
    <n v="15071.63"/>
  </r>
  <r>
    <n v="2766"/>
    <x v="17"/>
    <x v="29"/>
    <s v="Executivo"/>
    <s v="PBSAUDE"/>
    <n v="9508"/>
    <n v="9746"/>
    <n v="9082"/>
    <x v="2277"/>
    <n v="28338.06"/>
  </r>
  <r>
    <n v="2767"/>
    <x v="12"/>
    <x v="49"/>
    <s v="Executivo"/>
    <s v="PBSAUDE"/>
    <n v="2172"/>
    <n v="2172"/>
    <n v="2172"/>
    <x v="264"/>
    <n v="6517.2"/>
  </r>
  <r>
    <n v="2768"/>
    <x v="5"/>
    <x v="28"/>
    <s v="Executivo"/>
    <s v="PBSAUDE"/>
    <n v="4121"/>
    <n v="4164"/>
    <n v="4543"/>
    <x v="2278"/>
    <n v="12828.99"/>
  </r>
  <r>
    <n v="2769"/>
    <x v="9"/>
    <x v="19"/>
    <s v="Executivo"/>
    <s v="PBSAUDE"/>
    <n v="4214"/>
    <n v="4217"/>
    <n v="4532"/>
    <x v="1383"/>
    <n v="12964.18"/>
  </r>
  <r>
    <n v="2770"/>
    <x v="21"/>
    <x v="10"/>
    <s v="Executivo"/>
    <s v="PBSAUDE"/>
    <n v="5626"/>
    <n v="5618"/>
    <n v="5632"/>
    <x v="2279"/>
    <n v="16877.240000000002"/>
  </r>
  <r>
    <n v="2771"/>
    <x v="1"/>
    <x v="17"/>
    <s v="Executivo"/>
    <s v="PBSAUDE"/>
    <n v="4864"/>
    <n v="5294"/>
    <n v="5674"/>
    <x v="1269"/>
    <n v="15833.56"/>
  </r>
  <r>
    <n v="2772"/>
    <x v="6"/>
    <x v="74"/>
    <s v="Executivo"/>
    <s v="PBSAUDE"/>
    <n v="213"/>
    <m/>
    <n v="1600"/>
    <x v="2280"/>
    <n v="1813.83"/>
  </r>
  <r>
    <n v="2773"/>
    <x v="1"/>
    <x v="1"/>
    <s v="Executivo"/>
    <s v="PBSAUDE"/>
    <n v="5626"/>
    <n v="5684"/>
    <n v="6214"/>
    <x v="2281"/>
    <n v="17525.63"/>
  </r>
  <r>
    <n v="2774"/>
    <x v="18"/>
    <x v="27"/>
    <s v="Executivo"/>
    <s v="PBSAUDE"/>
    <n v="1794"/>
    <n v="1618"/>
    <n v="2172"/>
    <x v="2282"/>
    <n v="5584.55"/>
  </r>
  <r>
    <n v="2775"/>
    <x v="9"/>
    <x v="69"/>
    <s v="Executivo"/>
    <s v="PBSAUDE"/>
    <n v="6950"/>
    <n v="4070"/>
    <n v="4095"/>
    <x v="2283"/>
    <n v="15116.9"/>
  </r>
  <r>
    <n v="2776"/>
    <x v="18"/>
    <x v="84"/>
    <s v="Executivo"/>
    <s v="PBSAUDE"/>
    <n v="3480"/>
    <n v="3480"/>
    <n v="3480"/>
    <x v="256"/>
    <n v="10440"/>
  </r>
  <r>
    <n v="2777"/>
    <x v="17"/>
    <x v="20"/>
    <s v="Executivo"/>
    <s v="PBSAUDE"/>
    <n v="6718"/>
    <n v="5640"/>
    <n v="5632"/>
    <x v="1340"/>
    <n v="17991.54"/>
  </r>
  <r>
    <n v="2778"/>
    <x v="56"/>
    <x v="51"/>
    <s v="Executivo"/>
    <s v="PBSAUDE"/>
    <n v="21791"/>
    <n v="23021"/>
    <n v="16778"/>
    <x v="2284"/>
    <n v="61592.13"/>
  </r>
  <r>
    <n v="2779"/>
    <x v="31"/>
    <x v="48"/>
    <s v="Executivo"/>
    <s v="PBSAUDE"/>
    <n v="11984"/>
    <n v="11764"/>
    <n v="24448"/>
    <x v="2285"/>
    <n v="48197.94"/>
  </r>
  <r>
    <n v="2780"/>
    <x v="27"/>
    <x v="28"/>
    <s v="Executivo"/>
    <s v="PBSAUDE"/>
    <n v="11084"/>
    <n v="7299"/>
    <n v="9075"/>
    <x v="2286"/>
    <n v="27459.56"/>
  </r>
  <r>
    <n v="2781"/>
    <x v="7"/>
    <x v="3"/>
    <s v="Executivo"/>
    <s v="PBSAUDE"/>
    <n v="2674"/>
    <n v="2218"/>
    <n v="2261"/>
    <x v="1298"/>
    <n v="7155.29"/>
  </r>
  <r>
    <n v="2782"/>
    <x v="9"/>
    <x v="2"/>
    <s v="Executivo"/>
    <s v="PBSAUDE"/>
    <m/>
    <n v="2525"/>
    <n v="3788"/>
    <x v="77"/>
    <n v="6313.23"/>
  </r>
  <r>
    <n v="2783"/>
    <x v="25"/>
    <x v="169"/>
    <s v="Executivo"/>
    <s v="PBSAUDE"/>
    <n v="18372"/>
    <n v="14881"/>
    <n v="23694"/>
    <x v="2287"/>
    <n v="56948.62"/>
  </r>
  <r>
    <n v="2784"/>
    <x v="5"/>
    <x v="2"/>
    <s v="Executivo"/>
    <s v="PBSAUDE"/>
    <n v="5686"/>
    <n v="4133"/>
    <n v="4900"/>
    <x v="2288"/>
    <n v="14719.7"/>
  </r>
  <r>
    <n v="2785"/>
    <x v="9"/>
    <x v="27"/>
    <s v="Executivo"/>
    <s v="PBSAUDE"/>
    <n v="3695"/>
    <n v="3795"/>
    <n v="3757"/>
    <x v="2289"/>
    <n v="11248.49"/>
  </r>
  <r>
    <n v="2786"/>
    <x v="5"/>
    <x v="25"/>
    <s v="Executivo"/>
    <s v="PBSAUDE"/>
    <n v="4150"/>
    <n v="4101"/>
    <n v="4126"/>
    <x v="26"/>
    <n v="12378.45"/>
  </r>
  <r>
    <n v="2787"/>
    <x v="1"/>
    <x v="22"/>
    <s v="Executivo"/>
    <s v="PBSAUDE"/>
    <n v="8018"/>
    <n v="6851"/>
    <n v="5674"/>
    <x v="2290"/>
    <n v="20544.5"/>
  </r>
  <r>
    <n v="2788"/>
    <x v="6"/>
    <x v="11"/>
    <s v="Executivo"/>
    <s v="PBSAUDE"/>
    <n v="1782"/>
    <n v="2234"/>
    <n v="2192"/>
    <x v="2291"/>
    <n v="6208.93"/>
  </r>
  <r>
    <n v="2789"/>
    <x v="1"/>
    <x v="75"/>
    <s v="Executivo"/>
    <s v="PBSAUDE"/>
    <n v="6255"/>
    <n v="6283"/>
    <n v="7248"/>
    <x v="2292"/>
    <n v="19787.490000000002"/>
  </r>
  <r>
    <n v="2790"/>
    <x v="1"/>
    <x v="49"/>
    <s v="Executivo"/>
    <s v="PBSAUDE"/>
    <n v="6321"/>
    <n v="5640"/>
    <n v="6754"/>
    <x v="2293"/>
    <n v="18716.62"/>
  </r>
  <r>
    <n v="2791"/>
    <x v="6"/>
    <x v="170"/>
    <s v="Executivo"/>
    <s v="PBSAUDE"/>
    <n v="2326"/>
    <n v="2234"/>
    <n v="2271"/>
    <x v="2294"/>
    <n v="6832.65"/>
  </r>
  <r>
    <n v="2792"/>
    <x v="48"/>
    <x v="21"/>
    <s v="Executivo"/>
    <s v="PBSAUDE"/>
    <n v="5282"/>
    <n v="5376"/>
    <n v="4308"/>
    <x v="2295"/>
    <n v="14966.44"/>
  </r>
  <r>
    <n v="2793"/>
    <x v="9"/>
    <x v="11"/>
    <s v="Executivo"/>
    <s v="PBSAUDE"/>
    <n v="3783"/>
    <n v="4133"/>
    <n v="4095"/>
    <x v="2296"/>
    <n v="12012.36"/>
  </r>
  <r>
    <n v="2794"/>
    <x v="52"/>
    <x v="2"/>
    <s v="Executivo"/>
    <s v="PBSAUDE"/>
    <n v="8198"/>
    <n v="7604"/>
    <n v="8758"/>
    <x v="2297"/>
    <n v="24561.62"/>
  </r>
  <r>
    <n v="2795"/>
    <x v="10"/>
    <x v="2"/>
    <s v="Executivo"/>
    <s v="PBSAUDE"/>
    <n v="5250"/>
    <n v="5309"/>
    <n v="5317"/>
    <x v="329"/>
    <n v="15878.17"/>
  </r>
  <r>
    <n v="2796"/>
    <x v="1"/>
    <x v="38"/>
    <s v="Executivo"/>
    <s v="PBSAUDE"/>
    <n v="6067"/>
    <n v="6246"/>
    <n v="6206"/>
    <x v="2298"/>
    <n v="18520.47"/>
  </r>
  <r>
    <n v="2797"/>
    <x v="5"/>
    <x v="2"/>
    <s v="Executivo"/>
    <s v="PBSAUDE"/>
    <n v="4296"/>
    <n v="4164"/>
    <n v="7747"/>
    <x v="2299"/>
    <n v="16209.26"/>
  </r>
  <r>
    <n v="2798"/>
    <x v="9"/>
    <x v="20"/>
    <s v="Executivo"/>
    <s v="PBSAUDE"/>
    <n v="6468"/>
    <n v="5488"/>
    <n v="6569"/>
    <x v="2300"/>
    <n v="18526.150000000001"/>
  </r>
  <r>
    <n v="2799"/>
    <x v="9"/>
    <x v="10"/>
    <s v="Executivo"/>
    <s v="PBSAUDE"/>
    <n v="4624"/>
    <n v="4645"/>
    <n v="4143"/>
    <x v="2301"/>
    <n v="13413.2"/>
  </r>
  <r>
    <n v="2800"/>
    <x v="17"/>
    <x v="69"/>
    <s v="Executivo"/>
    <s v="PBSAUDE"/>
    <n v="6840"/>
    <n v="9834"/>
    <n v="10702"/>
    <x v="2302"/>
    <n v="27377.68"/>
  </r>
  <r>
    <n v="2801"/>
    <x v="56"/>
    <x v="29"/>
    <s v="Executivo"/>
    <s v="PBSAUDE"/>
    <n v="16257"/>
    <n v="10898"/>
    <n v="21359"/>
    <x v="2303"/>
    <n v="48514.76"/>
  </r>
  <r>
    <n v="2802"/>
    <x v="1"/>
    <x v="49"/>
    <s v="Executivo"/>
    <s v="PBSAUDE"/>
    <n v="6514"/>
    <n v="6589"/>
    <n v="6586"/>
    <x v="2304"/>
    <n v="19689.77"/>
  </r>
  <r>
    <n v="2803"/>
    <x v="9"/>
    <x v="12"/>
    <s v="Executivo"/>
    <s v="PBSAUDE"/>
    <n v="8381"/>
    <n v="6177"/>
    <n v="4990"/>
    <x v="2305"/>
    <n v="19549.16"/>
  </r>
  <r>
    <n v="2804"/>
    <x v="39"/>
    <x v="27"/>
    <s v="Executivo"/>
    <s v="PBSAUDE"/>
    <n v="5277"/>
    <n v="5294"/>
    <n v="5674"/>
    <x v="2306"/>
    <n v="16246.48"/>
  </r>
  <r>
    <n v="2805"/>
    <x v="26"/>
    <x v="3"/>
    <s v="Executivo"/>
    <s v="PBSAUDE"/>
    <n v="3829"/>
    <n v="3569"/>
    <n v="3636"/>
    <x v="342"/>
    <n v="11035.56"/>
  </r>
  <r>
    <n v="2806"/>
    <x v="9"/>
    <x v="15"/>
    <s v="Executivo"/>
    <s v="PBSAUDE"/>
    <n v="4121"/>
    <n v="4133"/>
    <n v="4065"/>
    <x v="780"/>
    <n v="12320.26"/>
  </r>
  <r>
    <n v="2807"/>
    <x v="1"/>
    <x v="28"/>
    <s v="Executivo"/>
    <s v="PBSAUDE"/>
    <n v="8014"/>
    <n v="5640"/>
    <n v="10167"/>
    <x v="2307"/>
    <n v="23822.799999999999"/>
  </r>
  <r>
    <n v="2808"/>
    <x v="15"/>
    <x v="21"/>
    <s v="Executivo"/>
    <s v="PBSAUDE"/>
    <n v="1869"/>
    <n v="1868"/>
    <n v="2592"/>
    <x v="2308"/>
    <n v="6330.39"/>
  </r>
  <r>
    <n v="2809"/>
    <x v="57"/>
    <x v="24"/>
    <s v="Executivo"/>
    <s v="PBSAUDE"/>
    <n v="2307"/>
    <n v="2234"/>
    <n v="2234"/>
    <x v="1279"/>
    <n v="6776.36"/>
  </r>
  <r>
    <n v="2810"/>
    <x v="2"/>
    <x v="2"/>
    <s v="Executivo"/>
    <s v="PBSAUDE"/>
    <m/>
    <n v="1031"/>
    <m/>
    <x v="2309"/>
    <n v="1031.82"/>
  </r>
  <r>
    <n v="2811"/>
    <x v="2"/>
    <x v="66"/>
    <s v="Executivo"/>
    <s v="PBSAUDE"/>
    <n v="3428"/>
    <n v="3428"/>
    <n v="3428"/>
    <x v="87"/>
    <n v="10284"/>
  </r>
  <r>
    <n v="2812"/>
    <x v="42"/>
    <x v="2"/>
    <s v="Executivo"/>
    <s v="PBSAUDE"/>
    <n v="29133"/>
    <n v="45068"/>
    <n v="30338"/>
    <x v="2310"/>
    <n v="104540.33"/>
  </r>
  <r>
    <n v="2813"/>
    <x v="27"/>
    <x v="47"/>
    <s v="Executivo"/>
    <s v="PBSAUDE"/>
    <n v="5463"/>
    <n v="5640"/>
    <n v="5506"/>
    <x v="2311"/>
    <n v="16610.47"/>
  </r>
  <r>
    <n v="2814"/>
    <x v="1"/>
    <x v="35"/>
    <s v="Executivo"/>
    <s v="PBSAUDE"/>
    <n v="12053"/>
    <n v="5728"/>
    <n v="9040"/>
    <x v="2312"/>
    <n v="26822.57"/>
  </r>
  <r>
    <n v="2815"/>
    <x v="31"/>
    <x v="28"/>
    <s v="Executivo"/>
    <s v="PBSAUDE"/>
    <n v="14905"/>
    <n v="19777"/>
    <n v="13464"/>
    <x v="2313"/>
    <n v="48147.56"/>
  </r>
  <r>
    <n v="2816"/>
    <x v="5"/>
    <x v="18"/>
    <s v="Executivo"/>
    <s v="PBSAUDE"/>
    <n v="4903"/>
    <n v="4164"/>
    <n v="4156"/>
    <x v="2314"/>
    <n v="13224.39"/>
  </r>
  <r>
    <n v="2817"/>
    <x v="9"/>
    <x v="55"/>
    <s v="Executivo"/>
    <s v="PBSAUDE"/>
    <n v="3695"/>
    <n v="5436"/>
    <n v="5764"/>
    <x v="863"/>
    <n v="14896.98"/>
  </r>
  <r>
    <n v="2818"/>
    <x v="42"/>
    <x v="2"/>
    <s v="Executivo"/>
    <s v="PBSAUDE"/>
    <n v="31717"/>
    <n v="17683"/>
    <n v="30373"/>
    <x v="2315"/>
    <n v="79774.2"/>
  </r>
  <r>
    <n v="2819"/>
    <x v="12"/>
    <x v="18"/>
    <s v="Executivo"/>
    <s v="PBSAUDE"/>
    <n v="3164"/>
    <n v="2702"/>
    <n v="2172"/>
    <x v="2316"/>
    <n v="8040.09"/>
  </r>
  <r>
    <n v="2820"/>
    <x v="57"/>
    <x v="31"/>
    <s v="Executivo"/>
    <s v="PBSAUDE"/>
    <n v="2268"/>
    <n v="2520"/>
    <n v="2271"/>
    <x v="2317"/>
    <n v="7060.6"/>
  </r>
  <r>
    <n v="2821"/>
    <x v="1"/>
    <x v="56"/>
    <s v="Executivo"/>
    <s v="PBSAUDE"/>
    <n v="6152"/>
    <n v="5728"/>
    <n v="6214"/>
    <x v="2318"/>
    <n v="18094.7"/>
  </r>
  <r>
    <n v="2822"/>
    <x v="9"/>
    <x v="17"/>
    <s v="Executivo"/>
    <s v="PBSAUDE"/>
    <n v="3487"/>
    <n v="4083"/>
    <n v="3788"/>
    <x v="1034"/>
    <n v="11359.17"/>
  </r>
  <r>
    <n v="2823"/>
    <x v="74"/>
    <x v="46"/>
    <s v="Executivo"/>
    <s v="PBSAUDE"/>
    <n v="1798"/>
    <n v="1731"/>
    <n v="1698"/>
    <x v="2319"/>
    <n v="5227.43"/>
  </r>
  <r>
    <n v="2824"/>
    <x v="9"/>
    <x v="8"/>
    <s v="Executivo"/>
    <s v="PBSAUDE"/>
    <n v="1803"/>
    <n v="3607"/>
    <n v="3788"/>
    <x v="1315"/>
    <n v="9199.15"/>
  </r>
  <r>
    <n v="2825"/>
    <x v="1"/>
    <x v="31"/>
    <s v="Executivo"/>
    <s v="PBSAUDE"/>
    <n v="6759"/>
    <n v="5597"/>
    <n v="6712"/>
    <x v="2320"/>
    <n v="19068.77"/>
  </r>
  <r>
    <n v="2826"/>
    <x v="68"/>
    <x v="27"/>
    <s v="Executivo"/>
    <s v="PBSAUDE"/>
    <n v="1500"/>
    <n v="1500"/>
    <n v="1890"/>
    <x v="2321"/>
    <n v="4890"/>
  </r>
  <r>
    <n v="2827"/>
    <x v="39"/>
    <x v="19"/>
    <s v="Executivo"/>
    <s v="PBSAUDE"/>
    <n v="6558"/>
    <n v="6603"/>
    <n v="6787"/>
    <x v="2249"/>
    <n v="19949.91"/>
  </r>
  <r>
    <n v="2828"/>
    <x v="39"/>
    <x v="15"/>
    <s v="Executivo"/>
    <s v="PBSAUDE"/>
    <n v="6759"/>
    <n v="6246"/>
    <n v="5632"/>
    <x v="2322"/>
    <n v="18637.72"/>
  </r>
  <r>
    <n v="2829"/>
    <x v="9"/>
    <x v="83"/>
    <s v="Executivo"/>
    <s v="PBSAUDE"/>
    <n v="4091"/>
    <n v="4133"/>
    <n v="4095"/>
    <x v="780"/>
    <n v="12321.07"/>
  </r>
  <r>
    <n v="2830"/>
    <x v="40"/>
    <x v="137"/>
    <s v="Executivo"/>
    <s v="PBSAUDE"/>
    <n v="21848"/>
    <n v="25258"/>
    <n v="28250"/>
    <x v="2323"/>
    <n v="75357.2"/>
  </r>
  <r>
    <n v="2831"/>
    <x v="1"/>
    <x v="27"/>
    <s v="Executivo"/>
    <s v="PBSAUDE"/>
    <n v="5318"/>
    <n v="6461"/>
    <n v="5674"/>
    <x v="2324"/>
    <n v="17454.25"/>
  </r>
  <r>
    <n v="2832"/>
    <x v="5"/>
    <x v="75"/>
    <s v="Executivo"/>
    <s v="PBSAUDE"/>
    <n v="5250"/>
    <n v="4969"/>
    <n v="6151"/>
    <x v="2325"/>
    <n v="16372.62"/>
  </r>
  <r>
    <n v="2833"/>
    <x v="6"/>
    <x v="50"/>
    <s v="Executivo"/>
    <s v="PBSAUDE"/>
    <n v="5304"/>
    <n v="3928"/>
    <n v="4436"/>
    <x v="2326"/>
    <n v="13668.94"/>
  </r>
  <r>
    <n v="2834"/>
    <x v="1"/>
    <x v="55"/>
    <s v="Executivo"/>
    <s v="PBSAUDE"/>
    <n v="5154"/>
    <n v="5250"/>
    <n v="5716"/>
    <x v="2327"/>
    <n v="16122.2"/>
  </r>
  <r>
    <n v="2835"/>
    <x v="1"/>
    <x v="52"/>
    <s v="Executivo"/>
    <s v="PBSAUDE"/>
    <n v="5463"/>
    <n v="6895"/>
    <n v="7294"/>
    <x v="2328"/>
    <n v="19652.79"/>
  </r>
  <r>
    <n v="2836"/>
    <x v="1"/>
    <x v="2"/>
    <s v="Executivo"/>
    <s v="PBSAUDE"/>
    <n v="6372"/>
    <n v="6372"/>
    <n v="5032"/>
    <x v="2329"/>
    <n v="17777.2"/>
  </r>
  <r>
    <n v="2837"/>
    <x v="11"/>
    <x v="57"/>
    <s v="Executivo"/>
    <s v="PBSAUDE"/>
    <n v="4981"/>
    <m/>
    <m/>
    <x v="2330"/>
    <n v="4981.5"/>
  </r>
  <r>
    <n v="2838"/>
    <x v="51"/>
    <x v="32"/>
    <s v="Executivo"/>
    <s v="PBSAUDE"/>
    <n v="10995"/>
    <n v="9435"/>
    <n v="8575"/>
    <x v="2331"/>
    <n v="29006.84"/>
  </r>
  <r>
    <n v="2839"/>
    <x v="42"/>
    <x v="2"/>
    <s v="Executivo"/>
    <s v="PBSAUDE"/>
    <n v="16159"/>
    <n v="13091"/>
    <n v="24680"/>
    <x v="2332"/>
    <n v="53931.12"/>
  </r>
  <r>
    <n v="2840"/>
    <x v="1"/>
    <x v="35"/>
    <s v="Executivo"/>
    <s v="PBSAUDE"/>
    <n v="7850"/>
    <n v="5684"/>
    <n v="5548"/>
    <x v="2333"/>
    <n v="19083.72"/>
  </r>
  <r>
    <n v="2841"/>
    <x v="7"/>
    <x v="66"/>
    <s v="Executivo"/>
    <s v="PBSAUDE"/>
    <n v="2746"/>
    <n v="2203"/>
    <n v="2231"/>
    <x v="157"/>
    <n v="7182.08"/>
  </r>
  <r>
    <n v="2842"/>
    <x v="8"/>
    <x v="68"/>
    <s v="Executivo"/>
    <s v="PBSAUDE"/>
    <n v="5504"/>
    <n v="5466"/>
    <n v="5032"/>
    <x v="2334"/>
    <n v="16002.61"/>
  </r>
  <r>
    <n v="2843"/>
    <x v="24"/>
    <x v="30"/>
    <s v="Executivo"/>
    <s v="PBSAUDE"/>
    <n v="15864"/>
    <n v="13092"/>
    <n v="13092"/>
    <x v="2335"/>
    <n v="42049.2"/>
  </r>
  <r>
    <n v="2844"/>
    <x v="31"/>
    <x v="48"/>
    <s v="Executivo"/>
    <s v="PBSAUDE"/>
    <n v="25859"/>
    <n v="24484"/>
    <n v="25624"/>
    <x v="2336"/>
    <n v="75967.960000000006"/>
  </r>
  <r>
    <n v="2845"/>
    <x v="56"/>
    <x v="51"/>
    <s v="Executivo"/>
    <s v="PBSAUDE"/>
    <n v="9627"/>
    <n v="11013"/>
    <n v="6855"/>
    <x v="2337"/>
    <n v="27496.2"/>
  </r>
  <r>
    <n v="2846"/>
    <x v="38"/>
    <x v="15"/>
    <s v="Executivo"/>
    <s v="PBSAUDE"/>
    <n v="6840"/>
    <n v="5597"/>
    <n v="5674"/>
    <x v="2338"/>
    <n v="18112.47"/>
  </r>
  <r>
    <n v="2847"/>
    <x v="12"/>
    <x v="2"/>
    <s v="Executivo"/>
    <s v="PBSAUDE"/>
    <n v="2707"/>
    <n v="2826"/>
    <n v="2801"/>
    <x v="2339"/>
    <n v="8335.2800000000007"/>
  </r>
  <r>
    <n v="2848"/>
    <x v="42"/>
    <x v="2"/>
    <s v="Executivo"/>
    <s v="PBSAUDE"/>
    <m/>
    <n v="24150"/>
    <n v="32412"/>
    <x v="2340"/>
    <n v="56563.13"/>
  </r>
  <r>
    <n v="2849"/>
    <x v="9"/>
    <x v="17"/>
    <s v="Executivo"/>
    <s v="PBSAUDE"/>
    <n v="3487"/>
    <n v="3607"/>
    <n v="4332"/>
    <x v="2341"/>
    <n v="11427.07"/>
  </r>
  <r>
    <n v="2850"/>
    <x v="44"/>
    <x v="27"/>
    <s v="Executivo"/>
    <s v="PBSAUDE"/>
    <n v="3354"/>
    <n v="3354"/>
    <n v="3744"/>
    <x v="2342"/>
    <n v="10452.24"/>
  </r>
  <r>
    <n v="2851"/>
    <x v="22"/>
    <x v="53"/>
    <s v="Executivo"/>
    <s v="PBSAUDE"/>
    <n v="3991"/>
    <n v="2265"/>
    <n v="2659"/>
    <x v="2343"/>
    <n v="8916.16"/>
  </r>
  <r>
    <n v="2852"/>
    <x v="28"/>
    <x v="73"/>
    <s v="Executivo"/>
    <s v="PBSAUDE"/>
    <n v="6719"/>
    <n v="4921"/>
    <n v="6431"/>
    <x v="2344"/>
    <n v="18072.48"/>
  </r>
  <r>
    <n v="2853"/>
    <x v="24"/>
    <x v="116"/>
    <s v="Executivo"/>
    <s v="PBSAUDE"/>
    <n v="14453"/>
    <n v="7760"/>
    <n v="13443"/>
    <x v="2345"/>
    <n v="35657.449999999997"/>
  </r>
  <r>
    <n v="2854"/>
    <x v="46"/>
    <x v="38"/>
    <s v="Executivo"/>
    <s v="PBSAUDE"/>
    <n v="1912"/>
    <n v="2218"/>
    <n v="2231"/>
    <x v="2346"/>
    <n v="6363.38"/>
  </r>
  <r>
    <n v="2855"/>
    <x v="53"/>
    <x v="49"/>
    <s v="Executivo"/>
    <s v="PBSAUDE"/>
    <n v="7529"/>
    <n v="5346"/>
    <n v="5417"/>
    <x v="2347"/>
    <n v="18293.43"/>
  </r>
  <r>
    <n v="2856"/>
    <x v="9"/>
    <x v="78"/>
    <s v="Executivo"/>
    <s v="PBSAUDE"/>
    <n v="5149"/>
    <n v="4463"/>
    <n v="5466"/>
    <x v="2348"/>
    <n v="15079.1"/>
  </r>
  <r>
    <n v="2857"/>
    <x v="39"/>
    <x v="15"/>
    <s v="Executivo"/>
    <s v="PBSAUDE"/>
    <n v="7850"/>
    <n v="7413"/>
    <n v="7918"/>
    <x v="2349"/>
    <n v="23182.31"/>
  </r>
  <r>
    <n v="2858"/>
    <x v="1"/>
    <x v="11"/>
    <s v="Executivo"/>
    <s v="PBSAUDE"/>
    <n v="5236"/>
    <n v="7078"/>
    <n v="6606"/>
    <x v="2350"/>
    <n v="18921.919999999998"/>
  </r>
  <r>
    <n v="2859"/>
    <x v="9"/>
    <x v="20"/>
    <s v="Executivo"/>
    <s v="PBSAUDE"/>
    <n v="8033"/>
    <n v="5372"/>
    <n v="6121"/>
    <x v="2351"/>
    <n v="19527.849999999999"/>
  </r>
  <r>
    <n v="2860"/>
    <x v="6"/>
    <x v="2"/>
    <s v="Executivo"/>
    <s v="PBSAUDE"/>
    <n v="3815"/>
    <n v="2499"/>
    <n v="2546"/>
    <x v="2352"/>
    <n v="8861.39"/>
  </r>
  <r>
    <n v="2861"/>
    <x v="7"/>
    <x v="2"/>
    <s v="Executivo"/>
    <s v="PBSAUDE"/>
    <m/>
    <n v="831"/>
    <n v="2157"/>
    <x v="2353"/>
    <n v="2988.82"/>
  </r>
  <r>
    <n v="2862"/>
    <x v="17"/>
    <x v="9"/>
    <s v="Executivo"/>
    <s v="PBSAUDE"/>
    <n v="5831"/>
    <n v="5946"/>
    <n v="6237"/>
    <x v="1813"/>
    <n v="18014.689999999999"/>
  </r>
  <r>
    <n v="2863"/>
    <x v="5"/>
    <x v="45"/>
    <s v="Executivo"/>
    <s v="PBSAUDE"/>
    <n v="4091"/>
    <n v="4133"/>
    <n v="4930"/>
    <x v="1470"/>
    <n v="13155.48"/>
  </r>
  <r>
    <n v="2864"/>
    <x v="1"/>
    <x v="1"/>
    <s v="Executivo"/>
    <s v="PBSAUDE"/>
    <n v="5721"/>
    <n v="5929"/>
    <n v="6880"/>
    <x v="2354"/>
    <n v="18531.64"/>
  </r>
  <r>
    <n v="2865"/>
    <x v="3"/>
    <x v="78"/>
    <s v="Executivo"/>
    <s v="PBSAUDE"/>
    <n v="3106"/>
    <n v="3106"/>
    <n v="3106"/>
    <x v="2355"/>
    <n v="9319.44"/>
  </r>
  <r>
    <n v="2866"/>
    <x v="18"/>
    <x v="2"/>
    <s v="Executivo"/>
    <s v="PBSAUDE"/>
    <m/>
    <n v="1223"/>
    <n v="1412"/>
    <x v="102"/>
    <n v="2635.73"/>
  </r>
  <r>
    <n v="2867"/>
    <x v="6"/>
    <x v="160"/>
    <s v="Executivo"/>
    <s v="PBSAUDE"/>
    <n v="3020"/>
    <n v="2497"/>
    <n v="2670"/>
    <x v="2356"/>
    <n v="8188.23"/>
  </r>
  <r>
    <n v="2868"/>
    <x v="30"/>
    <x v="47"/>
    <s v="Executivo"/>
    <s v="PBSAUDE"/>
    <n v="4414"/>
    <n v="17381"/>
    <n v="23863"/>
    <x v="2357"/>
    <n v="45659.39"/>
  </r>
  <r>
    <n v="2869"/>
    <x v="22"/>
    <x v="22"/>
    <s v="Executivo"/>
    <s v="PBSAUDE"/>
    <n v="2244"/>
    <n v="2265"/>
    <n v="2631"/>
    <x v="2358"/>
    <n v="7141.77"/>
  </r>
  <r>
    <n v="2870"/>
    <x v="49"/>
    <x v="2"/>
    <s v="Executivo"/>
    <s v="PBSAUDE"/>
    <n v="3323"/>
    <n v="2583"/>
    <n v="3926"/>
    <x v="2359"/>
    <n v="9833.5499999999993"/>
  </r>
  <r>
    <n v="2871"/>
    <x v="9"/>
    <x v="69"/>
    <s v="Executivo"/>
    <s v="PBSAUDE"/>
    <n v="4003"/>
    <n v="4844"/>
    <n v="3975"/>
    <x v="2360"/>
    <n v="12824"/>
  </r>
  <r>
    <n v="2872"/>
    <x v="1"/>
    <x v="31"/>
    <s v="Executivo"/>
    <s v="PBSAUDE"/>
    <n v="10113"/>
    <n v="7552"/>
    <n v="12048"/>
    <x v="2361"/>
    <n v="29714.66"/>
  </r>
  <r>
    <n v="2873"/>
    <x v="27"/>
    <x v="2"/>
    <s v="Executivo"/>
    <s v="PBSAUDE"/>
    <n v="7177"/>
    <n v="6027"/>
    <n v="5965"/>
    <x v="2362"/>
    <n v="19169.63"/>
  </r>
  <r>
    <n v="2874"/>
    <x v="68"/>
    <x v="27"/>
    <s v="Executivo"/>
    <s v="PBSAUDE"/>
    <n v="1500"/>
    <n v="1500"/>
    <n v="2840"/>
    <x v="944"/>
    <n v="5840"/>
  </r>
  <r>
    <n v="2875"/>
    <x v="39"/>
    <x v="13"/>
    <s v="Executivo"/>
    <s v="PBSAUDE"/>
    <n v="5823"/>
    <n v="6174"/>
    <n v="6524"/>
    <x v="2363"/>
    <n v="18522.560000000001"/>
  </r>
  <r>
    <n v="2876"/>
    <x v="49"/>
    <x v="66"/>
    <s v="Executivo"/>
    <s v="PBSAUDE"/>
    <n v="3945"/>
    <n v="4240"/>
    <n v="3944"/>
    <x v="2364"/>
    <n v="12129.86"/>
  </r>
  <r>
    <n v="2877"/>
    <x v="3"/>
    <x v="66"/>
    <s v="Executivo"/>
    <s v="PBSAUDE"/>
    <n v="2166"/>
    <n v="2845"/>
    <n v="4326"/>
    <x v="2365"/>
    <n v="9338.34"/>
  </r>
  <r>
    <n v="2878"/>
    <x v="4"/>
    <x v="3"/>
    <s v="Executivo"/>
    <s v="PBSAUDE"/>
    <n v="3915"/>
    <n v="3927"/>
    <n v="3920"/>
    <x v="427"/>
    <n v="11763.72"/>
  </r>
  <r>
    <n v="2879"/>
    <x v="34"/>
    <x v="21"/>
    <s v="Executivo"/>
    <s v="PBSAUDE"/>
    <n v="1883"/>
    <n v="1859"/>
    <n v="2246"/>
    <x v="2366"/>
    <n v="5990.24"/>
  </r>
  <r>
    <n v="2880"/>
    <x v="60"/>
    <x v="21"/>
    <s v="Executivo"/>
    <s v="PBSAUDE"/>
    <n v="13092"/>
    <n v="14478"/>
    <n v="15171"/>
    <x v="1853"/>
    <n v="42742.2"/>
  </r>
  <r>
    <n v="2881"/>
    <x v="27"/>
    <x v="22"/>
    <s v="Executivo"/>
    <s v="PBSAUDE"/>
    <n v="7159"/>
    <n v="6528"/>
    <n v="9570"/>
    <x v="2367"/>
    <n v="23258.67"/>
  </r>
  <r>
    <n v="2882"/>
    <x v="47"/>
    <x v="21"/>
    <s v="Executivo"/>
    <s v="PBSAUDE"/>
    <n v="1500"/>
    <n v="1611"/>
    <n v="2913"/>
    <x v="2368"/>
    <n v="6025.11"/>
  </r>
  <r>
    <n v="2883"/>
    <x v="25"/>
    <x v="171"/>
    <s v="Executivo"/>
    <s v="PBSAUDE"/>
    <n v="32265"/>
    <n v="23649"/>
    <n v="27906"/>
    <x v="2369"/>
    <n v="83821.440000000002"/>
  </r>
  <r>
    <n v="2884"/>
    <x v="1"/>
    <x v="2"/>
    <s v="Executivo"/>
    <s v="PBSAUDE"/>
    <m/>
    <n v="3522"/>
    <n v="7234"/>
    <x v="2370"/>
    <n v="10757.14"/>
  </r>
  <r>
    <n v="2885"/>
    <x v="24"/>
    <x v="46"/>
    <s v="Executivo"/>
    <s v="PBSAUDE"/>
    <n v="9168"/>
    <n v="12196"/>
    <n v="14866"/>
    <x v="2371"/>
    <n v="36232.050000000003"/>
  </r>
  <r>
    <n v="2886"/>
    <x v="9"/>
    <x v="45"/>
    <s v="Executivo"/>
    <s v="PBSAUDE"/>
    <n v="7226"/>
    <n v="5409"/>
    <n v="5777"/>
    <x v="2372"/>
    <n v="18412.919999999998"/>
  </r>
  <r>
    <n v="2887"/>
    <x v="18"/>
    <x v="28"/>
    <s v="Executivo"/>
    <s v="PBSAUDE"/>
    <n v="2990"/>
    <n v="2988"/>
    <n v="3136"/>
    <x v="133"/>
    <n v="9114.64"/>
  </r>
  <r>
    <n v="2888"/>
    <x v="4"/>
    <x v="2"/>
    <s v="Executivo"/>
    <s v="PBSAUDE"/>
    <n v="3915"/>
    <n v="5239"/>
    <n v="3873"/>
    <x v="1650"/>
    <n v="13028.02"/>
  </r>
  <r>
    <n v="2889"/>
    <x v="2"/>
    <x v="58"/>
    <s v="Executivo"/>
    <s v="PBSAUDE"/>
    <n v="2648"/>
    <n v="2648"/>
    <n v="2648"/>
    <x v="372"/>
    <n v="7944"/>
  </r>
  <r>
    <n v="2890"/>
    <x v="20"/>
    <x v="2"/>
    <s v="Executivo"/>
    <s v="PBSAUDE"/>
    <n v="3120"/>
    <n v="3106"/>
    <n v="2982"/>
    <x v="2373"/>
    <n v="9209.1200000000008"/>
  </r>
  <r>
    <n v="2891"/>
    <x v="5"/>
    <x v="48"/>
    <s v="Executivo"/>
    <s v="PBSAUDE"/>
    <n v="4610"/>
    <n v="4532"/>
    <n v="4287"/>
    <x v="2374"/>
    <n v="13430.55"/>
  </r>
  <r>
    <n v="2892"/>
    <x v="9"/>
    <x v="29"/>
    <s v="Executivo"/>
    <s v="PBSAUDE"/>
    <n v="7280"/>
    <n v="7850"/>
    <n v="6926"/>
    <x v="2375"/>
    <n v="22057.09"/>
  </r>
  <r>
    <n v="2893"/>
    <x v="9"/>
    <x v="2"/>
    <s v="Executivo"/>
    <s v="PBSAUDE"/>
    <n v="5166"/>
    <n v="5298"/>
    <n v="4390"/>
    <x v="2376"/>
    <n v="14855.02"/>
  </r>
  <r>
    <n v="2894"/>
    <x v="16"/>
    <x v="22"/>
    <s v="Executivo"/>
    <s v="PBSAUDE"/>
    <n v="3703"/>
    <n v="3019"/>
    <n v="3107"/>
    <x v="2377"/>
    <n v="9830.67"/>
  </r>
  <r>
    <n v="2895"/>
    <x v="34"/>
    <x v="11"/>
    <s v="Executivo"/>
    <s v="PBSAUDE"/>
    <n v="1869"/>
    <n v="2265"/>
    <n v="2261"/>
    <x v="2378"/>
    <n v="6396.13"/>
  </r>
  <r>
    <n v="2896"/>
    <x v="6"/>
    <x v="73"/>
    <s v="Executivo"/>
    <s v="PBSAUDE"/>
    <n v="6412"/>
    <n v="3357"/>
    <n v="4410"/>
    <x v="2379"/>
    <n v="14180.29"/>
  </r>
  <r>
    <n v="2897"/>
    <x v="4"/>
    <x v="5"/>
    <s v="Executivo"/>
    <s v="PBSAUDE"/>
    <n v="4144"/>
    <n v="3878"/>
    <n v="3920"/>
    <x v="2380"/>
    <n v="11944.26"/>
  </r>
  <r>
    <n v="2898"/>
    <x v="2"/>
    <x v="2"/>
    <s v="Executivo"/>
    <s v="PBSAUDE"/>
    <m/>
    <n v="988"/>
    <n v="1471"/>
    <x v="2381"/>
    <n v="2459.6999999999998"/>
  </r>
  <r>
    <n v="2899"/>
    <x v="9"/>
    <x v="2"/>
    <s v="Executivo"/>
    <s v="PBSAUDE"/>
    <m/>
    <n v="3126"/>
    <n v="4008"/>
    <x v="718"/>
    <n v="7134.47"/>
  </r>
  <r>
    <n v="2900"/>
    <x v="9"/>
    <x v="17"/>
    <s v="Executivo"/>
    <s v="PBSAUDE"/>
    <n v="3487"/>
    <n v="4019"/>
    <n v="4239"/>
    <x v="2382"/>
    <n v="11746.27"/>
  </r>
  <r>
    <n v="2901"/>
    <x v="5"/>
    <x v="2"/>
    <s v="Executivo"/>
    <s v="PBSAUDE"/>
    <n v="4091"/>
    <n v="3976"/>
    <n v="4005"/>
    <x v="2383"/>
    <n v="12074.18"/>
  </r>
  <r>
    <n v="2902"/>
    <x v="5"/>
    <x v="26"/>
    <s v="Executivo"/>
    <s v="PBSAUDE"/>
    <n v="14192"/>
    <n v="5618"/>
    <n v="6672"/>
    <x v="2384"/>
    <n v="26483.67"/>
  </r>
  <r>
    <n v="2903"/>
    <x v="18"/>
    <x v="27"/>
    <s v="Executivo"/>
    <s v="PBSAUDE"/>
    <n v="1474"/>
    <n v="1474"/>
    <n v="1812"/>
    <x v="1165"/>
    <n v="4760.12"/>
  </r>
  <r>
    <n v="2904"/>
    <x v="9"/>
    <x v="26"/>
    <s v="Executivo"/>
    <s v="PBSAUDE"/>
    <n v="8792"/>
    <n v="3464"/>
    <n v="4126"/>
    <x v="2385"/>
    <n v="16382.56"/>
  </r>
  <r>
    <n v="2905"/>
    <x v="9"/>
    <x v="25"/>
    <s v="Executivo"/>
    <s v="PBSAUDE"/>
    <n v="5134"/>
    <n v="4396"/>
    <n v="6509"/>
    <x v="2386"/>
    <n v="16040.97"/>
  </r>
  <r>
    <n v="2906"/>
    <x v="5"/>
    <x v="58"/>
    <s v="Executivo"/>
    <s v="PBSAUDE"/>
    <n v="4448"/>
    <n v="4600"/>
    <n v="3788"/>
    <x v="1076"/>
    <n v="12836.99"/>
  </r>
  <r>
    <n v="2907"/>
    <x v="39"/>
    <x v="15"/>
    <s v="Executivo"/>
    <s v="PBSAUDE"/>
    <n v="5585"/>
    <n v="5684"/>
    <n v="6172"/>
    <x v="2387"/>
    <n v="17442.77"/>
  </r>
  <r>
    <n v="2908"/>
    <x v="7"/>
    <x v="172"/>
    <s v="Executivo"/>
    <s v="PBSAUDE"/>
    <n v="5622"/>
    <n v="5622"/>
    <n v="5622"/>
    <x v="2388"/>
    <n v="16867.2"/>
  </r>
  <r>
    <n v="2909"/>
    <x v="26"/>
    <x v="46"/>
    <s v="Executivo"/>
    <s v="PBSAUDE"/>
    <n v="2435"/>
    <n v="2561"/>
    <n v="3861"/>
    <x v="2389"/>
    <n v="8858.49"/>
  </r>
  <r>
    <n v="2910"/>
    <x v="1"/>
    <x v="2"/>
    <s v="Executivo"/>
    <s v="PBSAUDE"/>
    <n v="9993"/>
    <n v="8492"/>
    <n v="8416"/>
    <x v="2390"/>
    <n v="26902.29"/>
  </r>
  <r>
    <n v="2911"/>
    <x v="9"/>
    <x v="36"/>
    <s v="Executivo"/>
    <s v="PBSAUDE"/>
    <n v="7569"/>
    <n v="4133"/>
    <n v="8117"/>
    <x v="2391"/>
    <n v="19820.009999999998"/>
  </r>
  <r>
    <n v="2912"/>
    <x v="1"/>
    <x v="173"/>
    <s v="Executivo"/>
    <s v="PBSAUDE"/>
    <n v="6759"/>
    <n v="5640"/>
    <n v="5632"/>
    <x v="128"/>
    <n v="18032.41"/>
  </r>
  <r>
    <n v="2913"/>
    <x v="5"/>
    <x v="75"/>
    <s v="Executivo"/>
    <s v="PBSAUDE"/>
    <n v="4296"/>
    <n v="4133"/>
    <n v="4095"/>
    <x v="533"/>
    <n v="12526.11"/>
  </r>
  <r>
    <n v="2914"/>
    <x v="6"/>
    <x v="33"/>
    <s v="Executivo"/>
    <s v="PBSAUDE"/>
    <n v="2784"/>
    <n v="3322"/>
    <n v="2525"/>
    <x v="724"/>
    <n v="8632.44"/>
  </r>
  <r>
    <n v="2915"/>
    <x v="1"/>
    <x v="145"/>
    <s v="Executivo"/>
    <s v="PBSAUDE"/>
    <n v="7152"/>
    <n v="6870"/>
    <n v="6870"/>
    <x v="1436"/>
    <n v="20892.400000000001"/>
  </r>
  <r>
    <n v="2916"/>
    <x v="24"/>
    <x v="46"/>
    <s v="Executivo"/>
    <s v="PBSAUDE"/>
    <n v="25566"/>
    <n v="29123"/>
    <n v="29724"/>
    <x v="2392"/>
    <n v="84414.52"/>
  </r>
  <r>
    <n v="2917"/>
    <x v="10"/>
    <x v="2"/>
    <s v="Executivo"/>
    <s v="PBSAUDE"/>
    <n v="6046"/>
    <n v="4764"/>
    <n v="4602"/>
    <x v="2393"/>
    <n v="15413.24"/>
  </r>
  <r>
    <n v="2918"/>
    <x v="46"/>
    <x v="26"/>
    <s v="Executivo"/>
    <s v="PBSAUDE"/>
    <n v="3344"/>
    <n v="2462"/>
    <n v="2448"/>
    <x v="2394"/>
    <n v="8255.4699999999993"/>
  </r>
  <r>
    <n v="2919"/>
    <x v="1"/>
    <x v="8"/>
    <s v="Executivo"/>
    <s v="PBSAUDE"/>
    <n v="2375"/>
    <n v="4873"/>
    <n v="4987"/>
    <x v="2395"/>
    <n v="12236.56"/>
  </r>
  <r>
    <n v="2920"/>
    <x v="5"/>
    <x v="28"/>
    <s v="Executivo"/>
    <s v="PBSAUDE"/>
    <n v="7636"/>
    <n v="6785"/>
    <n v="6418"/>
    <x v="2396"/>
    <n v="20840.64"/>
  </r>
  <r>
    <n v="2921"/>
    <x v="9"/>
    <x v="13"/>
    <s v="Executivo"/>
    <s v="PBSAUDE"/>
    <n v="3724"/>
    <n v="3795"/>
    <n v="4156"/>
    <x v="2397"/>
    <n v="11675.99"/>
  </r>
  <r>
    <n v="2922"/>
    <x v="18"/>
    <x v="118"/>
    <s v="Executivo"/>
    <s v="PBSAUDE"/>
    <n v="1750"/>
    <n v="1809"/>
    <n v="2964"/>
    <x v="2398"/>
    <n v="6523.7"/>
  </r>
  <r>
    <n v="2923"/>
    <x v="1"/>
    <x v="35"/>
    <s v="Executivo"/>
    <s v="PBSAUDE"/>
    <n v="5667"/>
    <n v="5684"/>
    <n v="5674"/>
    <x v="61"/>
    <n v="17026.48"/>
  </r>
  <r>
    <n v="2924"/>
    <x v="9"/>
    <x v="55"/>
    <s v="Executivo"/>
    <s v="PBSAUDE"/>
    <n v="3695"/>
    <n v="3795"/>
    <n v="4930"/>
    <x v="978"/>
    <n v="12420.9"/>
  </r>
  <r>
    <n v="2925"/>
    <x v="5"/>
    <x v="18"/>
    <s v="Executivo"/>
    <s v="PBSAUDE"/>
    <n v="4267"/>
    <n v="4709"/>
    <n v="4657"/>
    <x v="2248"/>
    <n v="13633.93"/>
  </r>
  <r>
    <n v="2926"/>
    <x v="9"/>
    <x v="53"/>
    <s v="Executivo"/>
    <s v="PBSAUDE"/>
    <n v="4121"/>
    <n v="4133"/>
    <n v="4095"/>
    <x v="1614"/>
    <n v="12350.36"/>
  </r>
  <r>
    <n v="2927"/>
    <x v="9"/>
    <x v="8"/>
    <s v="Executivo"/>
    <s v="PBSAUDE"/>
    <n v="1803"/>
    <n v="3732"/>
    <n v="3788"/>
    <x v="452"/>
    <n v="9324.4"/>
  </r>
  <r>
    <n v="2928"/>
    <x v="9"/>
    <x v="78"/>
    <s v="Executivo"/>
    <s v="PBSAUDE"/>
    <n v="4150"/>
    <n v="4133"/>
    <n v="4156"/>
    <x v="2399"/>
    <n v="12439.86"/>
  </r>
  <r>
    <n v="2929"/>
    <x v="38"/>
    <x v="3"/>
    <s v="Executivo"/>
    <s v="PBSAUDE"/>
    <n v="6233"/>
    <n v="5744"/>
    <n v="6796"/>
    <x v="2400"/>
    <n v="18774.439999999999"/>
  </r>
  <r>
    <n v="2930"/>
    <x v="9"/>
    <x v="15"/>
    <s v="Executivo"/>
    <s v="PBSAUDE"/>
    <n v="3825"/>
    <n v="4518"/>
    <n v="3966"/>
    <x v="447"/>
    <n v="12310.64"/>
  </r>
  <r>
    <n v="2931"/>
    <x v="9"/>
    <x v="45"/>
    <s v="Executivo"/>
    <s v="PBSAUDE"/>
    <n v="4242"/>
    <n v="4182"/>
    <n v="4126"/>
    <x v="2401"/>
    <n v="12551.45"/>
  </r>
  <r>
    <n v="2932"/>
    <x v="9"/>
    <x v="6"/>
    <s v="Executivo"/>
    <s v="PBSAUDE"/>
    <n v="4932"/>
    <n v="5001"/>
    <n v="4960"/>
    <x v="2402"/>
    <n v="14894.47"/>
  </r>
  <r>
    <n v="2933"/>
    <x v="4"/>
    <x v="36"/>
    <s v="Executivo"/>
    <s v="PBSAUDE"/>
    <n v="4099"/>
    <n v="3927"/>
    <n v="3920"/>
    <x v="2403"/>
    <n v="11947.43"/>
  </r>
  <r>
    <n v="2934"/>
    <x v="9"/>
    <x v="19"/>
    <s v="Executivo"/>
    <s v="PBSAUDE"/>
    <n v="5833"/>
    <n v="5774"/>
    <n v="7313"/>
    <x v="2350"/>
    <n v="18921.39"/>
  </r>
  <r>
    <n v="2935"/>
    <x v="56"/>
    <x v="2"/>
    <s v="Executivo"/>
    <s v="PBSAUDE"/>
    <n v="26509"/>
    <n v="10488"/>
    <n v="17350"/>
    <x v="2404"/>
    <n v="54348.39"/>
  </r>
  <r>
    <n v="2936"/>
    <x v="37"/>
    <x v="3"/>
    <s v="Executivo"/>
    <s v="PBSAUDE"/>
    <n v="2844"/>
    <n v="2732"/>
    <n v="3020"/>
    <x v="2405"/>
    <n v="8597.2000000000007"/>
  </r>
  <r>
    <n v="2937"/>
    <x v="18"/>
    <x v="59"/>
    <s v="Executivo"/>
    <s v="PBSAUDE"/>
    <n v="10068"/>
    <n v="10068"/>
    <n v="10068"/>
    <x v="1274"/>
    <n v="30204"/>
  </r>
  <r>
    <n v="2938"/>
    <x v="24"/>
    <x v="128"/>
    <s v="Executivo"/>
    <s v="PBSAUDE"/>
    <n v="32314"/>
    <n v="32232"/>
    <n v="32120"/>
    <x v="2406"/>
    <n v="96667.87"/>
  </r>
  <r>
    <n v="2939"/>
    <x v="9"/>
    <x v="2"/>
    <s v="Executivo"/>
    <s v="PBSAUDE"/>
    <n v="5292"/>
    <n v="4396"/>
    <n v="4422"/>
    <x v="2407"/>
    <n v="14111.87"/>
  </r>
  <r>
    <n v="2940"/>
    <x v="18"/>
    <x v="91"/>
    <s v="Executivo"/>
    <s v="PBSAUDE"/>
    <n v="1750"/>
    <n v="1750"/>
    <n v="1750"/>
    <x v="211"/>
    <n v="5250"/>
  </r>
  <r>
    <n v="2941"/>
    <x v="53"/>
    <x v="49"/>
    <s v="Executivo"/>
    <s v="PBSAUDE"/>
    <n v="7123"/>
    <n v="5140"/>
    <n v="5338"/>
    <x v="1482"/>
    <n v="17601.82"/>
  </r>
  <r>
    <n v="2942"/>
    <x v="9"/>
    <x v="27"/>
    <s v="Executivo"/>
    <s v="PBSAUDE"/>
    <n v="3783"/>
    <n v="3795"/>
    <n v="4513"/>
    <x v="2408"/>
    <n v="12091.57"/>
  </r>
  <r>
    <n v="2943"/>
    <x v="32"/>
    <x v="4"/>
    <s v="Executivo"/>
    <s v="PBSAUDE"/>
    <m/>
    <n v="1412"/>
    <m/>
    <x v="2409"/>
    <n v="1412"/>
  </r>
  <r>
    <n v="2944"/>
    <x v="5"/>
    <x v="45"/>
    <s v="Executivo"/>
    <s v="PBSAUDE"/>
    <n v="6874"/>
    <n v="5305"/>
    <n v="6569"/>
    <x v="2410"/>
    <n v="18748.96"/>
  </r>
  <r>
    <n v="2945"/>
    <x v="9"/>
    <x v="53"/>
    <s v="Executivo"/>
    <s v="PBSAUDE"/>
    <n v="4121"/>
    <n v="4133"/>
    <n v="4065"/>
    <x v="780"/>
    <n v="12320.26"/>
  </r>
  <r>
    <n v="2946"/>
    <x v="2"/>
    <x v="27"/>
    <s v="Executivo"/>
    <s v="PBSAUDE"/>
    <n v="1412"/>
    <n v="1412"/>
    <n v="1698"/>
    <x v="319"/>
    <n v="4522"/>
  </r>
  <r>
    <n v="2947"/>
    <x v="5"/>
    <x v="35"/>
    <s v="Executivo"/>
    <s v="PBSAUDE"/>
    <n v="4210"/>
    <n v="4411"/>
    <n v="7056"/>
    <x v="2411"/>
    <n v="15678.21"/>
  </r>
  <r>
    <n v="2948"/>
    <x v="1"/>
    <x v="60"/>
    <s v="Executivo"/>
    <s v="PBSAUDE"/>
    <n v="5953"/>
    <n v="5640"/>
    <n v="5548"/>
    <x v="2412"/>
    <n v="17142.82"/>
  </r>
  <r>
    <n v="2949"/>
    <x v="1"/>
    <x v="35"/>
    <s v="Executivo"/>
    <s v="PBSAUDE"/>
    <n v="5585"/>
    <n v="5684"/>
    <n v="5674"/>
    <x v="1587"/>
    <n v="16944.759999999998"/>
  </r>
  <r>
    <n v="2950"/>
    <x v="9"/>
    <x v="49"/>
    <s v="Executivo"/>
    <s v="PBSAUDE"/>
    <n v="4121"/>
    <n v="4101"/>
    <n v="4095"/>
    <x v="438"/>
    <n v="12319.05"/>
  </r>
  <r>
    <n v="2951"/>
    <x v="33"/>
    <x v="66"/>
    <s v="Executivo"/>
    <s v="PBSAUDE"/>
    <n v="2869"/>
    <n v="3676"/>
    <n v="3275"/>
    <x v="2413"/>
    <n v="9821.43"/>
  </r>
  <r>
    <n v="2952"/>
    <x v="17"/>
    <x v="4"/>
    <s v="Executivo"/>
    <s v="PBSAUDE"/>
    <n v="6759"/>
    <n v="6764"/>
    <n v="10162"/>
    <x v="2067"/>
    <n v="23685.78"/>
  </r>
  <r>
    <n v="2953"/>
    <x v="5"/>
    <x v="10"/>
    <s v="Executivo"/>
    <s v="PBSAUDE"/>
    <n v="4296"/>
    <n v="4101"/>
    <n v="7210"/>
    <x v="2414"/>
    <n v="15609.66"/>
  </r>
  <r>
    <n v="2954"/>
    <x v="5"/>
    <x v="15"/>
    <s v="Executivo"/>
    <s v="PBSAUDE"/>
    <n v="4448"/>
    <n v="5194"/>
    <n v="7538"/>
    <x v="2415"/>
    <n v="17181.099999999999"/>
  </r>
  <r>
    <n v="2955"/>
    <x v="9"/>
    <x v="26"/>
    <s v="Executivo"/>
    <s v="PBSAUDE"/>
    <n v="7645"/>
    <n v="4039"/>
    <n v="6538"/>
    <x v="2416"/>
    <n v="18224.009999999998"/>
  </r>
  <r>
    <n v="2956"/>
    <x v="5"/>
    <x v="25"/>
    <s v="Executivo"/>
    <s v="PBSAUDE"/>
    <n v="4932"/>
    <n v="4101"/>
    <n v="4837"/>
    <x v="2417"/>
    <n v="13872.8"/>
  </r>
  <r>
    <n v="2957"/>
    <x v="56"/>
    <x v="2"/>
    <s v="Executivo"/>
    <s v="PBSAUDE"/>
    <n v="30072"/>
    <n v="18773"/>
    <n v="27598"/>
    <x v="2418"/>
    <n v="76443.47"/>
  </r>
  <r>
    <n v="2958"/>
    <x v="12"/>
    <x v="18"/>
    <s v="Executivo"/>
    <s v="PBSAUDE"/>
    <n v="2172"/>
    <n v="2172"/>
    <n v="2172"/>
    <x v="264"/>
    <n v="6517.2"/>
  </r>
  <r>
    <n v="2959"/>
    <x v="3"/>
    <x v="48"/>
    <s v="Executivo"/>
    <s v="PBSAUDE"/>
    <n v="2475"/>
    <n v="2562"/>
    <n v="3782"/>
    <x v="2419"/>
    <n v="8820.89"/>
  </r>
  <r>
    <n v="2960"/>
    <x v="46"/>
    <x v="2"/>
    <s v="Executivo"/>
    <s v="PBSAUDE"/>
    <m/>
    <n v="737"/>
    <n v="2269"/>
    <x v="1707"/>
    <n v="3006.83"/>
  </r>
  <r>
    <n v="2961"/>
    <x v="17"/>
    <x v="2"/>
    <s v="Executivo"/>
    <s v="PBSAUDE"/>
    <n v="6202"/>
    <n v="6202"/>
    <n v="6202"/>
    <x v="2420"/>
    <n v="18607.2"/>
  </r>
  <r>
    <n v="2962"/>
    <x v="5"/>
    <x v="126"/>
    <s v="Executivo"/>
    <s v="PBSAUDE"/>
    <n v="5744"/>
    <n v="4969"/>
    <n v="6181"/>
    <x v="2421"/>
    <n v="16896.509999999998"/>
  </r>
  <r>
    <n v="2963"/>
    <x v="57"/>
    <x v="38"/>
    <s v="Executivo"/>
    <s v="PBSAUDE"/>
    <n v="2071"/>
    <n v="2234"/>
    <n v="2271"/>
    <x v="2422"/>
    <n v="6577.74"/>
  </r>
  <r>
    <n v="2964"/>
    <x v="9"/>
    <x v="8"/>
    <s v="Executivo"/>
    <s v="PBSAUDE"/>
    <n v="1803"/>
    <n v="3701"/>
    <n v="3757"/>
    <x v="10"/>
    <n v="9262.98"/>
  </r>
  <r>
    <n v="2965"/>
    <x v="6"/>
    <x v="2"/>
    <s v="Executivo"/>
    <s v="PBSAUDE"/>
    <n v="2346"/>
    <n v="2275"/>
    <n v="2271"/>
    <x v="466"/>
    <n v="6893.2"/>
  </r>
  <r>
    <n v="2966"/>
    <x v="11"/>
    <x v="63"/>
    <s v="Executivo"/>
    <s v="PBSAUDE"/>
    <n v="1894"/>
    <n v="1756"/>
    <n v="1874"/>
    <x v="2423"/>
    <n v="5525.84"/>
  </r>
  <r>
    <n v="2967"/>
    <x v="9"/>
    <x v="2"/>
    <s v="Executivo"/>
    <s v="PBSAUDE"/>
    <n v="4845"/>
    <n v="4969"/>
    <n v="4126"/>
    <x v="242"/>
    <n v="13940.88"/>
  </r>
  <r>
    <n v="2968"/>
    <x v="4"/>
    <x v="16"/>
    <s v="Executivo"/>
    <s v="PBSAUDE"/>
    <n v="4459"/>
    <n v="5190"/>
    <n v="6300"/>
    <x v="2424"/>
    <n v="15951.22"/>
  </r>
  <r>
    <n v="2969"/>
    <x v="1"/>
    <x v="2"/>
    <s v="Executivo"/>
    <s v="PBSAUDE"/>
    <m/>
    <n v="4361"/>
    <n v="5032"/>
    <x v="2425"/>
    <n v="9393.82"/>
  </r>
  <r>
    <n v="2970"/>
    <x v="9"/>
    <x v="45"/>
    <s v="Executivo"/>
    <s v="PBSAUDE"/>
    <n v="6853"/>
    <n v="6634"/>
    <n v="6092"/>
    <x v="2426"/>
    <n v="19580.740000000002"/>
  </r>
  <r>
    <n v="2971"/>
    <x v="23"/>
    <x v="55"/>
    <s v="Executivo"/>
    <s v="PBSAUDE"/>
    <n v="1494"/>
    <n v="1552"/>
    <n v="2121"/>
    <x v="2427"/>
    <n v="5168.16"/>
  </r>
  <r>
    <n v="2972"/>
    <x v="18"/>
    <x v="37"/>
    <s v="Executivo"/>
    <s v="PBSAUDE"/>
    <n v="3809"/>
    <n v="5286"/>
    <n v="4010"/>
    <x v="2428"/>
    <n v="13105.22"/>
  </r>
  <r>
    <n v="2973"/>
    <x v="5"/>
    <x v="25"/>
    <s v="Executivo"/>
    <s v="PBSAUDE"/>
    <n v="4673"/>
    <n v="5774"/>
    <n v="9194"/>
    <x v="2429"/>
    <n v="19642.87"/>
  </r>
  <r>
    <n v="2974"/>
    <x v="42"/>
    <x v="9"/>
    <s v="Executivo"/>
    <s v="PBSAUDE"/>
    <n v="23317"/>
    <n v="28893"/>
    <n v="28080"/>
    <x v="2430"/>
    <n v="80291.710000000006"/>
  </r>
  <r>
    <n v="2975"/>
    <x v="28"/>
    <x v="73"/>
    <s v="Executivo"/>
    <s v="PBSAUDE"/>
    <n v="8636"/>
    <n v="8940"/>
    <n v="7441"/>
    <x v="2431"/>
    <n v="25018.21"/>
  </r>
  <r>
    <n v="2976"/>
    <x v="16"/>
    <x v="19"/>
    <s v="Executivo"/>
    <s v="PBSAUDE"/>
    <n v="2055"/>
    <n v="1993"/>
    <n v="2209"/>
    <x v="2432"/>
    <n v="6259.19"/>
  </r>
  <r>
    <n v="2977"/>
    <x v="12"/>
    <x v="60"/>
    <s v="Executivo"/>
    <s v="PBSAUDE"/>
    <n v="2268"/>
    <n v="1229"/>
    <n v="1822"/>
    <x v="2433"/>
    <n v="5320.71"/>
  </r>
  <r>
    <n v="2978"/>
    <x v="2"/>
    <x v="2"/>
    <s v="Executivo"/>
    <s v="PBSAUDE"/>
    <m/>
    <n v="1223"/>
    <n v="1412"/>
    <x v="102"/>
    <n v="2635.73"/>
  </r>
  <r>
    <n v="2979"/>
    <x v="9"/>
    <x v="13"/>
    <s v="Executivo"/>
    <s v="PBSAUDE"/>
    <n v="3724"/>
    <n v="3826"/>
    <n v="4095"/>
    <x v="16"/>
    <n v="11647.09"/>
  </r>
  <r>
    <n v="2980"/>
    <x v="60"/>
    <x v="27"/>
    <s v="Executivo"/>
    <s v="PBSAUDE"/>
    <n v="8868"/>
    <n v="8868"/>
    <n v="22343"/>
    <x v="2434"/>
    <n v="40080.199999999997"/>
  </r>
  <r>
    <n v="2981"/>
    <x v="4"/>
    <x v="3"/>
    <s v="Executivo"/>
    <s v="PBSAUDE"/>
    <n v="4299"/>
    <n v="5190"/>
    <n v="3920"/>
    <x v="2435"/>
    <n v="13410.06"/>
  </r>
  <r>
    <n v="2982"/>
    <x v="33"/>
    <x v="22"/>
    <s v="Executivo"/>
    <s v="PBSAUDE"/>
    <n v="3734"/>
    <n v="4332"/>
    <n v="6798"/>
    <x v="2436"/>
    <n v="14864.87"/>
  </r>
  <r>
    <n v="2983"/>
    <x v="34"/>
    <x v="44"/>
    <s v="Executivo"/>
    <s v="PBSAUDE"/>
    <n v="3247"/>
    <n v="3329"/>
    <n v="2777"/>
    <x v="2437"/>
    <n v="9354.83"/>
  </r>
  <r>
    <n v="2984"/>
    <x v="5"/>
    <x v="2"/>
    <s v="Executivo"/>
    <s v="PBSAUDE"/>
    <n v="4003"/>
    <n v="4164"/>
    <n v="4095"/>
    <x v="2438"/>
    <n v="12264.5"/>
  </r>
  <r>
    <n v="2985"/>
    <x v="5"/>
    <x v="2"/>
    <s v="Executivo"/>
    <s v="PBSAUDE"/>
    <n v="9766"/>
    <n v="4441"/>
    <n v="5734"/>
    <x v="2439"/>
    <n v="19943.39"/>
  </r>
  <r>
    <n v="2986"/>
    <x v="33"/>
    <x v="3"/>
    <s v="Executivo"/>
    <s v="PBSAUDE"/>
    <n v="2218"/>
    <n v="2560"/>
    <n v="2044"/>
    <x v="2440"/>
    <n v="6823.94"/>
  </r>
  <r>
    <n v="2987"/>
    <x v="25"/>
    <x v="25"/>
    <s v="Executivo"/>
    <s v="PBSAUDE"/>
    <n v="17268"/>
    <n v="23399"/>
    <n v="14366"/>
    <x v="2441"/>
    <n v="55034.43"/>
  </r>
  <r>
    <n v="2988"/>
    <x v="6"/>
    <x v="2"/>
    <s v="Executivo"/>
    <s v="PBSAUDE"/>
    <n v="2249"/>
    <n v="3601"/>
    <n v="2271"/>
    <x v="2442"/>
    <n v="8122.82"/>
  </r>
  <r>
    <n v="2989"/>
    <x v="34"/>
    <x v="1"/>
    <s v="Executivo"/>
    <s v="PBSAUDE"/>
    <n v="2172"/>
    <n v="2172"/>
    <m/>
    <x v="264"/>
    <n v="4344.8"/>
  </r>
  <r>
    <n v="2990"/>
    <x v="26"/>
    <x v="46"/>
    <s v="Executivo"/>
    <s v="PBSAUDE"/>
    <n v="3509"/>
    <n v="2826"/>
    <n v="2506"/>
    <x v="2443"/>
    <n v="8842.81"/>
  </r>
  <r>
    <n v="2991"/>
    <x v="9"/>
    <x v="2"/>
    <s v="Executivo"/>
    <s v="PBSAUDE"/>
    <n v="6380"/>
    <n v="7076"/>
    <n v="8177"/>
    <x v="2444"/>
    <n v="21635.16"/>
  </r>
  <r>
    <n v="2992"/>
    <x v="24"/>
    <x v="27"/>
    <s v="Executivo"/>
    <s v="PBSAUDE"/>
    <n v="9634"/>
    <n v="3932"/>
    <m/>
    <x v="2445"/>
    <n v="13567.35"/>
  </r>
  <r>
    <n v="2993"/>
    <x v="1"/>
    <x v="1"/>
    <s v="Executivo"/>
    <s v="PBSAUDE"/>
    <n v="6800"/>
    <n v="6807"/>
    <n v="7834"/>
    <x v="2446"/>
    <n v="21442.240000000002"/>
  </r>
  <r>
    <n v="2994"/>
    <x v="4"/>
    <x v="33"/>
    <s v="Executivo"/>
    <s v="PBSAUDE"/>
    <n v="6369"/>
    <n v="10565"/>
    <n v="6395"/>
    <x v="2447"/>
    <n v="23329.99"/>
  </r>
  <r>
    <n v="2995"/>
    <x v="6"/>
    <x v="73"/>
    <s v="Executivo"/>
    <s v="PBSAUDE"/>
    <n v="2365"/>
    <n v="2296"/>
    <n v="3659"/>
    <x v="2448"/>
    <n v="8321.1200000000008"/>
  </r>
  <r>
    <n v="2996"/>
    <x v="18"/>
    <x v="22"/>
    <s v="Executivo"/>
    <s v="PBSAUDE"/>
    <n v="2762"/>
    <n v="2762"/>
    <n v="2762"/>
    <x v="326"/>
    <n v="8286.1200000000008"/>
  </r>
  <r>
    <n v="2997"/>
    <x v="3"/>
    <x v="33"/>
    <s v="Executivo"/>
    <s v="PBSAUDE"/>
    <n v="3590"/>
    <n v="3645"/>
    <n v="4394"/>
    <x v="2449"/>
    <n v="11630.45"/>
  </r>
  <r>
    <n v="2998"/>
    <x v="9"/>
    <x v="19"/>
    <s v="Executivo"/>
    <s v="PBSAUDE"/>
    <n v="4687"/>
    <n v="4247"/>
    <n v="4636"/>
    <x v="2450"/>
    <n v="13572.01"/>
  </r>
  <r>
    <n v="2999"/>
    <x v="9"/>
    <x v="8"/>
    <s v="Executivo"/>
    <s v="PBSAUDE"/>
    <n v="1803"/>
    <n v="3732"/>
    <n v="3788"/>
    <x v="452"/>
    <n v="9324.4"/>
  </r>
  <r>
    <n v="3000"/>
    <x v="9"/>
    <x v="38"/>
    <s v="Executivo"/>
    <s v="PBSAUDE"/>
    <n v="3988"/>
    <n v="4101"/>
    <n v="4095"/>
    <x v="2451"/>
    <n v="12186.09"/>
  </r>
  <r>
    <n v="3001"/>
    <x v="5"/>
    <x v="47"/>
    <s v="Executivo"/>
    <s v="PBSAUDE"/>
    <n v="5368"/>
    <n v="4101"/>
    <n v="4126"/>
    <x v="581"/>
    <n v="13596.17"/>
  </r>
  <r>
    <n v="3002"/>
    <x v="36"/>
    <x v="22"/>
    <s v="Executivo"/>
    <s v="PBSAUDE"/>
    <n v="4351"/>
    <n v="4844"/>
    <n v="4005"/>
    <x v="2452"/>
    <n v="13201.43"/>
  </r>
  <r>
    <n v="3003"/>
    <x v="1"/>
    <x v="2"/>
    <s v="Executivo"/>
    <s v="PBSAUDE"/>
    <m/>
    <n v="4361"/>
    <n v="5032"/>
    <x v="2425"/>
    <n v="9393.82"/>
  </r>
  <r>
    <n v="3004"/>
    <x v="12"/>
    <x v="143"/>
    <s v="Executivo"/>
    <s v="PBSAUDE"/>
    <n v="4478"/>
    <n v="3122"/>
    <n v="5006"/>
    <x v="2453"/>
    <n v="12607.85"/>
  </r>
  <r>
    <n v="3005"/>
    <x v="5"/>
    <x v="18"/>
    <s v="Executivo"/>
    <s v="PBSAUDE"/>
    <n v="3945"/>
    <n v="4347"/>
    <n v="3945"/>
    <x v="2454"/>
    <n v="12238.79"/>
  </r>
  <r>
    <n v="3006"/>
    <x v="9"/>
    <x v="11"/>
    <s v="Executivo"/>
    <s v="PBSAUDE"/>
    <n v="3812"/>
    <n v="4266"/>
    <n v="6031"/>
    <x v="2455"/>
    <n v="14110.37"/>
  </r>
  <r>
    <n v="3007"/>
    <x v="3"/>
    <x v="133"/>
    <s v="Executivo"/>
    <s v="PBSAUDE"/>
    <n v="2930"/>
    <n v="2930"/>
    <n v="2930"/>
    <x v="2456"/>
    <n v="8791.2000000000007"/>
  </r>
  <r>
    <n v="3008"/>
    <x v="4"/>
    <x v="3"/>
    <s v="Executivo"/>
    <s v="PBSAUDE"/>
    <n v="3915"/>
    <n v="3927"/>
    <n v="3920"/>
    <x v="427"/>
    <n v="11763.72"/>
  </r>
  <r>
    <n v="3009"/>
    <x v="14"/>
    <x v="24"/>
    <s v="Executivo"/>
    <s v="PBSAUDE"/>
    <n v="6006"/>
    <n v="6528"/>
    <n v="8911"/>
    <x v="2457"/>
    <n v="21446.75"/>
  </r>
  <r>
    <n v="3010"/>
    <x v="26"/>
    <x v="91"/>
    <s v="Executivo"/>
    <s v="PBSAUDE"/>
    <n v="2682"/>
    <n v="2657"/>
    <n v="2834"/>
    <x v="2458"/>
    <n v="8174.83"/>
  </r>
  <r>
    <n v="3011"/>
    <x v="6"/>
    <x v="60"/>
    <s v="Executivo"/>
    <s v="PBSAUDE"/>
    <n v="2392"/>
    <n v="1844"/>
    <n v="2509"/>
    <x v="2459"/>
    <n v="6745.88"/>
  </r>
  <r>
    <n v="3012"/>
    <x v="34"/>
    <x v="69"/>
    <s v="Executivo"/>
    <s v="PBSAUDE"/>
    <n v="2244"/>
    <n v="2265"/>
    <n v="2261"/>
    <x v="1369"/>
    <n v="6771.65"/>
  </r>
  <r>
    <n v="3013"/>
    <x v="1"/>
    <x v="45"/>
    <s v="Executivo"/>
    <s v="PBSAUDE"/>
    <n v="5463"/>
    <n v="5684"/>
    <n v="5674"/>
    <x v="1463"/>
    <n v="16822.169999999998"/>
  </r>
  <r>
    <n v="3014"/>
    <x v="18"/>
    <x v="41"/>
    <s v="Executivo"/>
    <s v="PBSAUDE"/>
    <n v="4144"/>
    <n v="4045"/>
    <n v="3272"/>
    <x v="2460"/>
    <n v="11461.74"/>
  </r>
  <r>
    <n v="3015"/>
    <x v="9"/>
    <x v="8"/>
    <s v="Executivo"/>
    <s v="PBSAUDE"/>
    <n v="1803"/>
    <n v="3607"/>
    <n v="5155"/>
    <x v="2461"/>
    <n v="10566.9"/>
  </r>
  <r>
    <n v="3016"/>
    <x v="9"/>
    <x v="75"/>
    <s v="Executivo"/>
    <s v="PBSAUDE"/>
    <n v="5698"/>
    <n v="5817"/>
    <n v="5880"/>
    <x v="2462"/>
    <n v="17397.080000000002"/>
  </r>
  <r>
    <n v="3017"/>
    <x v="7"/>
    <x v="49"/>
    <s v="Executivo"/>
    <s v="PBSAUDE"/>
    <n v="3760"/>
    <n v="2810"/>
    <n v="2732"/>
    <x v="2463"/>
    <n v="9303.76"/>
  </r>
  <r>
    <n v="3018"/>
    <x v="18"/>
    <x v="2"/>
    <s v="Executivo"/>
    <s v="PBSAUDE"/>
    <m/>
    <n v="988"/>
    <n v="1412"/>
    <x v="228"/>
    <n v="2400.4"/>
  </r>
  <r>
    <n v="3019"/>
    <x v="56"/>
    <x v="153"/>
    <s v="Executivo"/>
    <s v="PBSAUDE"/>
    <n v="15413"/>
    <n v="13459"/>
    <n v="15413"/>
    <x v="2464"/>
    <n v="44286.51"/>
  </r>
  <r>
    <n v="3020"/>
    <x v="9"/>
    <x v="75"/>
    <s v="Executivo"/>
    <s v="PBSAUDE"/>
    <n v="4417"/>
    <n v="4569"/>
    <n v="5435"/>
    <x v="2465"/>
    <n v="14422.31"/>
  </r>
  <r>
    <n v="3021"/>
    <x v="1"/>
    <x v="68"/>
    <s v="Executivo"/>
    <s v="PBSAUDE"/>
    <n v="5667"/>
    <n v="5684"/>
    <n v="5674"/>
    <x v="61"/>
    <n v="17026.48"/>
  </r>
  <r>
    <n v="3022"/>
    <x v="11"/>
    <x v="63"/>
    <s v="Executivo"/>
    <s v="PBSAUDE"/>
    <n v="3417"/>
    <n v="3701"/>
    <n v="3609"/>
    <x v="2466"/>
    <n v="10727.8"/>
  </r>
  <r>
    <n v="3023"/>
    <x v="18"/>
    <x v="21"/>
    <s v="Executivo"/>
    <s v="PBSAUDE"/>
    <n v="1457"/>
    <n v="1492"/>
    <n v="2700"/>
    <x v="2467"/>
    <n v="5649"/>
  </r>
  <r>
    <n v="3024"/>
    <x v="48"/>
    <x v="49"/>
    <s v="Executivo"/>
    <s v="PBSAUDE"/>
    <n v="4308"/>
    <n v="4308"/>
    <n v="4308"/>
    <x v="1073"/>
    <n v="12925.2"/>
  </r>
  <r>
    <n v="3025"/>
    <x v="27"/>
    <x v="12"/>
    <s v="Executivo"/>
    <s v="PBSAUDE"/>
    <n v="5667"/>
    <n v="5684"/>
    <n v="5674"/>
    <x v="61"/>
    <n v="17026.48"/>
  </r>
  <r>
    <n v="3026"/>
    <x v="3"/>
    <x v="2"/>
    <s v="Executivo"/>
    <s v="PBSAUDE"/>
    <n v="2042"/>
    <n v="2694"/>
    <n v="4184"/>
    <x v="2468"/>
    <n v="8921.56"/>
  </r>
  <r>
    <n v="3027"/>
    <x v="9"/>
    <x v="10"/>
    <s v="Executivo"/>
    <s v="PBSAUDE"/>
    <n v="5197"/>
    <n v="4864"/>
    <n v="5707"/>
    <x v="2469"/>
    <n v="15769.67"/>
  </r>
  <r>
    <n v="3028"/>
    <x v="4"/>
    <x v="2"/>
    <s v="Executivo"/>
    <s v="PBSAUDE"/>
    <m/>
    <n v="1583"/>
    <n v="6246"/>
    <x v="2470"/>
    <n v="7829.86"/>
  </r>
  <r>
    <n v="3029"/>
    <x v="9"/>
    <x v="75"/>
    <s v="Executivo"/>
    <s v="PBSAUDE"/>
    <n v="4673"/>
    <n v="4535"/>
    <n v="4126"/>
    <x v="2471"/>
    <n v="13335.43"/>
  </r>
  <r>
    <n v="3030"/>
    <x v="9"/>
    <x v="9"/>
    <s v="Executivo"/>
    <s v="PBSAUDE"/>
    <n v="4091"/>
    <n v="4133"/>
    <n v="4126"/>
    <x v="272"/>
    <n v="12351.18"/>
  </r>
  <r>
    <n v="3031"/>
    <x v="9"/>
    <x v="6"/>
    <s v="Executivo"/>
    <s v="PBSAUDE"/>
    <n v="3945"/>
    <n v="5142"/>
    <n v="5347"/>
    <x v="2472"/>
    <n v="14435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F8414-0407-4D8C-B8F4-3C73773E4863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91" firstHeaderRow="0" firstDataRow="1" firstDataCol="1"/>
  <pivotFields count="13">
    <pivotField showAll="0"/>
    <pivotField axis="axisRow" dataField="1" showAll="0">
      <items count="88">
        <item x="64"/>
        <item x="67"/>
        <item x="71"/>
        <item x="47"/>
        <item x="68"/>
        <item x="18"/>
        <item x="26"/>
        <item x="2"/>
        <item x="16"/>
        <item x="65"/>
        <item x="11"/>
        <item x="19"/>
        <item x="22"/>
        <item x="44"/>
        <item x="83"/>
        <item x="86"/>
        <item x="58"/>
        <item x="15"/>
        <item x="74"/>
        <item x="33"/>
        <item x="35"/>
        <item x="78"/>
        <item x="49"/>
        <item x="1"/>
        <item x="53"/>
        <item x="50"/>
        <item x="8"/>
        <item x="38"/>
        <item x="17"/>
        <item x="14"/>
        <item x="41"/>
        <item x="27"/>
        <item x="21"/>
        <item x="43"/>
        <item x="39"/>
        <item x="79"/>
        <item x="72"/>
        <item x="61"/>
        <item x="34"/>
        <item x="12"/>
        <item x="6"/>
        <item x="57"/>
        <item x="37"/>
        <item x="36"/>
        <item x="82"/>
        <item x="3"/>
        <item x="24"/>
        <item x="31"/>
        <item x="80"/>
        <item x="42"/>
        <item x="73"/>
        <item x="0"/>
        <item x="51"/>
        <item x="55"/>
        <item x="66"/>
        <item x="25"/>
        <item x="40"/>
        <item x="60"/>
        <item x="62"/>
        <item x="76"/>
        <item x="30"/>
        <item x="63"/>
        <item x="69"/>
        <item x="56"/>
        <item x="54"/>
        <item x="81"/>
        <item x="23"/>
        <item x="84"/>
        <item x="46"/>
        <item x="48"/>
        <item x="85"/>
        <item x="7"/>
        <item x="45"/>
        <item x="75"/>
        <item x="9"/>
        <item x="10"/>
        <item x="28"/>
        <item x="52"/>
        <item x="29"/>
        <item x="13"/>
        <item x="5"/>
        <item x="59"/>
        <item x="70"/>
        <item x="32"/>
        <item x="4"/>
        <item x="20"/>
        <item x="77"/>
        <item t="default"/>
      </items>
    </pivotField>
    <pivotField numFmtId="14" showAll="0">
      <items count="175">
        <item x="2"/>
        <item x="123"/>
        <item x="36"/>
        <item x="9"/>
        <item x="24"/>
        <item x="47"/>
        <item x="12"/>
        <item x="10"/>
        <item x="45"/>
        <item x="98"/>
        <item x="22"/>
        <item x="25"/>
        <item x="147"/>
        <item x="66"/>
        <item x="6"/>
        <item x="69"/>
        <item x="129"/>
        <item x="16"/>
        <item x="4"/>
        <item x="20"/>
        <item x="75"/>
        <item x="44"/>
        <item x="80"/>
        <item x="84"/>
        <item x="83"/>
        <item x="48"/>
        <item x="81"/>
        <item x="57"/>
        <item x="112"/>
        <item x="108"/>
        <item x="122"/>
        <item x="14"/>
        <item x="0"/>
        <item x="93"/>
        <item x="133"/>
        <item x="32"/>
        <item x="50"/>
        <item x="170"/>
        <item x="160"/>
        <item x="134"/>
        <item x="103"/>
        <item x="67"/>
        <item x="70"/>
        <item x="34"/>
        <item x="76"/>
        <item x="111"/>
        <item x="37"/>
        <item x="95"/>
        <item x="62"/>
        <item x="43"/>
        <item x="60"/>
        <item x="150"/>
        <item x="104"/>
        <item x="41"/>
        <item x="86"/>
        <item x="96"/>
        <item x="79"/>
        <item x="144"/>
        <item x="119"/>
        <item x="166"/>
        <item x="136"/>
        <item x="59"/>
        <item x="140"/>
        <item x="126"/>
        <item x="71"/>
        <item x="131"/>
        <item x="28"/>
        <item x="92"/>
        <item x="168"/>
        <item x="26"/>
        <item x="52"/>
        <item x="100"/>
        <item x="169"/>
        <item x="99"/>
        <item x="74"/>
        <item x="90"/>
        <item x="33"/>
        <item x="110"/>
        <item x="152"/>
        <item x="165"/>
        <item x="127"/>
        <item x="58"/>
        <item x="143"/>
        <item x="5"/>
        <item x="167"/>
        <item x="106"/>
        <item x="130"/>
        <item x="146"/>
        <item x="65"/>
        <item x="63"/>
        <item x="68"/>
        <item x="124"/>
        <item x="7"/>
        <item x="87"/>
        <item x="89"/>
        <item x="23"/>
        <item x="151"/>
        <item x="73"/>
        <item x="153"/>
        <item x="77"/>
        <item x="101"/>
        <item x="51"/>
        <item x="137"/>
        <item x="29"/>
        <item x="113"/>
        <item x="162"/>
        <item x="82"/>
        <item x="31"/>
        <item x="135"/>
        <item x="72"/>
        <item x="94"/>
        <item x="97"/>
        <item x="141"/>
        <item x="132"/>
        <item x="128"/>
        <item x="115"/>
        <item x="138"/>
        <item x="125"/>
        <item x="158"/>
        <item x="159"/>
        <item x="145"/>
        <item x="30"/>
        <item x="157"/>
        <item x="64"/>
        <item x="35"/>
        <item x="120"/>
        <item x="1"/>
        <item x="117"/>
        <item x="172"/>
        <item x="154"/>
        <item x="102"/>
        <item x="49"/>
        <item x="42"/>
        <item x="173"/>
        <item x="15"/>
        <item x="78"/>
        <item x="19"/>
        <item x="163"/>
        <item x="171"/>
        <item x="61"/>
        <item x="3"/>
        <item x="116"/>
        <item x="139"/>
        <item x="56"/>
        <item x="18"/>
        <item x="142"/>
        <item x="39"/>
        <item x="88"/>
        <item x="53"/>
        <item x="54"/>
        <item x="91"/>
        <item x="164"/>
        <item x="118"/>
        <item x="46"/>
        <item x="38"/>
        <item x="11"/>
        <item x="109"/>
        <item x="21"/>
        <item x="27"/>
        <item x="40"/>
        <item x="161"/>
        <item x="13"/>
        <item x="55"/>
        <item x="155"/>
        <item x="17"/>
        <item x="8"/>
        <item x="85"/>
        <item x="149"/>
        <item x="105"/>
        <item x="107"/>
        <item x="156"/>
        <item x="121"/>
        <item x="114"/>
        <item x="148"/>
        <item t="default"/>
      </items>
    </pivotField>
    <pivotField showAll="0"/>
    <pivotField showAll="0"/>
    <pivotField showAll="0"/>
    <pivotField showAll="0"/>
    <pivotField showAll="0"/>
    <pivotField dataField="1" numFmtId="4" showAll="0">
      <items count="2474">
        <item x="1028"/>
        <item x="1817"/>
        <item x="1110"/>
        <item x="1947"/>
        <item x="2280"/>
        <item x="1768"/>
        <item x="2309"/>
        <item x="1070"/>
        <item x="360"/>
        <item x="2094"/>
        <item x="642"/>
        <item x="228"/>
        <item x="217"/>
        <item x="2381"/>
        <item x="1004"/>
        <item x="1160"/>
        <item x="1864"/>
        <item x="408"/>
        <item x="8"/>
        <item x="281"/>
        <item x="535"/>
        <item x="1249"/>
        <item x="102"/>
        <item x="1366"/>
        <item x="1933"/>
        <item x="658"/>
        <item x="1171"/>
        <item x="1200"/>
        <item x="1474"/>
        <item x="2409"/>
        <item x="201"/>
        <item x="1197"/>
        <item x="843"/>
        <item x="1271"/>
        <item x="1226"/>
        <item x="1240"/>
        <item x="1054"/>
        <item x="1804"/>
        <item x="323"/>
        <item x="186"/>
        <item x="2110"/>
        <item x="2353"/>
        <item x="1707"/>
        <item x="677"/>
        <item x="319"/>
        <item x="713"/>
        <item x="119"/>
        <item x="1377"/>
        <item x="1438"/>
        <item x="1219"/>
        <item x="1844"/>
        <item x="456"/>
        <item x="282"/>
        <item x="2212"/>
        <item x="1932"/>
        <item x="859"/>
        <item x="773"/>
        <item x="327"/>
        <item x="844"/>
        <item x="1216"/>
        <item x="1165"/>
        <item x="2096"/>
        <item x="1944"/>
        <item x="1172"/>
        <item x="1093"/>
        <item x="2321"/>
        <item x="1955"/>
        <item x="1201"/>
        <item x="1013"/>
        <item x="1805"/>
        <item x="1885"/>
        <item x="297"/>
        <item x="361"/>
        <item x="1838"/>
        <item x="2427"/>
        <item x="1294"/>
        <item x="2319"/>
        <item x="211"/>
        <item x="42"/>
        <item x="1370"/>
        <item x="693"/>
        <item x="2433"/>
        <item x="1467"/>
        <item x="1140"/>
        <item x="1257"/>
        <item x="298"/>
        <item x="1354"/>
        <item x="380"/>
        <item x="2018"/>
        <item x="494"/>
        <item x="2423"/>
        <item x="283"/>
        <item x="805"/>
        <item x="405"/>
        <item x="1183"/>
        <item x="1894"/>
        <item x="905"/>
        <item x="2282"/>
        <item x="1521"/>
        <item x="1017"/>
        <item x="1186"/>
        <item x="2005"/>
        <item x="2467"/>
        <item x="2100"/>
        <item x="122"/>
        <item x="2102"/>
        <item x="1457"/>
        <item x="1669"/>
        <item x="1141"/>
        <item x="544"/>
        <item x="1232"/>
        <item x="2122"/>
        <item x="382"/>
        <item x="1892"/>
        <item x="2141"/>
        <item x="944"/>
        <item x="756"/>
        <item x="579"/>
        <item x="954"/>
        <item x="1176"/>
        <item x="1959"/>
        <item x="659"/>
        <item x="62"/>
        <item x="987"/>
        <item x="398"/>
        <item x="1689"/>
        <item x="1071"/>
        <item x="750"/>
        <item x="2366"/>
        <item x="711"/>
        <item x="1050"/>
        <item x="786"/>
        <item x="1618"/>
        <item x="2020"/>
        <item x="1480"/>
        <item x="2368"/>
        <item x="2101"/>
        <item x="499"/>
        <item x="687"/>
        <item x="181"/>
        <item x="1860"/>
        <item x="2181"/>
        <item x="1376"/>
        <item x="2187"/>
        <item x="2170"/>
        <item x="1926"/>
        <item x="123"/>
        <item x="2291"/>
        <item x="1611"/>
        <item x="168"/>
        <item x="561"/>
        <item x="1530"/>
        <item x="830"/>
        <item x="442"/>
        <item x="2432"/>
        <item x="2098"/>
        <item x="1819"/>
        <item x="1633"/>
        <item x="763"/>
        <item x="637"/>
        <item x="486"/>
        <item x="2088"/>
        <item x="2308"/>
        <item x="2191"/>
        <item x="1764"/>
        <item x="2346"/>
        <item x="1705"/>
        <item x="938"/>
        <item x="886"/>
        <item x="451"/>
        <item x="1687"/>
        <item x="2378"/>
        <item x="2042"/>
        <item x="1981"/>
        <item x="506"/>
        <item x="541"/>
        <item x="927"/>
        <item x="27"/>
        <item x="1999"/>
        <item x="1030"/>
        <item x="258"/>
        <item x="591"/>
        <item x="284"/>
        <item x="264"/>
        <item x="2398"/>
        <item x="573"/>
        <item x="802"/>
        <item x="1185"/>
        <item x="1515"/>
        <item x="2422"/>
        <item x="1117"/>
        <item x="1025"/>
        <item x="1965"/>
        <item x="1741"/>
        <item x="2025"/>
        <item x="424"/>
        <item x="1130"/>
        <item x="1675"/>
        <item x="166"/>
        <item x="392"/>
        <item x="1591"/>
        <item x="772"/>
        <item x="971"/>
        <item x="391"/>
        <item x="1566"/>
        <item x="2189"/>
        <item x="1643"/>
        <item x="1338"/>
        <item x="1027"/>
        <item x="410"/>
        <item x="1615"/>
        <item x="1812"/>
        <item x="1724"/>
        <item x="362"/>
        <item x="920"/>
        <item x="865"/>
        <item x="507"/>
        <item x="1841"/>
        <item x="953"/>
        <item x="719"/>
        <item x="1312"/>
        <item x="2459"/>
        <item x="1505"/>
        <item x="1555"/>
        <item x="1399"/>
        <item x="1964"/>
        <item x="1822"/>
        <item x="1582"/>
        <item x="1401"/>
        <item x="1369"/>
        <item x="1405"/>
        <item x="1279"/>
        <item x="84"/>
        <item x="1072"/>
        <item x="21"/>
        <item x="1730"/>
        <item x="556"/>
        <item x="1502"/>
        <item x="214"/>
        <item x="141"/>
        <item x="227"/>
        <item x="633"/>
        <item x="1178"/>
        <item x="2192"/>
        <item x="2440"/>
        <item x="2294"/>
        <item x="1545"/>
        <item x="2256"/>
        <item x="1322"/>
        <item x="1456"/>
        <item x="1177"/>
        <item x="1735"/>
        <item x="2031"/>
        <item x="1334"/>
        <item x="2040"/>
        <item x="1155"/>
        <item x="2131"/>
        <item x="760"/>
        <item x="1520"/>
        <item x="943"/>
        <item x="2178"/>
        <item x="466"/>
        <item x="1422"/>
        <item x="1181"/>
        <item x="1060"/>
        <item x="1797"/>
        <item x="54"/>
        <item x="1421"/>
        <item x="366"/>
        <item x="36"/>
        <item x="446"/>
        <item x="728"/>
        <item x="1901"/>
        <item x="1807"/>
        <item x="2113"/>
        <item x="1557"/>
        <item x="1740"/>
        <item x="794"/>
        <item x="1623"/>
        <item x="683"/>
        <item x="913"/>
        <item x="1268"/>
        <item x="593"/>
        <item x="1161"/>
        <item x="470"/>
        <item x="2317"/>
        <item x="371"/>
        <item x="472"/>
        <item x="145"/>
        <item x="1094"/>
        <item x="508"/>
        <item x="1304"/>
        <item x="1994"/>
        <item x="459"/>
        <item x="858"/>
        <item x="2358"/>
        <item x="51"/>
        <item x="1321"/>
        <item x="1298"/>
        <item x="157"/>
        <item x="220"/>
        <item x="1553"/>
        <item x="892"/>
        <item x="1065"/>
        <item x="2086"/>
        <item x="1836"/>
        <item x="1977"/>
        <item x="960"/>
        <item x="304"/>
        <item x="1059"/>
        <item x="1007"/>
        <item x="2076"/>
        <item x="2050"/>
        <item x="2143"/>
        <item x="933"/>
        <item x="1402"/>
        <item x="1858"/>
        <item x="1993"/>
        <item x="884"/>
        <item x="17"/>
        <item x="497"/>
        <item x="2028"/>
        <item x="159"/>
        <item x="2071"/>
        <item x="18"/>
        <item x="1392"/>
        <item x="1875"/>
        <item x="902"/>
        <item x="91"/>
        <item x="745"/>
        <item x="1739"/>
        <item x="1227"/>
        <item x="832"/>
        <item x="175"/>
        <item x="2132"/>
        <item x="652"/>
        <item x="2008"/>
        <item x="415"/>
        <item x="412"/>
        <item x="2259"/>
        <item x="958"/>
        <item x="1080"/>
        <item x="1454"/>
        <item x="290"/>
        <item x="940"/>
        <item x="549"/>
        <item x="2065"/>
        <item x="2006"/>
        <item x="2219"/>
        <item x="1534"/>
        <item x="1403"/>
        <item x="800"/>
        <item x="626"/>
        <item x="1154"/>
        <item x="240"/>
        <item x="2002"/>
        <item x="435"/>
        <item x="1109"/>
        <item x="1153"/>
        <item x="1694"/>
        <item x="23"/>
        <item x="279"/>
        <item x="1721"/>
        <item x="575"/>
        <item x="125"/>
        <item x="1192"/>
        <item x="237"/>
        <item x="1350"/>
        <item x="1729"/>
        <item x="1967"/>
        <item x="1708"/>
        <item x="1748"/>
        <item x="2081"/>
        <item x="804"/>
        <item x="347"/>
        <item x="883"/>
        <item x="1785"/>
        <item x="1923"/>
        <item x="120"/>
        <item x="419"/>
        <item x="246"/>
        <item x="656"/>
        <item x="1131"/>
        <item x="562"/>
        <item x="2130"/>
        <item x="68"/>
        <item x="2183"/>
        <item x="1397"/>
        <item x="1367"/>
        <item x="1772"/>
        <item x="109"/>
        <item x="778"/>
        <item x="2138"/>
        <item x="78"/>
        <item x="1414"/>
        <item x="372"/>
        <item x="670"/>
        <item x="1541"/>
        <item x="1580"/>
        <item x="2238"/>
        <item x="2194"/>
        <item x="1364"/>
        <item x="2316"/>
        <item x="1556"/>
        <item x="1661"/>
        <item x="891"/>
        <item x="63"/>
        <item x="199"/>
        <item x="48"/>
        <item x="1820"/>
        <item x="1690"/>
        <item x="356"/>
        <item x="1036"/>
        <item x="375"/>
        <item x="2442"/>
        <item x="1112"/>
        <item x="919"/>
        <item x="1157"/>
        <item x="1963"/>
        <item x="1262"/>
        <item x="567"/>
        <item x="837"/>
        <item x="2458"/>
        <item x="1380"/>
        <item x="2356"/>
        <item x="115"/>
        <item x="1266"/>
        <item x="1233"/>
        <item x="818"/>
        <item x="1851"/>
        <item x="473"/>
        <item x="134"/>
        <item x="35"/>
        <item x="1276"/>
        <item x="678"/>
        <item x="558"/>
        <item x="2394"/>
        <item x="1747"/>
        <item x="1214"/>
        <item x="407"/>
        <item x="2237"/>
        <item x="1490"/>
        <item x="1291"/>
        <item x="2004"/>
        <item x="326"/>
        <item x="1450"/>
        <item x="1222"/>
        <item x="2448"/>
        <item x="1283"/>
        <item x="2339"/>
        <item x="1022"/>
        <item x="2265"/>
        <item x="411"/>
        <item x="1609"/>
        <item x="131"/>
        <item x="1416"/>
        <item x="2144"/>
        <item x="479"/>
        <item x="1469"/>
        <item x="1644"/>
        <item x="99"/>
        <item x="2060"/>
        <item x="1207"/>
        <item x="1483"/>
        <item x="1793"/>
        <item x="1041"/>
        <item x="2052"/>
        <item x="253"/>
        <item x="1100"/>
        <item x="1033"/>
        <item x="376"/>
        <item x="792"/>
        <item x="192"/>
        <item x="291"/>
        <item x="343"/>
        <item x="1736"/>
        <item x="968"/>
        <item x="1861"/>
        <item x="671"/>
        <item x="1543"/>
        <item x="165"/>
        <item x="1247"/>
        <item x="586"/>
        <item x="1948"/>
        <item x="635"/>
        <item x="2405"/>
        <item x="645"/>
        <item x="2012"/>
        <item x="724"/>
        <item x="1538"/>
        <item x="257"/>
        <item x="874"/>
        <item x="1089"/>
        <item x="1486"/>
        <item x="1443"/>
        <item x="46"/>
        <item x="1423"/>
        <item x="1151"/>
        <item x="1974"/>
        <item x="1372"/>
        <item x="951"/>
        <item x="2261"/>
        <item x="985"/>
        <item x="935"/>
        <item x="1921"/>
        <item x="2456"/>
        <item x="2419"/>
        <item x="771"/>
        <item x="2443"/>
        <item x="963"/>
        <item x="2389"/>
        <item x="2352"/>
        <item x="964"/>
        <item x="2343"/>
        <item x="2468"/>
        <item x="38"/>
        <item x="273"/>
        <item x="808"/>
        <item x="1601"/>
        <item x="1250"/>
        <item x="275"/>
        <item x="701"/>
        <item x="1134"/>
        <item x="674"/>
        <item x="377"/>
        <item x="1320"/>
        <item x="1023"/>
        <item x="2206"/>
        <item x="620"/>
        <item x="1732"/>
        <item x="1221"/>
        <item x="1952"/>
        <item x="2078"/>
        <item x="1256"/>
        <item x="2011"/>
        <item x="133"/>
        <item x="1242"/>
        <item x="1718"/>
        <item x="1647"/>
        <item x="1943"/>
        <item x="2179"/>
        <item x="243"/>
        <item x="2027"/>
        <item x="615"/>
        <item x="1168"/>
        <item x="1315"/>
        <item x="2045"/>
        <item x="1604"/>
        <item x="781"/>
        <item x="2373"/>
        <item x="1791"/>
        <item x="1565"/>
        <item x="2264"/>
        <item x="1055"/>
        <item x="1408"/>
        <item x="2140"/>
        <item x="566"/>
        <item x="10"/>
        <item x="1278"/>
        <item x="24"/>
        <item x="2463"/>
        <item x="785"/>
        <item x="2355"/>
        <item x="1635"/>
        <item x="95"/>
        <item x="452"/>
        <item x="667"/>
        <item x="2365"/>
        <item x="2437"/>
        <item x="57"/>
        <item x="1489"/>
        <item x="301"/>
        <item x="730"/>
        <item x="1302"/>
        <item x="945"/>
        <item x="661"/>
        <item x="1920"/>
        <item x="741"/>
        <item x="612"/>
        <item x="37"/>
        <item x="1212"/>
        <item x="754"/>
        <item x="809"/>
        <item x="625"/>
        <item x="991"/>
        <item x="77"/>
        <item x="1138"/>
        <item x="733"/>
        <item x="1159"/>
        <item x="768"/>
        <item x="994"/>
        <item x="655"/>
        <item x="1769"/>
        <item x="1230"/>
        <item x="862"/>
        <item x="477"/>
        <item x="879"/>
        <item x="2163"/>
        <item x="908"/>
        <item x="1010"/>
        <item x="194"/>
        <item x="2036"/>
        <item x="1431"/>
        <item x="173"/>
        <item x="1856"/>
        <item x="648"/>
        <item x="2252"/>
        <item x="1111"/>
        <item x="41"/>
        <item x="1560"/>
        <item x="306"/>
        <item x="1231"/>
        <item x="1767"/>
        <item x="1016"/>
        <item x="1440"/>
        <item x="714"/>
        <item x="810"/>
        <item x="223"/>
        <item x="1323"/>
        <item x="313"/>
        <item x="2413"/>
        <item x="2377"/>
        <item x="2359"/>
        <item x="1198"/>
        <item x="743"/>
        <item x="981"/>
        <item x="1106"/>
        <item x="310"/>
        <item x="1972"/>
        <item x="1040"/>
        <item x="1915"/>
        <item x="1585"/>
        <item x="2171"/>
        <item x="518"/>
        <item x="2201"/>
        <item x="716"/>
        <item x="1308"/>
        <item x="977"/>
        <item x="737"/>
        <item x="1890"/>
        <item x="1261"/>
        <item x="657"/>
        <item x="489"/>
        <item x="32"/>
        <item x="947"/>
        <item x="702"/>
        <item x="1374"/>
        <item x="1029"/>
        <item x="110"/>
        <item x="673"/>
        <item x="2175"/>
        <item x="1064"/>
        <item x="1900"/>
        <item x="475"/>
        <item x="1753"/>
        <item x="1368"/>
        <item x="1681"/>
        <item x="1116"/>
        <item x="87"/>
        <item x="1792"/>
        <item x="529"/>
        <item x="357"/>
        <item x="2180"/>
        <item x="916"/>
        <item x="256"/>
        <item x="2342"/>
        <item x="1903"/>
        <item x="510"/>
        <item x="1607"/>
        <item x="195"/>
        <item x="471"/>
        <item x="1253"/>
        <item x="1995"/>
        <item x="1788"/>
        <item x="2461"/>
        <item x="1907"/>
        <item x="688"/>
        <item x="986"/>
        <item x="1796"/>
        <item x="1341"/>
        <item x="1208"/>
        <item x="337"/>
        <item x="1445"/>
        <item x="2188"/>
        <item x="718"/>
        <item x="829"/>
        <item x="2466"/>
        <item x="1617"/>
        <item x="177"/>
        <item x="1814"/>
        <item x="1868"/>
        <item x="1992"/>
        <item x="1750"/>
        <item x="179"/>
        <item x="1717"/>
        <item x="1287"/>
        <item x="1107"/>
        <item x="1887"/>
        <item x="1044"/>
        <item x="1754"/>
        <item x="592"/>
        <item x="765"/>
        <item x="1053"/>
        <item x="712"/>
        <item x="930"/>
        <item x="1570"/>
        <item x="342"/>
        <item x="1600"/>
        <item x="554"/>
        <item x="1848"/>
        <item x="2162"/>
        <item x="31"/>
        <item x="1300"/>
        <item x="2177"/>
        <item x="2000"/>
        <item x="1691"/>
        <item x="2244"/>
        <item x="1314"/>
        <item x="1124"/>
        <item x="2233"/>
        <item x="1606"/>
        <item x="200"/>
        <item x="43"/>
        <item x="2289"/>
        <item x="1236"/>
        <item x="1091"/>
        <item x="1150"/>
        <item x="1624"/>
        <item x="532"/>
        <item x="71"/>
        <item x="1779"/>
        <item x="1536"/>
        <item x="1034"/>
        <item x="1535"/>
        <item x="600"/>
        <item x="453"/>
        <item x="999"/>
        <item x="690"/>
        <item x="444"/>
        <item x="59"/>
        <item x="557"/>
        <item x="164"/>
        <item x="1831"/>
        <item x="2341"/>
        <item x="1039"/>
        <item x="870"/>
        <item x="126"/>
        <item x="1008"/>
        <item x="1670"/>
        <item x="2460"/>
        <item x="663"/>
        <item x="295"/>
        <item x="1539"/>
        <item x="722"/>
        <item x="1393"/>
        <item x="5"/>
        <item x="1938"/>
        <item x="2015"/>
        <item x="299"/>
        <item x="2268"/>
        <item x="1481"/>
        <item x="1688"/>
        <item x="1079"/>
        <item x="731"/>
        <item x="515"/>
        <item x="523"/>
        <item x="2026"/>
        <item x="2056"/>
        <item x="209"/>
        <item x="1573"/>
        <item x="445"/>
        <item x="496"/>
        <item x="34"/>
        <item x="11"/>
        <item x="2449"/>
        <item x="16"/>
        <item x="847"/>
        <item x="1167"/>
        <item x="2123"/>
        <item x="1622"/>
        <item x="672"/>
        <item x="2397"/>
        <item x="248"/>
        <item x="1441"/>
        <item x="1396"/>
        <item x="463"/>
        <item x="1260"/>
        <item x="924"/>
        <item x="2176"/>
        <item x="1102"/>
        <item x="1936"/>
        <item x="2470"/>
        <item x="2382"/>
        <item x="1382"/>
        <item x="218"/>
        <item x="576"/>
        <item x="225"/>
        <item x="1270"/>
        <item x="427"/>
        <item x="1000"/>
        <item x="582"/>
        <item x="2077"/>
        <item x="988"/>
        <item x="624"/>
        <item x="1931"/>
        <item x="1332"/>
        <item x="1164"/>
        <item x="2149"/>
        <item x="1074"/>
        <item x="784"/>
        <item x="824"/>
        <item x="1881"/>
        <item x="574"/>
        <item x="1427"/>
        <item x="629"/>
        <item x="527"/>
        <item x="692"/>
        <item x="1939"/>
        <item x="226"/>
        <item x="1135"/>
        <item x="807"/>
        <item x="647"/>
        <item x="2272"/>
        <item x="2251"/>
        <item x="1288"/>
        <item x="1867"/>
        <item x="1448"/>
        <item x="869"/>
        <item x="2038"/>
        <item x="1632"/>
        <item x="1035"/>
        <item x="1976"/>
        <item x="2380"/>
        <item x="2403"/>
        <item x="2109"/>
        <item x="1888"/>
        <item x="1361"/>
        <item x="1360"/>
        <item x="939"/>
        <item x="2214"/>
        <item x="2058"/>
        <item x="1742"/>
        <item x="1765"/>
        <item x="292"/>
        <item x="2296"/>
        <item x="550"/>
        <item x="2226"/>
        <item x="1210"/>
        <item x="1656"/>
        <item x="1756"/>
        <item x="1645"/>
        <item x="972"/>
        <item x="2383"/>
        <item x="1975"/>
        <item x="2408"/>
        <item x="699"/>
        <item x="274"/>
        <item x="1824"/>
        <item x="207"/>
        <item x="2269"/>
        <item x="2364"/>
        <item x="302"/>
        <item x="1590"/>
        <item x="334"/>
        <item x="1336"/>
        <item x="1471"/>
        <item x="2150"/>
        <item x="1390"/>
        <item x="1289"/>
        <item x="2451"/>
        <item x="1413"/>
        <item x="1254"/>
        <item x="1061"/>
        <item x="1319"/>
        <item x="957"/>
        <item x="1680"/>
        <item x="694"/>
        <item x="1021"/>
        <item x="2236"/>
        <item x="1725"/>
        <item x="176"/>
        <item x="2395"/>
        <item x="1664"/>
        <item x="2454"/>
        <item x="1081"/>
        <item x="1479"/>
        <item x="646"/>
        <item x="766"/>
        <item x="1636"/>
        <item x="1115"/>
        <item x="2438"/>
        <item x="1978"/>
        <item x="1878"/>
        <item x="759"/>
        <item x="543"/>
        <item x="1265"/>
        <item x="1773"/>
        <item x="1847"/>
        <item x="1162"/>
        <item x="1513"/>
        <item x="447"/>
        <item x="438"/>
        <item x="780"/>
        <item x="1245"/>
        <item x="1989"/>
        <item x="1786"/>
        <item x="1871"/>
        <item x="822"/>
        <item x="1586"/>
        <item x="117"/>
        <item x="795"/>
        <item x="1614"/>
        <item x="272"/>
        <item x="1668"/>
        <item x="1710"/>
        <item x="1394"/>
        <item x="2108"/>
        <item x="1884"/>
        <item x="2221"/>
        <item x="519"/>
        <item x="26"/>
        <item x="665"/>
        <item x="19"/>
        <item x="1619"/>
        <item x="1284"/>
        <item x="736"/>
        <item x="997"/>
        <item x="336"/>
        <item x="1830"/>
        <item x="69"/>
        <item x="40"/>
        <item x="680"/>
        <item x="1737"/>
        <item x="303"/>
        <item x="1752"/>
        <item x="978"/>
        <item x="1229"/>
        <item x="1251"/>
        <item x="4"/>
        <item x="669"/>
        <item x="537"/>
        <item x="1602"/>
        <item x="806"/>
        <item x="2399"/>
        <item x="167"/>
        <item x="864"/>
        <item x="2154"/>
        <item x="1526"/>
        <item x="856"/>
        <item x="1223"/>
        <item x="1215"/>
        <item x="1799"/>
        <item x="1572"/>
        <item x="2070"/>
        <item x="1715"/>
        <item x="922"/>
        <item x="1301"/>
        <item x="603"/>
        <item x="390"/>
        <item x="2097"/>
        <item x="628"/>
        <item x="2197"/>
        <item x="1225"/>
        <item x="1629"/>
        <item x="572"/>
        <item x="796"/>
        <item x="1641"/>
        <item x="533"/>
        <item x="85"/>
        <item x="1902"/>
        <item x="2093"/>
        <item x="2401"/>
        <item x="316"/>
        <item x="528"/>
        <item x="1180"/>
        <item x="565"/>
        <item x="609"/>
        <item x="2195"/>
        <item x="857"/>
        <item x="2254"/>
        <item x="860"/>
        <item x="93"/>
        <item x="894"/>
        <item x="2055"/>
        <item x="1979"/>
        <item x="2453"/>
        <item x="634"/>
        <item x="709"/>
        <item x="1335"/>
        <item x="704"/>
        <item x="1499"/>
        <item x="1179"/>
        <item x="394"/>
        <item x="1637"/>
        <item x="2129"/>
        <item x="2107"/>
        <item x="1699"/>
        <item x="98"/>
        <item x="1352"/>
        <item x="1175"/>
        <item x="113"/>
        <item x="1956"/>
        <item x="1475"/>
        <item x="1809"/>
        <item x="1935"/>
        <item x="2043"/>
        <item x="2203"/>
        <item x="2360"/>
        <item x="923"/>
        <item x="2278"/>
        <item x="2089"/>
        <item x="1076"/>
        <item x="941"/>
        <item x="823"/>
        <item x="1605"/>
        <item x="1203"/>
        <item x="764"/>
        <item x="1597"/>
        <item x="1667"/>
        <item x="2022"/>
        <item x="403"/>
        <item x="1726"/>
        <item x="1085"/>
        <item x="1713"/>
        <item x="1771"/>
        <item x="1191"/>
        <item x="1073"/>
        <item x="70"/>
        <item x="668"/>
        <item x="1895"/>
        <item x="1703"/>
        <item x="1426"/>
        <item x="1349"/>
        <item x="1594"/>
        <item x="1383"/>
        <item x="462"/>
        <item x="1425"/>
        <item x="623"/>
        <item x="72"/>
        <item x="1051"/>
        <item x="1120"/>
        <item x="285"/>
        <item x="509"/>
        <item x="1428"/>
        <item x="1697"/>
        <item x="644"/>
        <item x="1650"/>
        <item x="1419"/>
        <item x="632"/>
        <item x="467"/>
        <item x="1640"/>
        <item x="431"/>
        <item x="271"/>
        <item x="1775"/>
        <item x="341"/>
        <item x="851"/>
        <item x="1047"/>
        <item x="100"/>
        <item x="2428"/>
        <item x="2260"/>
        <item x="1464"/>
        <item x="1217"/>
        <item x="2208"/>
        <item x="498"/>
        <item x="961"/>
        <item x="1576"/>
        <item x="1273"/>
        <item x="315"/>
        <item x="1470"/>
        <item x="50"/>
        <item x="465"/>
        <item x="1653"/>
        <item x="1347"/>
        <item x="551"/>
        <item x="1123"/>
        <item x="2082"/>
        <item x="965"/>
        <item x="1412"/>
        <item x="2452"/>
        <item x="76"/>
        <item x="1293"/>
        <item x="2314"/>
        <item x="686"/>
        <item x="2127"/>
        <item x="1659"/>
        <item x="1991"/>
        <item x="287"/>
        <item x="252"/>
        <item x="1789"/>
        <item x="524"/>
        <item x="1132"/>
        <item x="1497"/>
        <item x="2471"/>
        <item x="1295"/>
        <item x="2267"/>
        <item x="1698"/>
        <item x="1144"/>
        <item x="583"/>
        <item x="1628"/>
        <item x="952"/>
        <item x="1719"/>
        <item x="2185"/>
        <item x="2435"/>
        <item x="2301"/>
        <item x="229"/>
        <item x="522"/>
        <item x="2118"/>
        <item x="2374"/>
        <item x="571"/>
        <item x="1945"/>
        <item x="1889"/>
        <item x="950"/>
        <item x="1808"/>
        <item x="1790"/>
        <item x="1511"/>
        <item x="1657"/>
        <item x="1205"/>
        <item x="1206"/>
        <item x="1982"/>
        <item x="3"/>
        <item x="653"/>
        <item x="236"/>
        <item x="2174"/>
        <item x="111"/>
        <item x="2173"/>
        <item x="1766"/>
        <item x="631"/>
        <item x="89"/>
        <item x="1852"/>
        <item x="1158"/>
        <item x="1056"/>
        <item x="1494"/>
        <item x="158"/>
        <item x="627"/>
        <item x="2450"/>
        <item x="2243"/>
        <item x="2217"/>
        <item x="2257"/>
        <item x="841"/>
        <item x="1477"/>
        <item x="1280"/>
        <item x="581"/>
        <item x="1665"/>
        <item x="1015"/>
        <item x="1728"/>
        <item x="14"/>
        <item x="2248"/>
        <item x="2223"/>
        <item x="2120"/>
        <item x="422"/>
        <item x="1129"/>
        <item x="1237"/>
        <item x="649"/>
        <item x="2326"/>
        <item x="1873"/>
        <item x="1238"/>
        <item x="1760"/>
        <item x="1002"/>
        <item x="1495"/>
        <item x="560"/>
        <item x="136"/>
        <item x="1105"/>
        <item x="47"/>
        <item x="1758"/>
        <item x="1603"/>
        <item x="842"/>
        <item x="305"/>
        <item x="1493"/>
        <item x="640"/>
        <item x="1532"/>
        <item x="244"/>
        <item x="1519"/>
        <item x="1305"/>
        <item x="1379"/>
        <item x="2199"/>
        <item x="2161"/>
        <item x="1662"/>
        <item x="1654"/>
        <item x="331"/>
        <item x="203"/>
        <item x="1684"/>
        <item x="1363"/>
        <item x="2417"/>
        <item x="739"/>
        <item x="1137"/>
        <item x="2069"/>
        <item x="2164"/>
        <item x="2186"/>
        <item x="684"/>
        <item x="918"/>
        <item x="30"/>
        <item x="1522"/>
        <item x="1504"/>
        <item x="590"/>
        <item x="289"/>
        <item x="1759"/>
        <item x="604"/>
        <item x="929"/>
        <item x="580"/>
        <item x="2207"/>
        <item x="2270"/>
        <item x="1714"/>
        <item x="242"/>
        <item x="1914"/>
        <item x="1571"/>
        <item x="1738"/>
        <item x="267"/>
        <item x="514"/>
        <item x="1620"/>
        <item x="491"/>
        <item x="666"/>
        <item x="1870"/>
        <item x="1918"/>
        <item x="2159"/>
        <item x="1411"/>
        <item x="1121"/>
        <item x="2017"/>
        <item x="178"/>
        <item x="676"/>
        <item x="1202"/>
        <item x="1554"/>
        <item x="1579"/>
        <item x="365"/>
        <item x="1400"/>
        <item x="1942"/>
        <item x="1152"/>
        <item x="1625"/>
        <item x="13"/>
        <item x="613"/>
        <item x="1075"/>
        <item x="840"/>
        <item x="871"/>
        <item x="152"/>
        <item x="2425"/>
        <item x="1114"/>
        <item x="1686"/>
        <item x="2455"/>
        <item x="2407"/>
        <item x="1258"/>
        <item x="184"/>
        <item x="942"/>
        <item x="1125"/>
        <item x="239"/>
        <item x="367"/>
        <item x="849"/>
        <item x="584"/>
        <item x="1733"/>
        <item x="1673"/>
        <item x="2379"/>
        <item x="1692"/>
        <item x="353"/>
        <item x="1823"/>
        <item x="641"/>
        <item x="875"/>
        <item x="2139"/>
        <item x="732"/>
        <item x="501"/>
        <item x="2168"/>
        <item x="1660"/>
        <item x="1255"/>
        <item x="260"/>
        <item x="1328"/>
        <item x="1986"/>
        <item x="328"/>
        <item x="2133"/>
        <item x="90"/>
        <item x="1189"/>
        <item x="1561"/>
        <item x="1784"/>
        <item x="346"/>
        <item x="1418"/>
        <item x="928"/>
        <item x="426"/>
        <item x="183"/>
        <item x="531"/>
        <item x="761"/>
        <item x="555"/>
        <item x="1913"/>
        <item x="1452"/>
        <item x="1296"/>
        <item x="888"/>
        <item x="443"/>
        <item x="2465"/>
        <item x="589"/>
        <item x="2472"/>
        <item x="172"/>
        <item x="757"/>
        <item x="1826"/>
        <item x="896"/>
        <item x="2166"/>
        <item x="1704"/>
        <item x="1038"/>
        <item x="608"/>
        <item x="1794"/>
        <item x="1638"/>
        <item x="850"/>
        <item x="2035"/>
        <item x="636"/>
        <item x="428"/>
        <item x="401"/>
        <item x="2039"/>
        <item x="1290"/>
        <item x="1465"/>
        <item x="1442"/>
        <item x="104"/>
        <item x="182"/>
        <item x="1608"/>
        <item x="359"/>
        <item x="563"/>
        <item x="2167"/>
        <item x="2239"/>
        <item x="1874"/>
        <item x="1101"/>
        <item x="610"/>
        <item x="1384"/>
        <item x="2288"/>
        <item x="1751"/>
        <item x="1985"/>
        <item x="595"/>
        <item x="538"/>
        <item x="127"/>
        <item x="1166"/>
        <item x="1311"/>
        <item x="1218"/>
        <item x="1904"/>
        <item x="1187"/>
        <item x="118"/>
        <item x="1540"/>
        <item x="73"/>
        <item x="423"/>
        <item x="457"/>
        <item x="2117"/>
        <item x="1487"/>
        <item x="872"/>
        <item x="1581"/>
        <item x="1077"/>
        <item x="461"/>
        <item x="2066"/>
        <item x="740"/>
        <item x="559"/>
        <item x="20"/>
        <item x="1849"/>
        <item x="1365"/>
        <item x="238"/>
        <item x="2376"/>
        <item x="1762"/>
        <item x="2436"/>
        <item x="101"/>
        <item x="234"/>
        <item x="1133"/>
        <item x="94"/>
        <item x="2402"/>
        <item x="873"/>
        <item x="863"/>
        <item x="956"/>
        <item x="130"/>
        <item x="1970"/>
        <item x="1842"/>
        <item x="1259"/>
        <item x="454"/>
        <item x="132"/>
        <item x="1252"/>
        <item x="900"/>
        <item x="2330"/>
        <item x="487"/>
        <item x="339"/>
        <item x="2295"/>
        <item x="2121"/>
        <item x="1988"/>
        <item x="2245"/>
        <item x="1962"/>
        <item x="1578"/>
        <item x="1695"/>
        <item x="826"/>
        <item x="2229"/>
        <item x="324"/>
        <item x="196"/>
        <item x="1020"/>
        <item x="474"/>
        <item x="616"/>
        <item x="1781"/>
        <item x="2348"/>
        <item x="163"/>
        <item x="215"/>
        <item x="1466"/>
        <item x="124"/>
        <item x="1024"/>
        <item x="1011"/>
        <item x="2283"/>
        <item x="2105"/>
        <item x="679"/>
        <item x="979"/>
        <item x="1722"/>
        <item x="1174"/>
        <item x="1825"/>
        <item x="188"/>
        <item x="421"/>
        <item x="1712"/>
        <item x="1188"/>
        <item x="1720"/>
        <item x="1828"/>
        <item x="1337"/>
        <item x="1905"/>
        <item x="1929"/>
        <item x="1496"/>
        <item x="966"/>
        <item x="2135"/>
        <item x="2393"/>
        <item x="777"/>
        <item x="748"/>
        <item x="208"/>
        <item x="993"/>
        <item x="611"/>
        <item x="1755"/>
        <item x="783"/>
        <item x="414"/>
        <item x="190"/>
        <item x="2147"/>
        <item x="749"/>
        <item x="976"/>
        <item x="752"/>
        <item x="903"/>
        <item x="1122"/>
        <item x="379"/>
        <item x="662"/>
        <item x="2155"/>
        <item x="2073"/>
        <item x="1569"/>
        <item x="838"/>
        <item x="388"/>
        <item x="1031"/>
        <item x="2258"/>
        <item x="254"/>
        <item x="193"/>
        <item x="505"/>
        <item x="1415"/>
        <item x="2414"/>
        <item x="351"/>
        <item x="116"/>
        <item x="598"/>
        <item x="1879"/>
        <item x="250"/>
        <item x="1032"/>
        <item x="1806"/>
        <item x="1528"/>
        <item x="1872"/>
        <item x="1770"/>
        <item x="1774"/>
        <item x="2411"/>
        <item x="1331"/>
        <item x="1119"/>
        <item x="1476"/>
        <item x="1899"/>
        <item x="1196"/>
        <item x="1156"/>
        <item x="482"/>
        <item x="1263"/>
        <item x="1147"/>
        <item x="937"/>
        <item x="1506"/>
        <item x="2469"/>
        <item x="162"/>
        <item x="1046"/>
        <item x="1663"/>
        <item x="75"/>
        <item x="2128"/>
        <item x="478"/>
        <item x="2080"/>
        <item x="1357"/>
        <item x="1269"/>
        <item x="2158"/>
        <item x="821"/>
        <item x="106"/>
        <item x="614"/>
        <item x="493"/>
        <item x="329"/>
        <item x="1330"/>
        <item x="1429"/>
        <item x="738"/>
        <item x="332"/>
        <item x="2424"/>
        <item x="587"/>
        <item x="1246"/>
        <item x="52"/>
        <item x="2334"/>
        <item x="949"/>
        <item x="1373"/>
        <item x="29"/>
        <item x="2386"/>
        <item x="1829"/>
        <item x="1696"/>
        <item x="1757"/>
        <item x="44"/>
        <item x="1940"/>
        <item x="437"/>
        <item x="803"/>
        <item x="899"/>
        <item x="866"/>
        <item x="917"/>
        <item x="1919"/>
        <item x="751"/>
        <item x="1783"/>
        <item x="1491"/>
        <item x="1866"/>
        <item x="2327"/>
        <item x="1309"/>
        <item x="2370"/>
        <item x="49"/>
        <item x="385"/>
        <item x="696"/>
        <item x="1549"/>
        <item x="1777"/>
        <item x="88"/>
        <item x="691"/>
        <item x="827"/>
        <item x="1627"/>
        <item x="2299"/>
        <item x="1589"/>
        <item x="2232"/>
        <item x="96"/>
        <item x="2112"/>
        <item x="2306"/>
        <item x="867"/>
        <item x="1459"/>
        <item x="135"/>
        <item x="1716"/>
        <item x="1575"/>
        <item x="259"/>
        <item x="2041"/>
        <item x="708"/>
        <item x="980"/>
        <item x="1997"/>
        <item x="309"/>
        <item x="1318"/>
        <item x="685"/>
        <item x="55"/>
        <item x="25"/>
        <item x="2057"/>
        <item x="815"/>
        <item x="2325"/>
        <item x="2385"/>
        <item x="170"/>
        <item x="2003"/>
        <item x="294"/>
        <item x="425"/>
        <item x="2235"/>
        <item x="1359"/>
        <item x="358"/>
        <item x="1087"/>
        <item x="269"/>
        <item x="1351"/>
        <item x="1953"/>
        <item x="1596"/>
        <item x="801"/>
        <item x="1850"/>
        <item x="698"/>
        <item x="1439"/>
        <item x="373"/>
        <item x="721"/>
        <item x="1908"/>
        <item x="1613"/>
        <item x="797"/>
        <item x="345"/>
        <item x="2311"/>
        <item x="1801"/>
        <item x="335"/>
        <item x="107"/>
        <item x="1353"/>
        <item x="630"/>
        <item x="1455"/>
        <item x="2196"/>
        <item x="1685"/>
        <item x="1946"/>
        <item x="65"/>
        <item x="247"/>
        <item x="890"/>
        <item x="1925"/>
        <item x="1333"/>
        <item x="1498"/>
        <item x="1701"/>
        <item x="1778"/>
        <item x="1325"/>
        <item x="1316"/>
        <item x="776"/>
        <item x="1677"/>
        <item x="1199"/>
        <item x="1891"/>
        <item x="1463"/>
        <item x="1803"/>
        <item x="607"/>
        <item x="775"/>
        <item x="2246"/>
        <item x="2388"/>
        <item x="578"/>
        <item x="1406"/>
        <item x="2279"/>
        <item x="816"/>
        <item x="2421"/>
        <item x="852"/>
        <item x="502"/>
        <item x="1529"/>
        <item x="160"/>
        <item x="1524"/>
        <item x="1587"/>
        <item x="846"/>
        <item x="370"/>
        <item x="885"/>
        <item x="112"/>
        <item x="191"/>
        <item x="734"/>
        <item x="1317"/>
        <item x="1743"/>
        <item x="639"/>
        <item x="204"/>
        <item x="138"/>
        <item x="1343"/>
        <item x="61"/>
        <item x="597"/>
        <item x="1833"/>
        <item x="1220"/>
        <item x="2136"/>
        <item x="793"/>
        <item x="2007"/>
        <item x="762"/>
        <item x="103"/>
        <item x="596"/>
        <item x="788"/>
        <item x="1190"/>
        <item x="1224"/>
        <item x="1234"/>
        <item x="216"/>
        <item x="2125"/>
        <item x="521"/>
        <item x="1514"/>
        <item x="151"/>
        <item x="715"/>
        <item x="984"/>
        <item x="1863"/>
        <item x="7"/>
        <item x="782"/>
        <item x="1509"/>
        <item x="1568"/>
        <item x="2412"/>
        <item x="374"/>
        <item x="1941"/>
        <item x="232"/>
        <item x="2415"/>
        <item x="758"/>
        <item x="9"/>
        <item x="926"/>
        <item x="707"/>
        <item x="314"/>
        <item x="430"/>
        <item x="1324"/>
        <item x="1243"/>
        <item x="2013"/>
        <item x="2276"/>
        <item x="262"/>
        <item x="989"/>
        <item x="638"/>
        <item x="700"/>
        <item x="333"/>
        <item x="1584"/>
        <item x="742"/>
        <item x="1103"/>
        <item x="1564"/>
        <item x="1128"/>
        <item x="836"/>
        <item x="2462"/>
        <item x="1588"/>
        <item x="432"/>
        <item x="1194"/>
        <item x="861"/>
        <item x="1508"/>
        <item x="2387"/>
        <item x="187"/>
        <item x="2324"/>
        <item x="352"/>
        <item x="2115"/>
        <item x="436"/>
        <item x="206"/>
        <item x="619"/>
        <item x="143"/>
        <item x="1934"/>
        <item x="2016"/>
        <item x="2281"/>
        <item x="147"/>
        <item x="1437"/>
        <item x="6"/>
        <item x="2010"/>
        <item x="651"/>
        <item x="1626"/>
        <item x="1683"/>
        <item x="1525"/>
        <item x="546"/>
        <item x="2228"/>
        <item x="2142"/>
        <item x="156"/>
        <item x="1500"/>
        <item x="1482"/>
        <item x="433"/>
        <item x="753"/>
        <item x="568"/>
        <item x="726"/>
        <item x="982"/>
        <item x="180"/>
        <item x="570"/>
        <item x="142"/>
        <item x="121"/>
        <item x="1169"/>
        <item x="1346"/>
        <item x="320"/>
        <item x="1410"/>
        <item x="975"/>
        <item x="2090"/>
        <item x="2329"/>
        <item x="1968"/>
        <item x="1906"/>
        <item x="288"/>
        <item x="1182"/>
        <item x="1003"/>
        <item x="1616"/>
        <item x="278"/>
        <item x="150"/>
        <item x="2014"/>
        <item x="973"/>
        <item x="171"/>
        <item x="779"/>
        <item x="348"/>
        <item x="525"/>
        <item x="381"/>
        <item x="1983"/>
        <item x="2023"/>
        <item x="1340"/>
        <item x="2242"/>
        <item x="249"/>
        <item x="2247"/>
        <item x="789"/>
        <item x="1813"/>
        <item x="449"/>
        <item x="137"/>
        <item x="1966"/>
        <item x="825"/>
        <item x="1453"/>
        <item x="128"/>
        <item x="1544"/>
        <item x="1306"/>
        <item x="2263"/>
        <item x="1593"/>
        <item x="2344"/>
        <item x="723"/>
        <item x="1996"/>
        <item x="585"/>
        <item x="2224"/>
        <item x="1248"/>
        <item x="2318"/>
        <item x="1949"/>
        <item x="1113"/>
        <item x="2338"/>
        <item x="1127"/>
        <item x="469"/>
        <item x="898"/>
        <item x="564"/>
        <item x="1"/>
        <item x="1149"/>
        <item x="1734"/>
        <item x="1420"/>
        <item x="1049"/>
        <item x="1447"/>
        <item x="144"/>
        <item x="2416"/>
        <item x="934"/>
        <item x="790"/>
        <item x="2193"/>
        <item x="464"/>
        <item x="2347"/>
        <item x="2250"/>
        <item x="1854"/>
        <item x="588"/>
        <item x="1954"/>
        <item x="1297"/>
        <item x="1292"/>
        <item x="1552"/>
        <item x="396"/>
        <item x="1634"/>
        <item x="1142"/>
        <item x="349"/>
        <item x="969"/>
        <item x="1700"/>
        <item x="2372"/>
        <item x="483"/>
        <item x="1139"/>
        <item x="1069"/>
        <item x="1446"/>
        <item x="1461"/>
        <item x="1782"/>
        <item x="1404"/>
        <item x="516"/>
        <item x="344"/>
        <item x="1275"/>
        <item x="2298"/>
        <item x="2363"/>
        <item x="2300"/>
        <item x="735"/>
        <item x="2354"/>
        <item x="569"/>
        <item x="1598"/>
        <item x="1213"/>
        <item x="915"/>
        <item x="140"/>
        <item x="2420"/>
        <item x="2222"/>
        <item x="1409"/>
        <item x="2322"/>
        <item x="418"/>
        <item x="1095"/>
        <item x="1642"/>
        <item x="1313"/>
        <item x="2099"/>
        <item x="79"/>
        <item x="2182"/>
        <item x="2293"/>
        <item x="1577"/>
        <item x="2106"/>
        <item x="2410"/>
        <item x="330"/>
        <item x="1672"/>
        <item x="2400"/>
        <item x="1277"/>
        <item x="855"/>
        <item x="1492"/>
        <item x="1928"/>
        <item x="1432"/>
        <item x="1108"/>
        <item x="774"/>
        <item x="2116"/>
        <item x="602"/>
        <item x="1434"/>
        <item x="1327"/>
        <item x="2350"/>
        <item x="1678"/>
        <item x="948"/>
        <item x="1897"/>
        <item x="2"/>
        <item x="307"/>
        <item x="703"/>
        <item x="2165"/>
        <item x="2202"/>
        <item x="1745"/>
        <item x="2211"/>
        <item x="169"/>
        <item x="1877"/>
        <item x="545"/>
        <item x="1567"/>
        <item x="1058"/>
        <item x="2320"/>
        <item x="2333"/>
        <item x="1018"/>
        <item x="1239"/>
        <item x="12"/>
        <item x="1468"/>
        <item x="1048"/>
        <item x="1987"/>
        <item x="744"/>
        <item x="2362"/>
        <item x="854"/>
        <item x="1787"/>
        <item x="1550"/>
        <item x="2085"/>
        <item x="1228"/>
        <item x="386"/>
        <item x="1980"/>
        <item x="455"/>
        <item x="1679"/>
        <item x="189"/>
        <item x="1961"/>
        <item x="503"/>
        <item x="530"/>
        <item x="2104"/>
        <item x="747"/>
        <item x="720"/>
        <item x="245"/>
        <item x="1460"/>
        <item x="97"/>
        <item x="577"/>
        <item x="45"/>
        <item x="819"/>
        <item x="1763"/>
        <item x="148"/>
        <item x="1090"/>
        <item x="60"/>
        <item x="268"/>
        <item x="1148"/>
        <item x="606"/>
        <item x="817"/>
        <item x="621"/>
        <item x="286"/>
        <item x="970"/>
        <item x="1835"/>
        <item x="1869"/>
        <item x="983"/>
        <item x="1761"/>
        <item x="876"/>
        <item x="2351"/>
        <item x="1746"/>
        <item x="484"/>
        <item x="1547"/>
        <item x="2305"/>
        <item x="1009"/>
        <item x="311"/>
        <item x="2054"/>
        <item x="2426"/>
        <item x="1599"/>
        <item x="1911"/>
        <item x="1424"/>
        <item x="2429"/>
        <item x="2328"/>
        <item x="15"/>
        <item x="384"/>
        <item x="877"/>
        <item x="2304"/>
        <item x="325"/>
        <item x="1984"/>
        <item x="513"/>
        <item x="139"/>
        <item x="448"/>
        <item x="2292"/>
        <item x="1342"/>
        <item x="2391"/>
        <item x="277"/>
        <item x="617"/>
        <item x="1473"/>
        <item x="909"/>
        <item x="1706"/>
        <item x="1503"/>
        <item x="2439"/>
        <item x="2249"/>
        <item x="675"/>
        <item x="1574"/>
        <item x="1546"/>
        <item x="706"/>
        <item x="1930"/>
        <item x="488"/>
        <item x="1610"/>
        <item x="2205"/>
        <item x="1909"/>
        <item x="868"/>
        <item x="798"/>
        <item x="1395"/>
        <item x="799"/>
        <item x="512"/>
        <item x="440"/>
        <item x="729"/>
        <item x="2019"/>
        <item x="1484"/>
        <item x="146"/>
        <item x="1818"/>
        <item x="2445"/>
        <item x="1371"/>
        <item x="912"/>
        <item x="767"/>
        <item x="2255"/>
        <item x="1307"/>
        <item x="520"/>
        <item x="769"/>
        <item x="831"/>
        <item x="650"/>
        <item x="1843"/>
        <item x="1731"/>
        <item x="2290"/>
        <item x="265"/>
        <item x="66"/>
        <item x="1531"/>
        <item x="1517"/>
        <item x="114"/>
        <item x="2240"/>
        <item x="1241"/>
        <item x="839"/>
        <item x="39"/>
        <item x="1211"/>
        <item x="213"/>
        <item x="1857"/>
        <item x="1299"/>
        <item x="553"/>
        <item x="1973"/>
        <item x="2396"/>
        <item x="1272"/>
        <item x="1436"/>
        <item x="1501"/>
        <item x="1136"/>
        <item x="1104"/>
        <item x="202"/>
        <item x="276"/>
        <item x="878"/>
        <item x="833"/>
        <item x="1709"/>
        <item x="1840"/>
        <item x="1067"/>
        <item x="1676"/>
        <item x="266"/>
        <item x="725"/>
        <item x="2048"/>
        <item x="681"/>
        <item x="697"/>
        <item x="2262"/>
        <item x="221"/>
        <item x="387"/>
        <item x="402"/>
        <item x="1204"/>
        <item x="22"/>
        <item x="2446"/>
        <item x="2457"/>
        <item x="67"/>
        <item x="1886"/>
        <item x="2204"/>
        <item x="925"/>
        <item x="695"/>
        <item x="542"/>
        <item x="881"/>
        <item x="2444"/>
        <item x="1099"/>
        <item x="770"/>
        <item x="1387"/>
        <item x="787"/>
        <item x="1358"/>
        <item x="1451"/>
        <item x="2271"/>
        <item x="2210"/>
        <item x="1527"/>
        <item x="504"/>
        <item x="1449"/>
        <item x="622"/>
        <item x="2152"/>
        <item x="601"/>
        <item x="2068"/>
        <item x="1386"/>
        <item x="2172"/>
        <item x="2375"/>
        <item x="1542"/>
        <item x="317"/>
        <item x="2103"/>
        <item x="2030"/>
        <item x="2029"/>
        <item x="2200"/>
        <item x="108"/>
        <item x="1375"/>
        <item x="880"/>
        <item x="1097"/>
        <item x="1518"/>
        <item x="1537"/>
        <item x="1146"/>
        <item x="270"/>
        <item x="312"/>
        <item x="689"/>
        <item x="2169"/>
        <item x="263"/>
        <item x="2072"/>
        <item x="235"/>
        <item x="828"/>
        <item x="1019"/>
        <item x="1385"/>
        <item x="1083"/>
        <item x="1893"/>
        <item x="2095"/>
        <item x="2274"/>
        <item x="155"/>
        <item x="2349"/>
        <item x="1898"/>
        <item x="2216"/>
        <item x="995"/>
        <item x="2367"/>
        <item x="1927"/>
        <item x="261"/>
        <item x="813"/>
        <item x="2447"/>
        <item x="895"/>
        <item x="369"/>
        <item x="1143"/>
        <item x="1037"/>
        <item x="1583"/>
        <item x="552"/>
        <item x="2067"/>
        <item x="2061"/>
        <item x="1816"/>
        <item x="2209"/>
        <item x="967"/>
        <item x="1163"/>
        <item x="1285"/>
        <item x="2307"/>
        <item x="660"/>
        <item x="959"/>
        <item x="1912"/>
        <item x="1910"/>
        <item x="746"/>
        <item x="2215"/>
        <item x="1001"/>
        <item x="2083"/>
        <item x="1303"/>
        <item x="1339"/>
        <item x="1957"/>
        <item x="2001"/>
        <item x="58"/>
        <item x="654"/>
        <item x="727"/>
        <item x="710"/>
        <item x="64"/>
        <item x="1344"/>
        <item x="82"/>
        <item x="2225"/>
        <item x="1326"/>
        <item x="74"/>
        <item x="1837"/>
        <item x="1388"/>
        <item x="1859"/>
        <item x="480"/>
        <item x="2297"/>
        <item x="280"/>
        <item x="1356"/>
        <item x="1832"/>
        <item x="416"/>
        <item x="198"/>
        <item x="2431"/>
        <item x="1348"/>
        <item x="1776"/>
        <item x="1472"/>
        <item x="962"/>
        <item x="399"/>
        <item x="1811"/>
        <item x="526"/>
        <item x="1845"/>
        <item x="1876"/>
        <item x="1639"/>
        <item x="1281"/>
        <item x="1026"/>
        <item x="2230"/>
        <item x="1711"/>
        <item x="907"/>
        <item x="2134"/>
        <item x="460"/>
        <item x="1780"/>
        <item x="1184"/>
        <item x="1666"/>
        <item x="1084"/>
        <item x="1088"/>
        <item x="1523"/>
        <item x="2234"/>
        <item x="1648"/>
        <item x="990"/>
        <item x="1057"/>
        <item x="350"/>
        <item x="911"/>
        <item x="2384"/>
        <item x="1193"/>
        <item x="1896"/>
        <item x="340"/>
        <item x="517"/>
        <item x="2126"/>
        <item x="1671"/>
        <item x="1462"/>
        <item x="2312"/>
        <item x="882"/>
        <item x="2390"/>
        <item x="540"/>
        <item x="1310"/>
        <item x="255"/>
        <item x="1533"/>
        <item x="441"/>
        <item x="2302"/>
        <item x="534"/>
        <item x="2286"/>
        <item x="2337"/>
        <item x="222"/>
        <item x="2218"/>
        <item x="2114"/>
        <item x="845"/>
        <item x="1744"/>
        <item x="2277"/>
        <item x="1652"/>
        <item x="197"/>
        <item x="476"/>
        <item x="1693"/>
        <item x="2153"/>
        <item x="1068"/>
        <item x="2331"/>
        <item x="409"/>
        <item x="853"/>
        <item x="998"/>
        <item x="1749"/>
        <item x="205"/>
        <item x="481"/>
        <item x="233"/>
        <item x="548"/>
        <item x="1916"/>
        <item x="2361"/>
        <item x="664"/>
        <item x="1563"/>
        <item x="812"/>
        <item x="1274"/>
        <item x="406"/>
        <item x="293"/>
        <item x="755"/>
        <item x="618"/>
        <item x="1052"/>
        <item x="129"/>
        <item x="1595"/>
        <item x="2079"/>
        <item x="2275"/>
        <item x="1951"/>
        <item x="389"/>
        <item x="1551"/>
        <item x="81"/>
        <item x="936"/>
        <item x="2273"/>
        <item x="33"/>
        <item x="363"/>
        <item x="185"/>
        <item x="83"/>
        <item x="1488"/>
        <item x="417"/>
        <item x="1244"/>
        <item x="2157"/>
        <item x="153"/>
        <item x="1209"/>
        <item x="946"/>
        <item x="1612"/>
        <item x="974"/>
        <item x="92"/>
        <item x="1355"/>
        <item x="1417"/>
        <item x="105"/>
        <item x="1937"/>
        <item x="1195"/>
        <item x="1042"/>
        <item x="224"/>
        <item x="1086"/>
        <item x="219"/>
        <item x="2345"/>
        <item x="28"/>
        <item x="1958"/>
        <item x="2371"/>
        <item x="1043"/>
        <item x="2049"/>
        <item x="1960"/>
        <item x="2190"/>
        <item x="308"/>
        <item x="1655"/>
        <item x="251"/>
        <item x="1723"/>
        <item x="364"/>
        <item x="889"/>
        <item x="1883"/>
        <item x="1821"/>
        <item x="1066"/>
        <item x="906"/>
        <item x="1621"/>
        <item x="2021"/>
        <item x="1235"/>
        <item x="1362"/>
        <item x="1630"/>
        <item x="2033"/>
        <item x="1924"/>
        <item x="458"/>
        <item x="1548"/>
        <item x="2146"/>
        <item x="1815"/>
        <item x="230"/>
        <item x="413"/>
        <item x="2241"/>
        <item x="383"/>
        <item x="2434"/>
        <item x="1092"/>
        <item x="2084"/>
        <item x="1810"/>
        <item x="1998"/>
        <item x="2044"/>
        <item x="1478"/>
        <item x="1389"/>
        <item x="932"/>
        <item x="921"/>
        <item x="450"/>
        <item x="2092"/>
        <item x="2335"/>
        <item x="2111"/>
        <item x="2059"/>
        <item x="395"/>
        <item x="1674"/>
        <item x="1853"/>
        <item x="1855"/>
        <item x="1082"/>
        <item x="1512"/>
        <item x="791"/>
        <item x="1562"/>
        <item x="2464"/>
        <item x="1798"/>
        <item x="1329"/>
        <item x="1682"/>
        <item x="2051"/>
        <item x="1458"/>
        <item x="0"/>
        <item x="2357"/>
        <item x="2145"/>
        <item x="1865"/>
        <item x="2063"/>
        <item x="1727"/>
        <item x="241"/>
        <item x="682"/>
        <item x="2119"/>
        <item x="992"/>
        <item x="914"/>
        <item x="1802"/>
        <item x="1430"/>
        <item x="2313"/>
        <item x="2285"/>
        <item x="318"/>
        <item x="2303"/>
        <item x="149"/>
        <item x="1649"/>
        <item x="887"/>
        <item x="1063"/>
        <item x="404"/>
        <item x="1795"/>
        <item x="1658"/>
        <item x="834"/>
        <item x="1378"/>
        <item x="1646"/>
        <item x="296"/>
        <item x="2009"/>
        <item x="1264"/>
        <item x="2213"/>
        <item x="495"/>
        <item x="2227"/>
        <item x="1969"/>
        <item x="231"/>
        <item x="338"/>
        <item x="2064"/>
        <item x="2266"/>
        <item x="434"/>
        <item x="2332"/>
        <item x="1800"/>
        <item x="80"/>
        <item x="2404"/>
        <item x="2151"/>
        <item x="1846"/>
        <item x="1170"/>
        <item x="2441"/>
        <item x="2047"/>
        <item x="1407"/>
        <item x="893"/>
        <item x="897"/>
        <item x="355"/>
        <item x="2287"/>
        <item x="848"/>
        <item x="705"/>
        <item x="1006"/>
        <item x="1096"/>
        <item x="1950"/>
        <item x="910"/>
        <item x="1126"/>
        <item x="1702"/>
        <item x="904"/>
        <item x="1045"/>
        <item x="400"/>
        <item x="154"/>
        <item x="322"/>
        <item x="2032"/>
        <item x="1559"/>
        <item x="2284"/>
        <item x="1990"/>
        <item x="2184"/>
        <item x="1435"/>
        <item x="2024"/>
        <item x="2053"/>
        <item x="2220"/>
        <item x="161"/>
        <item x="901"/>
        <item x="2198"/>
        <item x="605"/>
        <item x="468"/>
        <item x="2046"/>
        <item x="2137"/>
        <item x="1145"/>
        <item x="955"/>
        <item x="397"/>
        <item x="1971"/>
        <item x="53"/>
        <item x="1345"/>
        <item x="1012"/>
        <item x="354"/>
        <item x="2062"/>
        <item x="1880"/>
        <item x="485"/>
        <item x="492"/>
        <item x="2087"/>
        <item x="511"/>
        <item x="1118"/>
        <item x="547"/>
        <item x="1444"/>
        <item x="717"/>
        <item x="2160"/>
        <item x="2074"/>
        <item x="210"/>
        <item x="536"/>
        <item x="2323"/>
        <item x="1282"/>
        <item x="2336"/>
        <item x="1917"/>
        <item x="2418"/>
        <item x="212"/>
        <item x="1839"/>
        <item x="814"/>
        <item x="2231"/>
        <item x="539"/>
        <item x="1882"/>
        <item x="2091"/>
        <item x="2034"/>
        <item x="643"/>
        <item x="2315"/>
        <item x="2430"/>
        <item x="86"/>
        <item x="300"/>
        <item x="1507"/>
        <item x="56"/>
        <item x="2124"/>
        <item x="368"/>
        <item x="174"/>
        <item x="1510"/>
        <item x="2369"/>
        <item x="2392"/>
        <item x="835"/>
        <item x="1558"/>
        <item x="1014"/>
        <item x="2340"/>
        <item x="1433"/>
        <item x="1381"/>
        <item x="393"/>
        <item x="490"/>
        <item x="1631"/>
        <item x="1173"/>
        <item x="1286"/>
        <item x="1485"/>
        <item x="1398"/>
        <item x="2075"/>
        <item x="1062"/>
        <item x="2253"/>
        <item x="820"/>
        <item x="594"/>
        <item x="1005"/>
        <item x="321"/>
        <item x="1267"/>
        <item x="599"/>
        <item x="500"/>
        <item x="429"/>
        <item x="1516"/>
        <item x="811"/>
        <item x="378"/>
        <item x="439"/>
        <item x="1834"/>
        <item x="931"/>
        <item x="1078"/>
        <item x="2406"/>
        <item x="1827"/>
        <item x="1098"/>
        <item x="2037"/>
        <item x="2310"/>
        <item x="1862"/>
        <item x="1391"/>
        <item x="996"/>
        <item x="1651"/>
        <item x="2148"/>
        <item x="2156"/>
        <item x="420"/>
        <item x="1592"/>
        <item x="1922"/>
        <item t="default"/>
      </items>
    </pivotField>
    <pivotField numFmtId="4" showAll="0"/>
    <pivotField showAll="0" defaultSubtotal="0"/>
    <pivotField showAll="0" defaultSubtotal="0"/>
    <pivotField showAll="0" defaultSubtota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</items>
    </pivotField>
  </pivotFields>
  <rowFields count="1">
    <field x="1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argo" fld="1" subtotal="count" baseField="0" baseItem="0"/>
    <dataField name="Média das Médias" fld="8" subtotal="average" baseField="1" baseItem="0"/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57BB8-8E05-4268-B414-877A16C5A6FE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0">
  <location ref="A33:B35" firstHeaderRow="1" firstDataRow="1" firstDataCol="1"/>
  <pivotFields count="13">
    <pivotField dataField="1" showAll="0"/>
    <pivotField axis="axisRow" showAll="0">
      <items count="88">
        <item h="1" x="64"/>
        <item h="1" x="67"/>
        <item h="1" x="71"/>
        <item h="1" x="47"/>
        <item h="1" x="68"/>
        <item x="18"/>
        <item h="1" x="26"/>
        <item h="1" x="2"/>
        <item h="1" x="16"/>
        <item h="1" x="65"/>
        <item h="1" x="11"/>
        <item h="1" x="19"/>
        <item h="1" x="22"/>
        <item h="1" x="44"/>
        <item h="1" x="83"/>
        <item h="1" x="86"/>
        <item h="1" x="58"/>
        <item h="1" x="15"/>
        <item h="1" x="74"/>
        <item h="1" x="33"/>
        <item h="1" x="35"/>
        <item h="1" x="78"/>
        <item h="1" x="49"/>
        <item h="1" x="1"/>
        <item h="1" x="53"/>
        <item h="1" x="50"/>
        <item h="1" x="8"/>
        <item h="1" x="38"/>
        <item h="1" x="17"/>
        <item h="1" x="14"/>
        <item h="1" x="41"/>
        <item h="1" x="27"/>
        <item h="1" x="21"/>
        <item h="1" x="43"/>
        <item h="1" x="39"/>
        <item h="1" x="79"/>
        <item h="1" x="72"/>
        <item h="1" x="61"/>
        <item h="1" x="34"/>
        <item h="1" x="12"/>
        <item h="1" x="6"/>
        <item h="1" x="57"/>
        <item h="1" x="37"/>
        <item h="1" x="36"/>
        <item h="1" x="82"/>
        <item h="1" x="3"/>
        <item h="1" x="24"/>
        <item h="1" x="31"/>
        <item h="1" x="80"/>
        <item h="1" x="42"/>
        <item h="1" x="73"/>
        <item h="1" x="0"/>
        <item h="1" x="51"/>
        <item h="1" x="55"/>
        <item h="1" x="66"/>
        <item h="1" x="25"/>
        <item h="1" x="40"/>
        <item h="1" x="60"/>
        <item h="1" x="62"/>
        <item h="1" x="76"/>
        <item h="1" x="30"/>
        <item h="1" x="63"/>
        <item h="1" x="69"/>
        <item h="1" x="56"/>
        <item h="1" x="54"/>
        <item h="1" x="81"/>
        <item h="1" x="23"/>
        <item h="1" x="84"/>
        <item h="1" x="46"/>
        <item h="1" x="48"/>
        <item h="1" x="85"/>
        <item h="1" x="7"/>
        <item h="1" x="45"/>
        <item h="1" x="75"/>
        <item h="1" x="9"/>
        <item h="1" x="10"/>
        <item h="1" x="28"/>
        <item h="1" x="52"/>
        <item h="1" x="29"/>
        <item h="1" x="13"/>
        <item h="1" x="5"/>
        <item h="1" x="59"/>
        <item h="1" x="70"/>
        <item h="1" x="32"/>
        <item h="1" x="4"/>
        <item h="1" x="20"/>
        <item h="1" x="77"/>
        <item t="default"/>
      </items>
    </pivotField>
    <pivotField numFmtId="14" showAll="0">
      <items count="175">
        <item x="2"/>
        <item x="123"/>
        <item x="36"/>
        <item x="9"/>
        <item x="24"/>
        <item x="47"/>
        <item x="12"/>
        <item x="10"/>
        <item x="45"/>
        <item x="98"/>
        <item x="22"/>
        <item x="25"/>
        <item x="147"/>
        <item x="66"/>
        <item x="6"/>
        <item x="69"/>
        <item x="129"/>
        <item x="16"/>
        <item x="4"/>
        <item x="20"/>
        <item x="75"/>
        <item x="44"/>
        <item x="80"/>
        <item x="84"/>
        <item x="83"/>
        <item x="48"/>
        <item x="81"/>
        <item x="57"/>
        <item x="112"/>
        <item x="108"/>
        <item x="122"/>
        <item x="14"/>
        <item x="0"/>
        <item x="93"/>
        <item x="133"/>
        <item x="32"/>
        <item x="50"/>
        <item x="170"/>
        <item x="160"/>
        <item x="134"/>
        <item x="103"/>
        <item x="67"/>
        <item x="70"/>
        <item x="34"/>
        <item x="76"/>
        <item x="111"/>
        <item x="37"/>
        <item x="95"/>
        <item x="62"/>
        <item x="43"/>
        <item x="60"/>
        <item x="150"/>
        <item x="104"/>
        <item x="41"/>
        <item x="86"/>
        <item x="96"/>
        <item x="79"/>
        <item x="144"/>
        <item x="119"/>
        <item x="166"/>
        <item x="136"/>
        <item x="59"/>
        <item x="140"/>
        <item x="126"/>
        <item x="71"/>
        <item x="131"/>
        <item x="28"/>
        <item x="92"/>
        <item x="168"/>
        <item x="26"/>
        <item x="52"/>
        <item x="100"/>
        <item x="169"/>
        <item x="99"/>
        <item x="74"/>
        <item x="90"/>
        <item x="33"/>
        <item x="110"/>
        <item x="152"/>
        <item x="165"/>
        <item x="127"/>
        <item x="58"/>
        <item x="143"/>
        <item x="5"/>
        <item x="167"/>
        <item x="106"/>
        <item x="130"/>
        <item x="146"/>
        <item x="65"/>
        <item x="63"/>
        <item x="68"/>
        <item x="124"/>
        <item x="7"/>
        <item x="87"/>
        <item x="89"/>
        <item x="23"/>
        <item x="151"/>
        <item x="73"/>
        <item x="153"/>
        <item x="77"/>
        <item x="101"/>
        <item x="51"/>
        <item x="137"/>
        <item x="29"/>
        <item x="113"/>
        <item x="162"/>
        <item x="82"/>
        <item x="31"/>
        <item x="135"/>
        <item x="72"/>
        <item x="94"/>
        <item x="97"/>
        <item x="141"/>
        <item x="132"/>
        <item x="128"/>
        <item x="115"/>
        <item x="138"/>
        <item x="125"/>
        <item x="158"/>
        <item x="159"/>
        <item x="145"/>
        <item x="30"/>
        <item x="157"/>
        <item x="64"/>
        <item x="35"/>
        <item x="120"/>
        <item x="1"/>
        <item x="117"/>
        <item x="172"/>
        <item x="154"/>
        <item x="102"/>
        <item x="49"/>
        <item x="42"/>
        <item x="173"/>
        <item x="15"/>
        <item x="78"/>
        <item x="19"/>
        <item x="163"/>
        <item x="171"/>
        <item x="61"/>
        <item x="3"/>
        <item x="116"/>
        <item x="139"/>
        <item x="56"/>
        <item x="18"/>
        <item x="142"/>
        <item x="39"/>
        <item x="88"/>
        <item x="53"/>
        <item x="54"/>
        <item x="91"/>
        <item x="164"/>
        <item x="118"/>
        <item x="46"/>
        <item x="38"/>
        <item x="11"/>
        <item x="109"/>
        <item x="21"/>
        <item x="27"/>
        <item x="40"/>
        <item x="161"/>
        <item x="13"/>
        <item x="55"/>
        <item x="155"/>
        <item x="17"/>
        <item x="8"/>
        <item x="85"/>
        <item x="149"/>
        <item x="105"/>
        <item x="107"/>
        <item x="156"/>
        <item x="121"/>
        <item x="114"/>
        <item x="148"/>
        <item t="default"/>
      </items>
    </pivotField>
    <pivotField showAll="0"/>
    <pivotField showAll="0"/>
    <pivotField showAll="0"/>
    <pivotField showAll="0"/>
    <pivotField showAll="0"/>
    <pivotField numFmtId="4" showAll="0"/>
    <pivotField numFmtId="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dataFields count="1">
    <dataField name="Contagem de ID" fld="0" subtotal="count" baseField="1" baseItem="1"/>
  </dataFields>
  <formats count="1">
    <format dxfId="5">
      <pivotArea outline="0" collapsedLevelsAreSubtotals="1" fieldPosition="0"/>
    </format>
  </formats>
  <chartFormats count="90">
    <chartFormat chart="5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0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0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0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0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0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50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0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50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0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0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0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0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50" format="1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5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5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5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5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5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5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5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5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50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5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50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5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50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5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5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50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50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50" format="1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50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50" format="1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50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50" format="1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50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50" format="1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50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50" format="1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50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50" format="1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50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50" format="1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50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50" format="1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50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50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50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50" format="1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5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5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5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5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5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50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5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5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50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50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50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50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50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50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50" format="1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0BC67-8BC0-467D-86B6-47AAC6E8CA93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D5" firstHeaderRow="0" firstDataRow="1" firstDataCol="1"/>
  <pivotFields count="13">
    <pivotField showAll="0"/>
    <pivotField axis="axisRow" showAll="0">
      <items count="88">
        <item h="1" x="64"/>
        <item h="1" x="67"/>
        <item h="1" x="71"/>
        <item h="1" x="47"/>
        <item h="1" x="68"/>
        <item x="18"/>
        <item h="1" x="26"/>
        <item h="1" x="2"/>
        <item h="1" x="16"/>
        <item h="1" x="65"/>
        <item h="1" x="11"/>
        <item h="1" x="19"/>
        <item h="1" x="22"/>
        <item h="1" x="44"/>
        <item h="1" x="83"/>
        <item h="1" x="86"/>
        <item h="1" x="58"/>
        <item h="1" x="15"/>
        <item h="1" x="74"/>
        <item h="1" x="33"/>
        <item h="1" x="35"/>
        <item h="1" x="78"/>
        <item h="1" x="49"/>
        <item h="1" x="1"/>
        <item h="1" x="53"/>
        <item h="1" x="50"/>
        <item h="1" x="8"/>
        <item h="1" x="38"/>
        <item h="1" x="17"/>
        <item h="1" x="14"/>
        <item h="1" x="41"/>
        <item h="1" x="27"/>
        <item h="1" x="21"/>
        <item h="1" x="43"/>
        <item h="1" x="39"/>
        <item h="1" x="79"/>
        <item h="1" x="72"/>
        <item h="1" x="61"/>
        <item h="1" x="34"/>
        <item h="1" x="12"/>
        <item h="1" x="6"/>
        <item h="1" x="57"/>
        <item h="1" x="37"/>
        <item h="1" x="36"/>
        <item h="1" x="82"/>
        <item h="1" x="3"/>
        <item h="1" x="24"/>
        <item h="1" x="31"/>
        <item h="1" x="80"/>
        <item h="1" x="42"/>
        <item h="1" x="73"/>
        <item h="1" x="0"/>
        <item h="1" x="51"/>
        <item h="1" x="55"/>
        <item h="1" x="66"/>
        <item h="1" x="25"/>
        <item h="1" x="40"/>
        <item h="1" x="60"/>
        <item h="1" x="62"/>
        <item h="1" x="76"/>
        <item h="1" x="30"/>
        <item h="1" x="63"/>
        <item h="1" x="69"/>
        <item h="1" x="56"/>
        <item h="1" x="54"/>
        <item h="1" x="81"/>
        <item h="1" x="23"/>
        <item h="1" x="84"/>
        <item h="1" x="46"/>
        <item h="1" x="48"/>
        <item h="1" x="85"/>
        <item h="1" x="7"/>
        <item h="1" x="45"/>
        <item h="1" x="75"/>
        <item h="1" x="9"/>
        <item h="1" x="10"/>
        <item h="1" x="28"/>
        <item h="1" x="52"/>
        <item h="1" x="29"/>
        <item h="1" x="13"/>
        <item h="1" x="5"/>
        <item h="1" x="59"/>
        <item h="1" x="70"/>
        <item h="1" x="32"/>
        <item h="1" x="4"/>
        <item h="1" x="20"/>
        <item h="1" x="77"/>
        <item t="default"/>
      </items>
    </pivotField>
    <pivotField numFmtId="14" showAll="0">
      <items count="175">
        <item x="2"/>
        <item x="123"/>
        <item x="36"/>
        <item x="9"/>
        <item x="24"/>
        <item x="47"/>
        <item x="12"/>
        <item x="10"/>
        <item x="45"/>
        <item x="98"/>
        <item x="22"/>
        <item x="25"/>
        <item x="147"/>
        <item x="66"/>
        <item x="6"/>
        <item x="69"/>
        <item x="129"/>
        <item x="16"/>
        <item x="4"/>
        <item x="20"/>
        <item x="75"/>
        <item x="44"/>
        <item x="80"/>
        <item x="84"/>
        <item x="83"/>
        <item x="48"/>
        <item x="81"/>
        <item x="57"/>
        <item x="112"/>
        <item x="108"/>
        <item x="122"/>
        <item x="14"/>
        <item x="0"/>
        <item x="93"/>
        <item x="133"/>
        <item x="32"/>
        <item x="50"/>
        <item x="170"/>
        <item x="160"/>
        <item x="134"/>
        <item x="103"/>
        <item x="67"/>
        <item x="70"/>
        <item x="34"/>
        <item x="76"/>
        <item x="111"/>
        <item x="37"/>
        <item x="95"/>
        <item x="62"/>
        <item x="43"/>
        <item x="60"/>
        <item x="150"/>
        <item x="104"/>
        <item x="41"/>
        <item x="86"/>
        <item x="96"/>
        <item x="79"/>
        <item x="144"/>
        <item x="119"/>
        <item x="166"/>
        <item x="136"/>
        <item x="59"/>
        <item x="140"/>
        <item x="126"/>
        <item x="71"/>
        <item x="131"/>
        <item x="28"/>
        <item x="92"/>
        <item x="168"/>
        <item x="26"/>
        <item x="52"/>
        <item x="100"/>
        <item x="169"/>
        <item x="99"/>
        <item x="74"/>
        <item x="90"/>
        <item x="33"/>
        <item x="110"/>
        <item x="152"/>
        <item x="165"/>
        <item x="127"/>
        <item x="58"/>
        <item x="143"/>
        <item x="5"/>
        <item x="167"/>
        <item x="106"/>
        <item x="130"/>
        <item x="146"/>
        <item x="65"/>
        <item x="63"/>
        <item x="68"/>
        <item x="124"/>
        <item x="7"/>
        <item x="87"/>
        <item x="89"/>
        <item x="23"/>
        <item x="151"/>
        <item x="73"/>
        <item x="153"/>
        <item x="77"/>
        <item x="101"/>
        <item x="51"/>
        <item x="137"/>
        <item x="29"/>
        <item x="113"/>
        <item x="162"/>
        <item x="82"/>
        <item x="31"/>
        <item x="135"/>
        <item x="72"/>
        <item x="94"/>
        <item x="97"/>
        <item x="141"/>
        <item x="132"/>
        <item x="128"/>
        <item x="115"/>
        <item x="138"/>
        <item x="125"/>
        <item x="158"/>
        <item x="159"/>
        <item x="145"/>
        <item x="30"/>
        <item x="157"/>
        <item x="64"/>
        <item x="35"/>
        <item x="120"/>
        <item x="1"/>
        <item x="117"/>
        <item x="172"/>
        <item x="154"/>
        <item x="102"/>
        <item x="49"/>
        <item x="42"/>
        <item x="173"/>
        <item x="15"/>
        <item x="78"/>
        <item x="19"/>
        <item x="163"/>
        <item x="171"/>
        <item x="61"/>
        <item x="3"/>
        <item x="116"/>
        <item x="139"/>
        <item x="56"/>
        <item x="18"/>
        <item x="142"/>
        <item x="39"/>
        <item x="88"/>
        <item x="53"/>
        <item x="54"/>
        <item x="91"/>
        <item x="164"/>
        <item x="118"/>
        <item x="46"/>
        <item x="38"/>
        <item x="11"/>
        <item x="109"/>
        <item x="21"/>
        <item x="27"/>
        <item x="40"/>
        <item x="161"/>
        <item x="13"/>
        <item x="55"/>
        <item x="155"/>
        <item x="17"/>
        <item x="8"/>
        <item x="85"/>
        <item x="149"/>
        <item x="105"/>
        <item x="107"/>
        <item x="156"/>
        <item x="121"/>
        <item x="114"/>
        <item x="148"/>
        <item t="default"/>
      </items>
    </pivotField>
    <pivotField showAll="0"/>
    <pivotField showAll="0"/>
    <pivotField dataField="1" showAll="0"/>
    <pivotField dataField="1" showAll="0"/>
    <pivotField dataField="1" showAll="0"/>
    <pivotField numFmtId="4" showAll="0"/>
    <pivotField numFmtId="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</pivotFields>
  <rowFields count="1">
    <field x="1"/>
  </rowFields>
  <rowItems count="2"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Fevereiro" fld="5" subtotal="average" baseField="1" baseItem="0"/>
    <dataField name="Média de Março" fld="6" subtotal="average" baseField="1" baseItem="0"/>
    <dataField name="Média de Maio" fld="7" subtotal="average" baseField="1" baseItem="0"/>
  </dataFields>
  <formats count="1">
    <format dxfId="6">
      <pivotArea outline="0" collapsedLevelsAreSubtotals="1" fieldPosition="0"/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0CCCDA5-894B-44DD-B19E-D073DC7EBC3C}" autoFormatId="16" applyNumberFormats="0" applyBorderFormats="0" applyFontFormats="0" applyPatternFormats="0" applyAlignmentFormats="0" applyWidthHeightFormats="0">
  <queryTableRefresh nextId="17">
    <queryTableFields count="10">
      <queryTableField id="1" name="Column1" tableColumnId="1"/>
      <queryTableField id="10" dataBound="0" tableColumnId="10"/>
      <queryTableField id="3" name="Admissão" tableColumnId="3"/>
      <queryTableField id="4" name="Poder" tableColumnId="4"/>
      <queryTableField id="5" name="Unidade_gestora" tableColumnId="5"/>
      <queryTableField id="6" name="Fevereiro" tableColumnId="6"/>
      <queryTableField id="7" name="Março" tableColumnId="7"/>
      <queryTableField id="8" name="Maio" tableColumnId="8"/>
      <queryTableField id="16" dataBound="0" tableColumnId="2"/>
      <queryTableField id="9" name="Total" tableColumnId="9"/>
    </queryTableFields>
    <queryTableDeletedFields count="2">
      <deletedField name="cargo"/>
      <deletedField name="cargo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04E2FC22-73B8-42E2-8AB1-C542DBC88800}" sourceName="Cargo">
  <pivotTables>
    <pivotTable tabId="3" name="Tabela dinâmica1"/>
    <pivotTable tabId="3" name="Tabela dinâmica2"/>
  </pivotTables>
  <data>
    <tabular pivotCacheId="591578284">
      <items count="87">
        <i x="64"/>
        <i x="67"/>
        <i x="71"/>
        <i x="47"/>
        <i x="68"/>
        <i x="18" s="1"/>
        <i x="26"/>
        <i x="2"/>
        <i x="16"/>
        <i x="65"/>
        <i x="11"/>
        <i x="19"/>
        <i x="22"/>
        <i x="44"/>
        <i x="83"/>
        <i x="86"/>
        <i x="58"/>
        <i x="15"/>
        <i x="74"/>
        <i x="33"/>
        <i x="35"/>
        <i x="78"/>
        <i x="49"/>
        <i x="1"/>
        <i x="53"/>
        <i x="50"/>
        <i x="8"/>
        <i x="38"/>
        <i x="17"/>
        <i x="14"/>
        <i x="41"/>
        <i x="27"/>
        <i x="21"/>
        <i x="43"/>
        <i x="39"/>
        <i x="79"/>
        <i x="72"/>
        <i x="61"/>
        <i x="34"/>
        <i x="12"/>
        <i x="6"/>
        <i x="57"/>
        <i x="37"/>
        <i x="36"/>
        <i x="82"/>
        <i x="3"/>
        <i x="24"/>
        <i x="31"/>
        <i x="80"/>
        <i x="42"/>
        <i x="73"/>
        <i x="0"/>
        <i x="51"/>
        <i x="55"/>
        <i x="66"/>
        <i x="25"/>
        <i x="40"/>
        <i x="60"/>
        <i x="62"/>
        <i x="76"/>
        <i x="30"/>
        <i x="63"/>
        <i x="69"/>
        <i x="56"/>
        <i x="54"/>
        <i x="81"/>
        <i x="23"/>
        <i x="84"/>
        <i x="46"/>
        <i x="48"/>
        <i x="85"/>
        <i x="7"/>
        <i x="45"/>
        <i x="75"/>
        <i x="9"/>
        <i x="10"/>
        <i x="28"/>
        <i x="52"/>
        <i x="29"/>
        <i x="13"/>
        <i x="5"/>
        <i x="59"/>
        <i x="70"/>
        <i x="32"/>
        <i x="4"/>
        <i x="20"/>
        <i x="7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go" xr10:uid="{EEA312F9-9D0D-41B3-A327-9D965531C11E}" cache="SegmentaçãodeDados_Cargo" caption="Cargo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D2539-6CCB-4764-B540-151E93C8C364}" name="work" displayName="work" ref="A1:J3033" tableType="queryTable" totalsRowShown="0">
  <autoFilter ref="A1:J3033" xr:uid="{66ED2539-6CCB-4764-B540-151E93C8C364}"/>
  <tableColumns count="10">
    <tableColumn id="1" xr3:uid="{0FD00F61-1973-4905-9DEE-2B9DCA760D38}" uniqueName="1" name="id" queryTableFieldId="1"/>
    <tableColumn id="10" xr3:uid="{5CD00D90-D83E-428F-B6E9-CBFD0547B70F}" uniqueName="10" name="Cargo" queryTableFieldId="10" dataDxfId="14"/>
    <tableColumn id="3" xr3:uid="{7856BE63-BB1D-4880-B139-48FEAADB2B84}" uniqueName="3" name="Admissão" queryTableFieldId="3" dataDxfId="13"/>
    <tableColumn id="4" xr3:uid="{35866D32-CC87-4324-B3CB-904923B2A846}" uniqueName="4" name="Poder" queryTableFieldId="4" dataDxfId="12"/>
    <tableColumn id="5" xr3:uid="{F7FCF03A-2651-4BEC-A69B-A69996D120AD}" uniqueName="5" name="Unidade_gestora" queryTableFieldId="5" dataDxfId="11"/>
    <tableColumn id="6" xr3:uid="{A81B56EF-30FF-449D-A5EF-EE1BC574D0CC}" uniqueName="6" name="Fevereiro" queryTableFieldId="6" dataDxfId="10"/>
    <tableColumn id="7" xr3:uid="{02F64E20-1196-4694-9807-BA791D8C0DCA}" uniqueName="7" name="Março" queryTableFieldId="7" dataDxfId="9"/>
    <tableColumn id="8" xr3:uid="{6A810610-4AB4-4386-B24C-0D6FCCAED457}" uniqueName="8" name="Maio" queryTableFieldId="8" dataDxfId="8"/>
    <tableColumn id="2" xr3:uid="{9B640E5B-9485-4429-9741-9AC7FE1CA532}" uniqueName="2" name="Média" queryTableFieldId="16" dataDxfId="2">
      <calculatedColumnFormula>AVERAGE(work[[#This Row],[Fevereiro]:[Maio]])</calculatedColumnFormula>
    </tableColumn>
    <tableColumn id="9" xr3:uid="{C05A44C8-EFE3-432B-B4AF-BF0CC8E3CAE3}" uniqueName="9" name="Total" queryTableFieldId="9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C7FED0-37C7-4348-B648-111C8C329667}" name="Tabela2" displayName="Tabela2" ref="A2:C89" totalsRowShown="0">
  <autoFilter ref="A2:C89" xr:uid="{66C7FED0-37C7-4348-B648-111C8C329667}"/>
  <tableColumns count="3">
    <tableColumn id="1" xr3:uid="{B218B5A5-6406-45E6-806C-67B409DF25E9}" name="Cargo" dataDxfId="4"/>
    <tableColumn id="2" xr3:uid="{F08AB176-424B-4FEE-A2D1-FE5652125833}" name="Nº Servidores" dataDxfId="3"/>
    <tableColumn id="3" xr3:uid="{D43A9911-DBF8-4C70-BF23-9149AB896574}" name="Média das médias salariai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C9E9-A74A-44C4-A660-CB36AB8A3049}">
  <dimension ref="A3:C91"/>
  <sheetViews>
    <sheetView topLeftCell="A59" workbookViewId="0">
      <selection activeCell="C4" sqref="C4:C90"/>
    </sheetView>
  </sheetViews>
  <sheetFormatPr defaultRowHeight="15" x14ac:dyDescent="0.25"/>
  <cols>
    <col min="1" max="1" width="42.5703125" bestFit="1" customWidth="1"/>
    <col min="2" max="2" width="19" bestFit="1" customWidth="1"/>
    <col min="3" max="3" width="17" bestFit="1" customWidth="1"/>
    <col min="4" max="4" width="15.140625" bestFit="1" customWidth="1"/>
    <col min="5" max="7" width="6.5703125" bestFit="1" customWidth="1"/>
    <col min="8" max="2196" width="8.140625" bestFit="1" customWidth="1"/>
    <col min="2475" max="2475" width="10.7109375" bestFit="1" customWidth="1"/>
  </cols>
  <sheetData>
    <row r="3" spans="1:3" x14ac:dyDescent="0.25">
      <c r="A3" s="4" t="s">
        <v>97</v>
      </c>
      <c r="B3" t="s">
        <v>104</v>
      </c>
      <c r="C3" t="s">
        <v>107</v>
      </c>
    </row>
    <row r="4" spans="1:3" x14ac:dyDescent="0.25">
      <c r="A4" s="5" t="s">
        <v>64</v>
      </c>
      <c r="B4" s="7">
        <v>6</v>
      </c>
      <c r="C4" s="2">
        <v>6446.0555555555557</v>
      </c>
    </row>
    <row r="5" spans="1:3" x14ac:dyDescent="0.25">
      <c r="A5" s="5" t="s">
        <v>67</v>
      </c>
      <c r="B5" s="7">
        <v>3</v>
      </c>
      <c r="C5" s="2">
        <v>4862.1111111111104</v>
      </c>
    </row>
    <row r="6" spans="1:3" x14ac:dyDescent="0.25">
      <c r="A6" s="5" t="s">
        <v>71</v>
      </c>
      <c r="B6" s="7">
        <v>4</v>
      </c>
      <c r="C6" s="2">
        <v>4195.9166666666661</v>
      </c>
    </row>
    <row r="7" spans="1:3" x14ac:dyDescent="0.25">
      <c r="A7" s="5" t="s">
        <v>49</v>
      </c>
      <c r="B7" s="7">
        <v>3</v>
      </c>
      <c r="C7" s="2">
        <v>2519.3333333333335</v>
      </c>
    </row>
    <row r="8" spans="1:3" x14ac:dyDescent="0.25">
      <c r="A8" s="5" t="s">
        <v>68</v>
      </c>
      <c r="B8" s="7">
        <v>6</v>
      </c>
      <c r="C8" s="2">
        <v>2580.6111111111109</v>
      </c>
    </row>
    <row r="9" spans="1:3" x14ac:dyDescent="0.25">
      <c r="A9" s="5" t="s">
        <v>23</v>
      </c>
      <c r="B9" s="7">
        <v>191</v>
      </c>
      <c r="C9" s="2">
        <v>2931.7137870855158</v>
      </c>
    </row>
    <row r="10" spans="1:3" x14ac:dyDescent="0.25">
      <c r="A10" s="5" t="s">
        <v>30</v>
      </c>
      <c r="B10" s="7">
        <v>40</v>
      </c>
      <c r="C10" s="2">
        <v>2710.3416666666662</v>
      </c>
    </row>
    <row r="11" spans="1:3" x14ac:dyDescent="0.25">
      <c r="A11" s="5" t="s">
        <v>10</v>
      </c>
      <c r="B11" s="7">
        <v>91</v>
      </c>
      <c r="C11" s="2">
        <v>2445.8461538461543</v>
      </c>
    </row>
    <row r="12" spans="1:3" x14ac:dyDescent="0.25">
      <c r="A12" s="5" t="s">
        <v>21</v>
      </c>
      <c r="B12" s="7">
        <v>32</v>
      </c>
      <c r="C12" s="2">
        <v>2869.9375000000005</v>
      </c>
    </row>
    <row r="13" spans="1:3" x14ac:dyDescent="0.25">
      <c r="A13" s="5" t="s">
        <v>65</v>
      </c>
      <c r="B13" s="7">
        <v>10</v>
      </c>
      <c r="C13" s="2">
        <v>2744.8166666666666</v>
      </c>
    </row>
    <row r="14" spans="1:3" x14ac:dyDescent="0.25">
      <c r="A14" s="5" t="s">
        <v>16</v>
      </c>
      <c r="B14" s="7">
        <v>42</v>
      </c>
      <c r="C14" s="2">
        <v>2792.8253968253971</v>
      </c>
    </row>
    <row r="15" spans="1:3" x14ac:dyDescent="0.25">
      <c r="A15" s="5" t="s">
        <v>24</v>
      </c>
      <c r="B15" s="7">
        <v>6</v>
      </c>
      <c r="C15" s="2">
        <v>3808.5555555555561</v>
      </c>
    </row>
    <row r="16" spans="1:3" x14ac:dyDescent="0.25">
      <c r="A16" s="5" t="s">
        <v>26</v>
      </c>
      <c r="B16" s="7">
        <v>19</v>
      </c>
      <c r="C16" s="2">
        <v>2446.6228070175434</v>
      </c>
    </row>
    <row r="17" spans="1:3" x14ac:dyDescent="0.25">
      <c r="A17" s="5" t="s">
        <v>46</v>
      </c>
      <c r="B17" s="7">
        <v>5</v>
      </c>
      <c r="C17" s="2">
        <v>3585.7333333333327</v>
      </c>
    </row>
    <row r="18" spans="1:3" x14ac:dyDescent="0.25">
      <c r="A18" s="5" t="s">
        <v>82</v>
      </c>
      <c r="B18" s="7">
        <v>1</v>
      </c>
      <c r="C18" s="2">
        <v>5478.666666666667</v>
      </c>
    </row>
    <row r="19" spans="1:3" x14ac:dyDescent="0.25">
      <c r="A19" s="5" t="s">
        <v>85</v>
      </c>
      <c r="B19" s="7">
        <v>1</v>
      </c>
      <c r="C19" s="2">
        <v>14012</v>
      </c>
    </row>
    <row r="20" spans="1:3" x14ac:dyDescent="0.25">
      <c r="A20" s="5" t="s">
        <v>59</v>
      </c>
      <c r="B20" s="7">
        <v>3</v>
      </c>
      <c r="C20" s="2">
        <v>8728.3333333333339</v>
      </c>
    </row>
    <row r="21" spans="1:3" x14ac:dyDescent="0.25">
      <c r="A21" s="5" t="s">
        <v>20</v>
      </c>
      <c r="B21" s="7">
        <v>44</v>
      </c>
      <c r="C21" s="2">
        <v>2366.1931818181815</v>
      </c>
    </row>
    <row r="22" spans="1:3" x14ac:dyDescent="0.25">
      <c r="A22" s="5" t="s">
        <v>74</v>
      </c>
      <c r="B22" s="7">
        <v>2</v>
      </c>
      <c r="C22" s="2">
        <v>1720.1666666666665</v>
      </c>
    </row>
    <row r="23" spans="1:3" x14ac:dyDescent="0.25">
      <c r="A23" s="5" t="s">
        <v>36</v>
      </c>
      <c r="B23" s="7">
        <v>13</v>
      </c>
      <c r="C23" s="2">
        <v>3087.3076923076924</v>
      </c>
    </row>
    <row r="24" spans="1:3" x14ac:dyDescent="0.25">
      <c r="A24" s="5" t="s">
        <v>38</v>
      </c>
      <c r="B24" s="7">
        <v>5</v>
      </c>
      <c r="C24" s="2">
        <v>1995.9666666666667</v>
      </c>
    </row>
    <row r="25" spans="1:3" x14ac:dyDescent="0.25">
      <c r="A25" s="5" t="s">
        <v>77</v>
      </c>
      <c r="B25" s="7">
        <v>1</v>
      </c>
      <c r="C25" s="2">
        <v>3184</v>
      </c>
    </row>
    <row r="26" spans="1:3" x14ac:dyDescent="0.25">
      <c r="A26" s="5" t="s">
        <v>51</v>
      </c>
      <c r="B26" s="7">
        <v>8</v>
      </c>
      <c r="C26" s="2">
        <v>3176.5416666666665</v>
      </c>
    </row>
    <row r="27" spans="1:3" x14ac:dyDescent="0.25">
      <c r="A27" s="5" t="s">
        <v>9</v>
      </c>
      <c r="B27" s="7">
        <v>356</v>
      </c>
      <c r="C27" s="2">
        <v>6320.5725655430706</v>
      </c>
    </row>
    <row r="28" spans="1:3" x14ac:dyDescent="0.25">
      <c r="A28" s="5" t="s">
        <v>55</v>
      </c>
      <c r="B28" s="7">
        <v>11</v>
      </c>
      <c r="C28" s="2">
        <v>5777.030303030303</v>
      </c>
    </row>
    <row r="29" spans="1:3" x14ac:dyDescent="0.25">
      <c r="A29" s="5" t="s">
        <v>52</v>
      </c>
      <c r="B29" s="7">
        <v>12</v>
      </c>
      <c r="C29" s="2">
        <v>7725.5277777777783</v>
      </c>
    </row>
    <row r="30" spans="1:3" x14ac:dyDescent="0.25">
      <c r="A30" s="5" t="s">
        <v>14</v>
      </c>
      <c r="B30" s="7">
        <v>4</v>
      </c>
      <c r="C30" s="2">
        <v>6613.708333333333</v>
      </c>
    </row>
    <row r="31" spans="1:3" x14ac:dyDescent="0.25">
      <c r="A31" s="5" t="s">
        <v>41</v>
      </c>
      <c r="B31" s="7">
        <v>12</v>
      </c>
      <c r="C31" s="2">
        <v>6366.7222222222226</v>
      </c>
    </row>
    <row r="32" spans="1:3" x14ac:dyDescent="0.25">
      <c r="A32" s="5" t="s">
        <v>22</v>
      </c>
      <c r="B32" s="7">
        <v>47</v>
      </c>
      <c r="C32" s="2">
        <v>7571.1063829787236</v>
      </c>
    </row>
    <row r="33" spans="1:3" x14ac:dyDescent="0.25">
      <c r="A33" s="5" t="s">
        <v>19</v>
      </c>
      <c r="B33" s="7">
        <v>9</v>
      </c>
      <c r="C33" s="2">
        <v>6958.8148148148148</v>
      </c>
    </row>
    <row r="34" spans="1:3" x14ac:dyDescent="0.25">
      <c r="A34" s="5" t="s">
        <v>44</v>
      </c>
      <c r="B34" s="7">
        <v>5</v>
      </c>
      <c r="C34" s="2">
        <v>9131.4</v>
      </c>
    </row>
    <row r="35" spans="1:3" x14ac:dyDescent="0.25">
      <c r="A35" s="5" t="s">
        <v>90</v>
      </c>
      <c r="B35" s="7">
        <v>41</v>
      </c>
      <c r="C35" s="2">
        <v>7522.837398373983</v>
      </c>
    </row>
    <row r="36" spans="1:3" x14ac:dyDescent="0.25">
      <c r="A36" s="5" t="s">
        <v>89</v>
      </c>
      <c r="B36" s="7">
        <v>15</v>
      </c>
      <c r="C36" s="2">
        <v>5673.4888888888881</v>
      </c>
    </row>
    <row r="37" spans="1:3" x14ac:dyDescent="0.25">
      <c r="A37" s="5" t="s">
        <v>91</v>
      </c>
      <c r="B37" s="7">
        <v>4</v>
      </c>
      <c r="C37" s="2">
        <v>5929.25</v>
      </c>
    </row>
    <row r="38" spans="1:3" x14ac:dyDescent="0.25">
      <c r="A38" s="5" t="s">
        <v>42</v>
      </c>
      <c r="B38" s="7">
        <v>34</v>
      </c>
      <c r="C38" s="2">
        <v>6162.495098039215</v>
      </c>
    </row>
    <row r="39" spans="1:3" x14ac:dyDescent="0.25">
      <c r="A39" s="5" t="s">
        <v>78</v>
      </c>
      <c r="B39" s="7">
        <v>3</v>
      </c>
      <c r="C39" s="2">
        <v>8658.6666666666661</v>
      </c>
    </row>
    <row r="40" spans="1:3" x14ac:dyDescent="0.25">
      <c r="A40" s="5" t="s">
        <v>72</v>
      </c>
      <c r="B40" s="7">
        <v>3</v>
      </c>
      <c r="C40" s="2">
        <v>3017.2222222222222</v>
      </c>
    </row>
    <row r="41" spans="1:3" x14ac:dyDescent="0.25">
      <c r="A41" s="5" t="s">
        <v>62</v>
      </c>
      <c r="B41" s="7">
        <v>5</v>
      </c>
      <c r="C41" s="2">
        <v>3032.4666666666667</v>
      </c>
    </row>
    <row r="42" spans="1:3" x14ac:dyDescent="0.25">
      <c r="A42" s="5" t="s">
        <v>37</v>
      </c>
      <c r="B42" s="7">
        <v>50</v>
      </c>
      <c r="C42" s="2">
        <v>2419.5533333333342</v>
      </c>
    </row>
    <row r="43" spans="1:3" x14ac:dyDescent="0.25">
      <c r="A43" s="5" t="s">
        <v>17</v>
      </c>
      <c r="B43" s="7">
        <v>86</v>
      </c>
      <c r="C43" s="2">
        <v>2708.1492248062018</v>
      </c>
    </row>
    <row r="44" spans="1:3" x14ac:dyDescent="0.25">
      <c r="A44" s="5" t="s">
        <v>88</v>
      </c>
      <c r="B44" s="7">
        <v>58</v>
      </c>
      <c r="C44" s="2">
        <v>3359.3534482758632</v>
      </c>
    </row>
    <row r="45" spans="1:3" x14ac:dyDescent="0.25">
      <c r="A45" s="5" t="s">
        <v>92</v>
      </c>
      <c r="B45" s="7">
        <v>17</v>
      </c>
      <c r="C45" s="2">
        <v>2568.1372549019607</v>
      </c>
    </row>
    <row r="46" spans="1:3" x14ac:dyDescent="0.25">
      <c r="A46" s="5" t="s">
        <v>40</v>
      </c>
      <c r="B46" s="7">
        <v>13</v>
      </c>
      <c r="C46" s="2">
        <v>2898.8205128205132</v>
      </c>
    </row>
    <row r="47" spans="1:3" x14ac:dyDescent="0.25">
      <c r="A47" s="5" t="s">
        <v>39</v>
      </c>
      <c r="B47" s="7">
        <v>5</v>
      </c>
      <c r="C47" s="2">
        <v>5754.3333333333339</v>
      </c>
    </row>
    <row r="48" spans="1:3" x14ac:dyDescent="0.25">
      <c r="A48" s="5" t="s">
        <v>81</v>
      </c>
      <c r="B48" s="7">
        <v>1</v>
      </c>
      <c r="C48" s="2">
        <v>6122</v>
      </c>
    </row>
    <row r="49" spans="1:3" x14ac:dyDescent="0.25">
      <c r="A49" s="5" t="s">
        <v>11</v>
      </c>
      <c r="B49" s="7">
        <v>66</v>
      </c>
      <c r="C49" s="2">
        <v>2929.227272727273</v>
      </c>
    </row>
    <row r="50" spans="1:3" x14ac:dyDescent="0.25">
      <c r="A50" s="5" t="s">
        <v>28</v>
      </c>
      <c r="B50" s="7">
        <v>82</v>
      </c>
      <c r="C50" s="2">
        <v>16569.853658536584</v>
      </c>
    </row>
    <row r="51" spans="1:3" x14ac:dyDescent="0.25">
      <c r="A51" s="5" t="s">
        <v>34</v>
      </c>
      <c r="B51" s="7">
        <v>35</v>
      </c>
      <c r="C51" s="2">
        <v>22080.042857142853</v>
      </c>
    </row>
    <row r="52" spans="1:3" x14ac:dyDescent="0.25">
      <c r="A52" s="5" t="s">
        <v>79</v>
      </c>
      <c r="B52" s="7">
        <v>3</v>
      </c>
      <c r="C52" s="2">
        <v>18257.166666666668</v>
      </c>
    </row>
    <row r="53" spans="1:3" x14ac:dyDescent="0.25">
      <c r="A53" s="5" t="s">
        <v>45</v>
      </c>
      <c r="B53" s="7">
        <v>28</v>
      </c>
      <c r="C53" s="2">
        <v>22664.309523809527</v>
      </c>
    </row>
    <row r="54" spans="1:3" x14ac:dyDescent="0.25">
      <c r="A54" s="5" t="s">
        <v>73</v>
      </c>
      <c r="B54" s="7">
        <v>6</v>
      </c>
      <c r="C54" s="2">
        <v>13675.611111111109</v>
      </c>
    </row>
    <row r="55" spans="1:3" x14ac:dyDescent="0.25">
      <c r="A55" s="5" t="s">
        <v>86</v>
      </c>
      <c r="B55" s="7">
        <v>1</v>
      </c>
      <c r="C55" s="2">
        <v>15110</v>
      </c>
    </row>
    <row r="56" spans="1:3" x14ac:dyDescent="0.25">
      <c r="A56" s="5" t="s">
        <v>53</v>
      </c>
      <c r="B56" s="7">
        <v>10</v>
      </c>
      <c r="C56" s="2">
        <v>17103.050000000003</v>
      </c>
    </row>
    <row r="57" spans="1:3" x14ac:dyDescent="0.25">
      <c r="A57" s="5" t="s">
        <v>57</v>
      </c>
      <c r="B57" s="7">
        <v>1</v>
      </c>
      <c r="C57" s="2">
        <v>30678.666666666668</v>
      </c>
    </row>
    <row r="58" spans="1:3" x14ac:dyDescent="0.25">
      <c r="A58" s="5" t="s">
        <v>66</v>
      </c>
      <c r="B58" s="7">
        <v>3</v>
      </c>
      <c r="C58" s="2">
        <v>27915.333333333332</v>
      </c>
    </row>
    <row r="59" spans="1:3" x14ac:dyDescent="0.25">
      <c r="A59" s="5" t="s">
        <v>29</v>
      </c>
      <c r="B59" s="7">
        <v>31</v>
      </c>
      <c r="C59" s="2">
        <v>16349.741935483871</v>
      </c>
    </row>
    <row r="60" spans="1:3" x14ac:dyDescent="0.25">
      <c r="A60" s="5" t="s">
        <v>43</v>
      </c>
      <c r="B60" s="7">
        <v>4</v>
      </c>
      <c r="C60" s="2">
        <v>18987.25</v>
      </c>
    </row>
    <row r="61" spans="1:3" x14ac:dyDescent="0.25">
      <c r="A61" s="5" t="s">
        <v>61</v>
      </c>
      <c r="B61" s="7">
        <v>6</v>
      </c>
      <c r="C61" s="2">
        <v>13232.222222222221</v>
      </c>
    </row>
    <row r="62" spans="1:3" x14ac:dyDescent="0.25">
      <c r="A62" s="5" t="s">
        <v>93</v>
      </c>
      <c r="B62" s="7">
        <v>5</v>
      </c>
      <c r="C62" s="2">
        <v>23857.8</v>
      </c>
    </row>
    <row r="63" spans="1:3" x14ac:dyDescent="0.25">
      <c r="A63" s="5" t="s">
        <v>94</v>
      </c>
      <c r="B63" s="7">
        <v>3</v>
      </c>
      <c r="C63" s="2">
        <v>14131.777777777776</v>
      </c>
    </row>
    <row r="64" spans="1:3" x14ac:dyDescent="0.25">
      <c r="A64" s="5" t="s">
        <v>33</v>
      </c>
      <c r="B64" s="7">
        <v>10</v>
      </c>
      <c r="C64" s="2">
        <v>18191.366666666669</v>
      </c>
    </row>
    <row r="65" spans="1:3" x14ac:dyDescent="0.25">
      <c r="A65" s="5" t="s">
        <v>63</v>
      </c>
      <c r="B65" s="7">
        <v>1</v>
      </c>
      <c r="C65" s="2">
        <v>12983.5</v>
      </c>
    </row>
    <row r="66" spans="1:3" x14ac:dyDescent="0.25">
      <c r="A66" s="5" t="s">
        <v>69</v>
      </c>
      <c r="B66" s="7">
        <v>1</v>
      </c>
      <c r="C66" s="2">
        <v>26538.666666666668</v>
      </c>
    </row>
    <row r="67" spans="1:3" x14ac:dyDescent="0.25">
      <c r="A67" s="5" t="s">
        <v>58</v>
      </c>
      <c r="B67" s="7">
        <v>44</v>
      </c>
      <c r="C67" s="2">
        <v>14615.628787878786</v>
      </c>
    </row>
    <row r="68" spans="1:3" x14ac:dyDescent="0.25">
      <c r="A68" s="5" t="s">
        <v>56</v>
      </c>
      <c r="B68" s="7">
        <v>11</v>
      </c>
      <c r="C68" s="2">
        <v>33298.878787878784</v>
      </c>
    </row>
    <row r="69" spans="1:3" x14ac:dyDescent="0.25">
      <c r="A69" s="5" t="s">
        <v>80</v>
      </c>
      <c r="B69" s="7">
        <v>4</v>
      </c>
      <c r="C69" s="2">
        <v>55444.75</v>
      </c>
    </row>
    <row r="70" spans="1:3" x14ac:dyDescent="0.25">
      <c r="A70" s="5" t="s">
        <v>27</v>
      </c>
      <c r="B70" s="7">
        <v>17</v>
      </c>
      <c r="C70" s="2">
        <v>1958.6764705882354</v>
      </c>
    </row>
    <row r="71" spans="1:3" x14ac:dyDescent="0.25">
      <c r="A71" s="5" t="s">
        <v>83</v>
      </c>
      <c r="B71" s="7">
        <v>2</v>
      </c>
      <c r="C71" s="2">
        <v>1912</v>
      </c>
    </row>
    <row r="72" spans="1:3" x14ac:dyDescent="0.25">
      <c r="A72" s="5" t="s">
        <v>48</v>
      </c>
      <c r="B72" s="7">
        <v>45</v>
      </c>
      <c r="C72" s="2">
        <v>2487.7111111111108</v>
      </c>
    </row>
    <row r="73" spans="1:3" x14ac:dyDescent="0.25">
      <c r="A73" s="5" t="s">
        <v>50</v>
      </c>
      <c r="B73" s="7">
        <v>18</v>
      </c>
      <c r="C73" s="2">
        <v>4321.9629629629635</v>
      </c>
    </row>
    <row r="74" spans="1:3" x14ac:dyDescent="0.25">
      <c r="A74" s="5" t="s">
        <v>84</v>
      </c>
      <c r="B74" s="7">
        <v>2</v>
      </c>
      <c r="C74" s="2">
        <v>13553.666666666666</v>
      </c>
    </row>
    <row r="75" spans="1:3" x14ac:dyDescent="0.25">
      <c r="A75" s="5" t="s">
        <v>13</v>
      </c>
      <c r="B75" s="7">
        <v>33</v>
      </c>
      <c r="C75" s="2">
        <v>2251.575757575758</v>
      </c>
    </row>
    <row r="76" spans="1:3" x14ac:dyDescent="0.25">
      <c r="A76" s="5" t="s">
        <v>47</v>
      </c>
      <c r="B76" s="7">
        <v>2</v>
      </c>
      <c r="C76" s="2">
        <v>2582</v>
      </c>
    </row>
    <row r="77" spans="1:3" x14ac:dyDescent="0.25">
      <c r="A77" s="5" t="s">
        <v>75</v>
      </c>
      <c r="B77" s="7">
        <v>4</v>
      </c>
      <c r="C77" s="2">
        <v>5060.166666666667</v>
      </c>
    </row>
    <row r="78" spans="1:3" x14ac:dyDescent="0.25">
      <c r="A78" s="5" t="s">
        <v>15</v>
      </c>
      <c r="B78" s="7">
        <v>720</v>
      </c>
      <c r="C78" s="2">
        <v>4549.9657407407385</v>
      </c>
    </row>
    <row r="79" spans="1:3" x14ac:dyDescent="0.25">
      <c r="A79" s="5" t="s">
        <v>95</v>
      </c>
      <c r="B79" s="7">
        <v>57</v>
      </c>
      <c r="C79" s="2">
        <v>5208.8421052631566</v>
      </c>
    </row>
    <row r="80" spans="1:3" x14ac:dyDescent="0.25">
      <c r="A80" s="5" t="s">
        <v>31</v>
      </c>
      <c r="B80" s="7">
        <v>15</v>
      </c>
      <c r="C80" s="2">
        <v>6401.4111111111115</v>
      </c>
    </row>
    <row r="81" spans="1:3" x14ac:dyDescent="0.25">
      <c r="A81" s="5" t="s">
        <v>54</v>
      </c>
      <c r="B81" s="7">
        <v>13</v>
      </c>
      <c r="C81" s="2">
        <v>6618.9743589743603</v>
      </c>
    </row>
    <row r="82" spans="1:3" x14ac:dyDescent="0.25">
      <c r="A82" s="5" t="s">
        <v>32</v>
      </c>
      <c r="B82" s="7">
        <v>4</v>
      </c>
      <c r="C82" s="2">
        <v>5524.1666666666661</v>
      </c>
    </row>
    <row r="83" spans="1:3" x14ac:dyDescent="0.25">
      <c r="A83" s="5" t="s">
        <v>18</v>
      </c>
      <c r="B83" s="7">
        <v>12</v>
      </c>
      <c r="C83" s="2">
        <v>4944.6388888888887</v>
      </c>
    </row>
    <row r="84" spans="1:3" x14ac:dyDescent="0.25">
      <c r="A84" s="5" t="s">
        <v>87</v>
      </c>
      <c r="B84" s="7">
        <v>270</v>
      </c>
      <c r="C84" s="2">
        <v>4948.6327160493829</v>
      </c>
    </row>
    <row r="85" spans="1:3" x14ac:dyDescent="0.25">
      <c r="A85" s="5" t="s">
        <v>60</v>
      </c>
      <c r="B85" s="7">
        <v>4</v>
      </c>
      <c r="C85" s="2">
        <v>3985.4166666666665</v>
      </c>
    </row>
    <row r="86" spans="1:3" x14ac:dyDescent="0.25">
      <c r="A86" s="5" t="s">
        <v>70</v>
      </c>
      <c r="B86" s="7">
        <v>1</v>
      </c>
      <c r="C86" s="2">
        <v>4553.333333333333</v>
      </c>
    </row>
    <row r="87" spans="1:3" x14ac:dyDescent="0.25">
      <c r="A87" s="5" t="s">
        <v>35</v>
      </c>
      <c r="B87" s="7">
        <v>13</v>
      </c>
      <c r="C87" s="2">
        <v>3034.0769230769229</v>
      </c>
    </row>
    <row r="88" spans="1:3" x14ac:dyDescent="0.25">
      <c r="A88" s="5" t="s">
        <v>12</v>
      </c>
      <c r="B88" s="7">
        <v>107</v>
      </c>
      <c r="C88" s="2">
        <v>4568.4003115264804</v>
      </c>
    </row>
    <row r="89" spans="1:3" x14ac:dyDescent="0.25">
      <c r="A89" s="5" t="s">
        <v>25</v>
      </c>
      <c r="B89" s="7">
        <v>8</v>
      </c>
      <c r="C89" s="2">
        <v>2820.833333333333</v>
      </c>
    </row>
    <row r="90" spans="1:3" x14ac:dyDescent="0.25">
      <c r="A90" s="5" t="s">
        <v>76</v>
      </c>
      <c r="B90" s="7">
        <v>3</v>
      </c>
      <c r="C90" s="2">
        <v>2921.1111111111113</v>
      </c>
    </row>
    <row r="91" spans="1:3" x14ac:dyDescent="0.25">
      <c r="A91" s="5" t="s">
        <v>98</v>
      </c>
      <c r="B91" s="7">
        <v>3032</v>
      </c>
      <c r="C91" s="7">
        <v>5816.1920074758027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25E9-D8F3-43D4-AD25-83C56D40872A}">
  <dimension ref="A1:L3033"/>
  <sheetViews>
    <sheetView tabSelected="1" workbookViewId="0">
      <selection activeCell="I2" sqref="I2"/>
    </sheetView>
  </sheetViews>
  <sheetFormatPr defaultRowHeight="15" x14ac:dyDescent="0.25"/>
  <cols>
    <col min="1" max="1" width="11.42578125" bestFit="1" customWidth="1"/>
    <col min="2" max="2" width="42.5703125" bestFit="1" customWidth="1"/>
    <col min="3" max="3" width="12" bestFit="1" customWidth="1"/>
    <col min="5" max="5" width="18.42578125" bestFit="1" customWidth="1"/>
    <col min="6" max="6" width="11.85546875" bestFit="1" customWidth="1"/>
    <col min="7" max="8" width="9.140625" bestFit="1" customWidth="1"/>
    <col min="9" max="9" width="9.140625" customWidth="1"/>
    <col min="10" max="10" width="10.140625" bestFit="1" customWidth="1"/>
    <col min="11" max="11" width="10" bestFit="1" customWidth="1"/>
    <col min="12" max="12" width="10.42578125" bestFit="1" customWidth="1"/>
  </cols>
  <sheetData>
    <row r="1" spans="1:12" x14ac:dyDescent="0.25">
      <c r="A1" t="s">
        <v>103</v>
      </c>
      <c r="B1" t="s">
        <v>96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106</v>
      </c>
      <c r="J1" t="s">
        <v>6</v>
      </c>
    </row>
    <row r="2" spans="1:12" x14ac:dyDescent="0.25">
      <c r="A2">
        <v>0</v>
      </c>
      <c r="B2" t="s">
        <v>86</v>
      </c>
      <c r="C2" s="1">
        <v>44761</v>
      </c>
      <c r="D2" s="3" t="s">
        <v>7</v>
      </c>
      <c r="E2" s="3" t="s">
        <v>8</v>
      </c>
      <c r="F2" s="2">
        <v>12712</v>
      </c>
      <c r="G2" s="2">
        <v>11326</v>
      </c>
      <c r="H2" s="2">
        <v>21292</v>
      </c>
      <c r="I2" s="2">
        <f>AVERAGE(work[[#This Row],[Fevereiro]:[Maio]])</f>
        <v>15110</v>
      </c>
      <c r="J2" s="2">
        <v>45331.14</v>
      </c>
      <c r="L2" s="1"/>
    </row>
    <row r="3" spans="1:12" x14ac:dyDescent="0.25">
      <c r="A3">
        <v>1</v>
      </c>
      <c r="B3" t="s">
        <v>9</v>
      </c>
      <c r="C3" s="1">
        <v>45134</v>
      </c>
      <c r="D3" s="3" t="s">
        <v>7</v>
      </c>
      <c r="E3" s="3" t="s">
        <v>8</v>
      </c>
      <c r="F3" s="2">
        <v>5667</v>
      </c>
      <c r="G3" s="2">
        <v>5684</v>
      </c>
      <c r="H3" s="2">
        <v>6796</v>
      </c>
      <c r="I3" s="2">
        <f>AVERAGE(work[[#This Row],[Fevereiro]:[Maio]])</f>
        <v>6049</v>
      </c>
      <c r="J3" s="2">
        <v>18148.509999999998</v>
      </c>
    </row>
    <row r="4" spans="1:12" x14ac:dyDescent="0.25">
      <c r="A4">
        <v>2</v>
      </c>
      <c r="B4" t="s">
        <v>10</v>
      </c>
      <c r="C4" s="1">
        <v>1</v>
      </c>
      <c r="D4" s="3" t="s">
        <v>7</v>
      </c>
      <c r="E4" s="3" t="s">
        <v>8</v>
      </c>
      <c r="F4" s="2">
        <v>6016</v>
      </c>
      <c r="G4" s="2">
        <v>6933</v>
      </c>
      <c r="H4" s="2">
        <v>6016</v>
      </c>
      <c r="I4" s="2">
        <f>AVERAGE(work[[#This Row],[Fevereiro]:[Maio]])</f>
        <v>6321.666666666667</v>
      </c>
      <c r="J4" s="2">
        <v>18965.439999999999</v>
      </c>
    </row>
    <row r="5" spans="1:12" x14ac:dyDescent="0.25">
      <c r="A5">
        <v>3</v>
      </c>
      <c r="B5" t="s">
        <v>11</v>
      </c>
      <c r="C5" s="1">
        <v>1</v>
      </c>
      <c r="D5" s="3" t="s">
        <v>7</v>
      </c>
      <c r="E5" s="3" t="s">
        <v>8</v>
      </c>
      <c r="F5" s="2">
        <v>3467</v>
      </c>
      <c r="G5" s="2">
        <v>3701</v>
      </c>
      <c r="H5" s="2">
        <v>6301</v>
      </c>
      <c r="I5" s="2">
        <f>AVERAGE(work[[#This Row],[Fevereiro]:[Maio]])</f>
        <v>4489.666666666667</v>
      </c>
      <c r="J5" s="2">
        <v>13469.67</v>
      </c>
    </row>
    <row r="6" spans="1:12" x14ac:dyDescent="0.25">
      <c r="A6">
        <v>4</v>
      </c>
      <c r="B6" t="s">
        <v>12</v>
      </c>
      <c r="C6" s="1">
        <v>45181</v>
      </c>
      <c r="D6" s="3" t="s">
        <v>7</v>
      </c>
      <c r="E6" s="3" t="s">
        <v>8</v>
      </c>
      <c r="F6" s="2">
        <v>4181</v>
      </c>
      <c r="G6" s="2">
        <v>3927</v>
      </c>
      <c r="H6" s="2">
        <v>4320</v>
      </c>
      <c r="I6" s="2">
        <f>AVERAGE(work[[#This Row],[Fevereiro]:[Maio]])</f>
        <v>4142.666666666667</v>
      </c>
      <c r="J6" s="2">
        <v>12429.84</v>
      </c>
    </row>
    <row r="7" spans="1:12" x14ac:dyDescent="0.25">
      <c r="A7">
        <v>5</v>
      </c>
      <c r="B7" t="s">
        <v>11</v>
      </c>
      <c r="C7" s="1">
        <v>44718</v>
      </c>
      <c r="D7" s="3" t="s">
        <v>7</v>
      </c>
      <c r="E7" s="3" t="s">
        <v>8</v>
      </c>
      <c r="F7" s="2">
        <v>3849</v>
      </c>
      <c r="G7" s="2">
        <v>3449</v>
      </c>
      <c r="H7" s="2">
        <v>4203</v>
      </c>
      <c r="I7" s="2">
        <f>AVERAGE(work[[#This Row],[Fevereiro]:[Maio]])</f>
        <v>3833.6666666666665</v>
      </c>
      <c r="J7" s="2">
        <v>11501.8</v>
      </c>
    </row>
    <row r="8" spans="1:12" x14ac:dyDescent="0.25">
      <c r="A8">
        <v>6</v>
      </c>
      <c r="B8" t="s">
        <v>87</v>
      </c>
      <c r="C8" s="1">
        <v>44992</v>
      </c>
      <c r="D8" s="3" t="s">
        <v>7</v>
      </c>
      <c r="E8" s="3" t="s">
        <v>8</v>
      </c>
      <c r="F8" s="2">
        <v>4815</v>
      </c>
      <c r="G8" s="2">
        <v>4900</v>
      </c>
      <c r="H8" s="2">
        <v>7822</v>
      </c>
      <c r="I8" s="2">
        <f>AVERAGE(work[[#This Row],[Fevereiro]:[Maio]])</f>
        <v>5845.666666666667</v>
      </c>
      <c r="J8" s="2">
        <v>17537.849999999999</v>
      </c>
    </row>
    <row r="9" spans="1:12" x14ac:dyDescent="0.25">
      <c r="A9">
        <v>7</v>
      </c>
      <c r="B9" t="s">
        <v>88</v>
      </c>
      <c r="C9" s="1">
        <v>44700</v>
      </c>
      <c r="D9" s="3" t="s">
        <v>7</v>
      </c>
      <c r="E9" s="3" t="s">
        <v>8</v>
      </c>
      <c r="F9" s="2">
        <v>7015</v>
      </c>
      <c r="G9" s="2">
        <v>4966</v>
      </c>
      <c r="H9" s="2">
        <v>5136</v>
      </c>
      <c r="I9" s="2">
        <f>AVERAGE(work[[#This Row],[Fevereiro]:[Maio]])</f>
        <v>5705.666666666667</v>
      </c>
      <c r="J9" s="2">
        <v>17119.05</v>
      </c>
    </row>
    <row r="10" spans="1:12" x14ac:dyDescent="0.25">
      <c r="A10">
        <v>8</v>
      </c>
      <c r="B10" t="s">
        <v>13</v>
      </c>
      <c r="C10" s="1">
        <v>1</v>
      </c>
      <c r="D10" s="3" t="s">
        <v>7</v>
      </c>
      <c r="E10" s="3" t="s">
        <v>8</v>
      </c>
      <c r="F10" s="2"/>
      <c r="G10" s="2">
        <v>712</v>
      </c>
      <c r="H10" s="2">
        <v>1856</v>
      </c>
      <c r="I10" s="2">
        <f>AVERAGE(work[[#This Row],[Fevereiro]:[Maio]])</f>
        <v>1284</v>
      </c>
      <c r="J10" s="2">
        <v>2569.7399999999998</v>
      </c>
    </row>
    <row r="11" spans="1:12" x14ac:dyDescent="0.25">
      <c r="A11">
        <v>9</v>
      </c>
      <c r="B11" t="s">
        <v>14</v>
      </c>
      <c r="C11" s="1">
        <v>45028</v>
      </c>
      <c r="D11" s="3" t="s">
        <v>7</v>
      </c>
      <c r="E11" s="3" t="s">
        <v>8</v>
      </c>
      <c r="F11" s="2">
        <v>5871</v>
      </c>
      <c r="G11" s="2">
        <v>5640</v>
      </c>
      <c r="H11" s="2">
        <v>5674</v>
      </c>
      <c r="I11" s="2">
        <f>AVERAGE(work[[#This Row],[Fevereiro]:[Maio]])</f>
        <v>5728.333333333333</v>
      </c>
      <c r="J11" s="2">
        <v>17187.099999999999</v>
      </c>
    </row>
    <row r="12" spans="1:12" x14ac:dyDescent="0.25">
      <c r="A12">
        <v>10</v>
      </c>
      <c r="B12" t="s">
        <v>15</v>
      </c>
      <c r="C12" s="1">
        <v>45338</v>
      </c>
      <c r="D12" s="3" t="s">
        <v>7</v>
      </c>
      <c r="E12" s="3" t="s">
        <v>8</v>
      </c>
      <c r="F12" s="2">
        <v>1803</v>
      </c>
      <c r="G12" s="2">
        <v>3701</v>
      </c>
      <c r="H12" s="2">
        <v>3757</v>
      </c>
      <c r="I12" s="2">
        <f>AVERAGE(work[[#This Row],[Fevereiro]:[Maio]])</f>
        <v>3087</v>
      </c>
      <c r="J12" s="2">
        <v>9262.98</v>
      </c>
    </row>
    <row r="13" spans="1:12" x14ac:dyDescent="0.25">
      <c r="A13">
        <v>11</v>
      </c>
      <c r="B13" t="s">
        <v>12</v>
      </c>
      <c r="C13" s="1">
        <v>44628</v>
      </c>
      <c r="D13" s="3" t="s">
        <v>7</v>
      </c>
      <c r="E13" s="3" t="s">
        <v>8</v>
      </c>
      <c r="F13" s="2">
        <v>3915</v>
      </c>
      <c r="G13" s="2">
        <v>3977</v>
      </c>
      <c r="H13" s="2">
        <v>3731</v>
      </c>
      <c r="I13" s="2">
        <f>AVERAGE(work[[#This Row],[Fevereiro]:[Maio]])</f>
        <v>3874.3333333333335</v>
      </c>
      <c r="J13" s="2">
        <v>11623.98</v>
      </c>
    </row>
    <row r="14" spans="1:12" x14ac:dyDescent="0.25">
      <c r="A14">
        <v>12</v>
      </c>
      <c r="B14" t="s">
        <v>15</v>
      </c>
      <c r="C14" s="1">
        <v>44637</v>
      </c>
      <c r="D14" s="3" t="s">
        <v>7</v>
      </c>
      <c r="E14" s="3" t="s">
        <v>8</v>
      </c>
      <c r="F14" s="2">
        <v>6011</v>
      </c>
      <c r="G14" s="2">
        <v>6151</v>
      </c>
      <c r="H14" s="2">
        <v>6964</v>
      </c>
      <c r="I14" s="2">
        <f>AVERAGE(work[[#This Row],[Fevereiro]:[Maio]])</f>
        <v>6375.333333333333</v>
      </c>
      <c r="J14" s="2">
        <v>19127.13</v>
      </c>
    </row>
    <row r="15" spans="1:12" x14ac:dyDescent="0.25">
      <c r="A15">
        <v>13</v>
      </c>
      <c r="B15" t="s">
        <v>15</v>
      </c>
      <c r="C15" s="1">
        <v>45237</v>
      </c>
      <c r="D15" s="3" t="s">
        <v>7</v>
      </c>
      <c r="E15" s="3" t="s">
        <v>8</v>
      </c>
      <c r="F15" s="2">
        <v>3812</v>
      </c>
      <c r="G15" s="2">
        <v>5546</v>
      </c>
      <c r="H15" s="2">
        <v>4696</v>
      </c>
      <c r="I15" s="2">
        <f>AVERAGE(work[[#This Row],[Fevereiro]:[Maio]])</f>
        <v>4684.666666666667</v>
      </c>
      <c r="J15" s="2">
        <v>14055.65</v>
      </c>
    </row>
    <row r="16" spans="1:12" x14ac:dyDescent="0.25">
      <c r="A16">
        <v>14</v>
      </c>
      <c r="B16" t="s">
        <v>12</v>
      </c>
      <c r="C16" s="1">
        <v>1</v>
      </c>
      <c r="D16" s="3" t="s">
        <v>7</v>
      </c>
      <c r="E16" s="3" t="s">
        <v>8</v>
      </c>
      <c r="F16" s="2">
        <v>5824</v>
      </c>
      <c r="G16" s="2">
        <v>3829</v>
      </c>
      <c r="H16" s="2">
        <v>3967</v>
      </c>
      <c r="I16" s="2">
        <f>AVERAGE(work[[#This Row],[Fevereiro]:[Maio]])</f>
        <v>4540</v>
      </c>
      <c r="J16" s="2">
        <v>13621.95</v>
      </c>
    </row>
    <row r="17" spans="1:10" x14ac:dyDescent="0.25">
      <c r="A17">
        <v>15</v>
      </c>
      <c r="B17" t="s">
        <v>95</v>
      </c>
      <c r="C17" s="1">
        <v>44636</v>
      </c>
      <c r="D17" s="3" t="s">
        <v>7</v>
      </c>
      <c r="E17" s="3" t="s">
        <v>8</v>
      </c>
      <c r="F17" s="2">
        <v>7943</v>
      </c>
      <c r="G17" s="2">
        <v>7048</v>
      </c>
      <c r="H17" s="2">
        <v>4677</v>
      </c>
      <c r="I17" s="2">
        <f>AVERAGE(work[[#This Row],[Fevereiro]:[Maio]])</f>
        <v>6556</v>
      </c>
      <c r="J17" s="2">
        <v>19669.16</v>
      </c>
    </row>
    <row r="18" spans="1:10" x14ac:dyDescent="0.25">
      <c r="A18">
        <v>16</v>
      </c>
      <c r="B18" t="s">
        <v>15</v>
      </c>
      <c r="C18" s="1">
        <v>45309</v>
      </c>
      <c r="D18" s="3" t="s">
        <v>7</v>
      </c>
      <c r="E18" s="3" t="s">
        <v>8</v>
      </c>
      <c r="F18" s="2">
        <v>3724</v>
      </c>
      <c r="G18" s="2">
        <v>3795</v>
      </c>
      <c r="H18" s="2">
        <v>4126</v>
      </c>
      <c r="I18" s="2">
        <f>AVERAGE(work[[#This Row],[Fevereiro]:[Maio]])</f>
        <v>3881.6666666666665</v>
      </c>
      <c r="J18" s="2">
        <v>11645.89</v>
      </c>
    </row>
    <row r="19" spans="1:10" x14ac:dyDescent="0.25">
      <c r="A19">
        <v>17</v>
      </c>
      <c r="B19" t="s">
        <v>16</v>
      </c>
      <c r="C19" s="1">
        <v>44760</v>
      </c>
      <c r="D19" s="3" t="s">
        <v>7</v>
      </c>
      <c r="E19" s="3" t="s">
        <v>8</v>
      </c>
      <c r="F19" s="2">
        <v>3169</v>
      </c>
      <c r="G19" s="2">
        <v>1980</v>
      </c>
      <c r="H19" s="2">
        <v>2145</v>
      </c>
      <c r="I19" s="2">
        <f>AVERAGE(work[[#This Row],[Fevereiro]:[Maio]])</f>
        <v>2431.3333333333335</v>
      </c>
      <c r="J19" s="2">
        <v>7295.27</v>
      </c>
    </row>
    <row r="20" spans="1:10" x14ac:dyDescent="0.25">
      <c r="A20">
        <v>18</v>
      </c>
      <c r="B20" t="s">
        <v>17</v>
      </c>
      <c r="C20" s="1">
        <v>45181</v>
      </c>
      <c r="D20" s="3" t="s">
        <v>7</v>
      </c>
      <c r="E20" s="3" t="s">
        <v>8</v>
      </c>
      <c r="F20" s="2">
        <v>2238</v>
      </c>
      <c r="G20" s="2">
        <v>2631</v>
      </c>
      <c r="H20" s="2">
        <v>2490</v>
      </c>
      <c r="I20" s="2">
        <f>AVERAGE(work[[#This Row],[Fevereiro]:[Maio]])</f>
        <v>2453</v>
      </c>
      <c r="J20" s="2">
        <v>7360.65</v>
      </c>
    </row>
    <row r="21" spans="1:10" x14ac:dyDescent="0.25">
      <c r="A21">
        <v>19</v>
      </c>
      <c r="B21" t="s">
        <v>15</v>
      </c>
      <c r="C21" s="1">
        <v>45181</v>
      </c>
      <c r="D21" s="3" t="s">
        <v>7</v>
      </c>
      <c r="E21" s="3" t="s">
        <v>8</v>
      </c>
      <c r="F21" s="2">
        <v>4121</v>
      </c>
      <c r="G21" s="2">
        <v>4133</v>
      </c>
      <c r="H21" s="2">
        <v>4126</v>
      </c>
      <c r="I21" s="2">
        <f>AVERAGE(work[[#This Row],[Fevereiro]:[Maio]])</f>
        <v>4126.666666666667</v>
      </c>
      <c r="J21" s="2">
        <v>12380.47</v>
      </c>
    </row>
    <row r="22" spans="1:10" x14ac:dyDescent="0.25">
      <c r="A22">
        <v>20</v>
      </c>
      <c r="B22" t="s">
        <v>18</v>
      </c>
      <c r="C22" s="1">
        <v>45153</v>
      </c>
      <c r="D22" s="3" t="s">
        <v>7</v>
      </c>
      <c r="E22" s="3" t="s">
        <v>8</v>
      </c>
      <c r="F22" s="2">
        <v>4950</v>
      </c>
      <c r="G22" s="2">
        <v>4910</v>
      </c>
      <c r="H22" s="2">
        <v>4969</v>
      </c>
      <c r="I22" s="2">
        <f>AVERAGE(work[[#This Row],[Fevereiro]:[Maio]])</f>
        <v>4943</v>
      </c>
      <c r="J22" s="2">
        <v>14829.8</v>
      </c>
    </row>
    <row r="23" spans="1:10" x14ac:dyDescent="0.25">
      <c r="A23">
        <v>21</v>
      </c>
      <c r="B23" t="s">
        <v>13</v>
      </c>
      <c r="C23" s="1">
        <v>44715</v>
      </c>
      <c r="D23" s="3" t="s">
        <v>7</v>
      </c>
      <c r="E23" s="3" t="s">
        <v>8</v>
      </c>
      <c r="F23" s="2">
        <v>2244</v>
      </c>
      <c r="G23" s="2">
        <v>2280</v>
      </c>
      <c r="H23" s="2">
        <v>2261</v>
      </c>
      <c r="I23" s="2">
        <f>AVERAGE(work[[#This Row],[Fevereiro]:[Maio]])</f>
        <v>2261.6666666666665</v>
      </c>
      <c r="J23" s="2">
        <v>6787.12</v>
      </c>
    </row>
    <row r="24" spans="1:10" x14ac:dyDescent="0.25">
      <c r="A24">
        <v>22</v>
      </c>
      <c r="B24" t="s">
        <v>19</v>
      </c>
      <c r="C24" s="1">
        <v>1</v>
      </c>
      <c r="D24" s="3" t="s">
        <v>7</v>
      </c>
      <c r="E24" s="3" t="s">
        <v>8</v>
      </c>
      <c r="F24" s="2">
        <v>5963</v>
      </c>
      <c r="G24" s="2">
        <v>7167</v>
      </c>
      <c r="H24" s="2">
        <v>8296</v>
      </c>
      <c r="I24" s="2">
        <f>AVERAGE(work[[#This Row],[Fevereiro]:[Maio]])</f>
        <v>7142</v>
      </c>
      <c r="J24" s="2">
        <v>21428.18</v>
      </c>
    </row>
    <row r="25" spans="1:10" x14ac:dyDescent="0.25">
      <c r="A25">
        <v>23</v>
      </c>
      <c r="B25" t="s">
        <v>20</v>
      </c>
      <c r="C25" s="1">
        <v>45134</v>
      </c>
      <c r="D25" s="3" t="s">
        <v>7</v>
      </c>
      <c r="E25" s="3" t="s">
        <v>8</v>
      </c>
      <c r="F25" s="2">
        <v>2402</v>
      </c>
      <c r="G25" s="2">
        <v>2774</v>
      </c>
      <c r="H25" s="2">
        <v>2413</v>
      </c>
      <c r="I25" s="2">
        <f>AVERAGE(work[[#This Row],[Fevereiro]:[Maio]])</f>
        <v>2529.6666666666665</v>
      </c>
      <c r="J25" s="2">
        <v>7590.91</v>
      </c>
    </row>
    <row r="26" spans="1:10" x14ac:dyDescent="0.25">
      <c r="A26">
        <v>24</v>
      </c>
      <c r="B26" t="s">
        <v>15</v>
      </c>
      <c r="C26" s="1">
        <v>45338</v>
      </c>
      <c r="D26" s="3" t="s">
        <v>7</v>
      </c>
      <c r="E26" s="3" t="s">
        <v>8</v>
      </c>
      <c r="F26" s="2">
        <v>1803</v>
      </c>
      <c r="G26" s="2">
        <v>3701</v>
      </c>
      <c r="H26" s="2">
        <v>3788</v>
      </c>
      <c r="I26" s="2">
        <f>AVERAGE(work[[#This Row],[Fevereiro]:[Maio]])</f>
        <v>3097.3333333333335</v>
      </c>
      <c r="J26" s="2">
        <v>9293.09</v>
      </c>
    </row>
    <row r="27" spans="1:10" x14ac:dyDescent="0.25">
      <c r="A27">
        <v>25</v>
      </c>
      <c r="B27" t="s">
        <v>9</v>
      </c>
      <c r="C27" s="1">
        <v>45324</v>
      </c>
      <c r="D27" s="3" t="s">
        <v>7</v>
      </c>
      <c r="E27" s="3" t="s">
        <v>8</v>
      </c>
      <c r="F27" s="2">
        <v>5137</v>
      </c>
      <c r="G27" s="2">
        <v>5765</v>
      </c>
      <c r="H27" s="2">
        <v>5458</v>
      </c>
      <c r="I27" s="2">
        <f>AVERAGE(work[[#This Row],[Fevereiro]:[Maio]])</f>
        <v>5453.333333333333</v>
      </c>
      <c r="J27" s="2">
        <v>16361.64</v>
      </c>
    </row>
    <row r="28" spans="1:10" x14ac:dyDescent="0.25">
      <c r="A28">
        <v>26</v>
      </c>
      <c r="B28" t="s">
        <v>87</v>
      </c>
      <c r="C28" s="1">
        <v>45191</v>
      </c>
      <c r="D28" s="3" t="s">
        <v>7</v>
      </c>
      <c r="E28" s="3" t="s">
        <v>8</v>
      </c>
      <c r="F28" s="2">
        <v>4150</v>
      </c>
      <c r="G28" s="2">
        <v>4101</v>
      </c>
      <c r="H28" s="2">
        <v>4126</v>
      </c>
      <c r="I28" s="2">
        <f>AVERAGE(work[[#This Row],[Fevereiro]:[Maio]])</f>
        <v>4125.666666666667</v>
      </c>
      <c r="J28" s="2">
        <v>12378.45</v>
      </c>
    </row>
    <row r="29" spans="1:10" x14ac:dyDescent="0.25">
      <c r="A29">
        <v>27</v>
      </c>
      <c r="B29" t="s">
        <v>21</v>
      </c>
      <c r="C29" s="1">
        <v>45166</v>
      </c>
      <c r="D29" s="3" t="s">
        <v>7</v>
      </c>
      <c r="E29" s="3" t="s">
        <v>8</v>
      </c>
      <c r="F29" s="2">
        <v>2191</v>
      </c>
      <c r="G29" s="2">
        <v>2179</v>
      </c>
      <c r="H29" s="2">
        <v>2093</v>
      </c>
      <c r="I29" s="2">
        <f>AVERAGE(work[[#This Row],[Fevereiro]:[Maio]])</f>
        <v>2154.3333333333335</v>
      </c>
      <c r="J29" s="2">
        <v>6464.15</v>
      </c>
    </row>
    <row r="30" spans="1:10" x14ac:dyDescent="0.25">
      <c r="A30">
        <v>28</v>
      </c>
      <c r="B30" t="s">
        <v>22</v>
      </c>
      <c r="C30" s="1">
        <v>44721</v>
      </c>
      <c r="D30" s="3" t="s">
        <v>7</v>
      </c>
      <c r="E30" s="3" t="s">
        <v>8</v>
      </c>
      <c r="F30" s="2">
        <v>12053</v>
      </c>
      <c r="G30" s="2">
        <v>12080</v>
      </c>
      <c r="H30" s="2">
        <v>11686</v>
      </c>
      <c r="I30" s="2">
        <f>AVERAGE(work[[#This Row],[Fevereiro]:[Maio]])</f>
        <v>11939.666666666666</v>
      </c>
      <c r="J30" s="2">
        <v>35821.129999999997</v>
      </c>
    </row>
    <row r="31" spans="1:10" x14ac:dyDescent="0.25">
      <c r="A31">
        <v>29</v>
      </c>
      <c r="B31" t="s">
        <v>87</v>
      </c>
      <c r="C31" s="1">
        <v>1</v>
      </c>
      <c r="D31" s="3" t="s">
        <v>7</v>
      </c>
      <c r="E31" s="3" t="s">
        <v>8</v>
      </c>
      <c r="F31" s="2">
        <v>4150</v>
      </c>
      <c r="G31" s="2">
        <v>4101</v>
      </c>
      <c r="H31" s="2">
        <v>4126</v>
      </c>
      <c r="I31" s="2">
        <f>AVERAGE(work[[#This Row],[Fevereiro]:[Maio]])</f>
        <v>4125.666666666667</v>
      </c>
      <c r="J31" s="2">
        <v>12378.45</v>
      </c>
    </row>
    <row r="32" spans="1:10" x14ac:dyDescent="0.25">
      <c r="A32">
        <v>30</v>
      </c>
      <c r="B32" t="s">
        <v>15</v>
      </c>
      <c r="C32" s="1">
        <v>45166</v>
      </c>
      <c r="D32" s="3" t="s">
        <v>7</v>
      </c>
      <c r="E32" s="3" t="s">
        <v>8</v>
      </c>
      <c r="F32" s="2">
        <v>4121</v>
      </c>
      <c r="G32" s="2">
        <v>4133</v>
      </c>
      <c r="H32" s="2">
        <v>4126</v>
      </c>
      <c r="I32" s="2">
        <f>AVERAGE(work[[#This Row],[Fevereiro]:[Maio]])</f>
        <v>4126.666666666667</v>
      </c>
      <c r="J32" s="2">
        <v>12380.47</v>
      </c>
    </row>
    <row r="33" spans="1:10" x14ac:dyDescent="0.25">
      <c r="A33">
        <v>31</v>
      </c>
      <c r="B33" t="s">
        <v>15</v>
      </c>
      <c r="C33" s="1">
        <v>45153</v>
      </c>
      <c r="D33" s="3" t="s">
        <v>7</v>
      </c>
      <c r="E33" s="3" t="s">
        <v>8</v>
      </c>
      <c r="F33" s="2">
        <v>4091</v>
      </c>
      <c r="G33" s="2">
        <v>5434</v>
      </c>
      <c r="H33" s="2">
        <v>6508</v>
      </c>
      <c r="I33" s="2">
        <f>AVERAGE(work[[#This Row],[Fevereiro]:[Maio]])</f>
        <v>5344.333333333333</v>
      </c>
      <c r="J33" s="2">
        <v>16035.7</v>
      </c>
    </row>
    <row r="34" spans="1:10" x14ac:dyDescent="0.25">
      <c r="A34">
        <v>32</v>
      </c>
      <c r="B34" t="s">
        <v>95</v>
      </c>
      <c r="C34" s="1">
        <v>1</v>
      </c>
      <c r="D34" s="3" t="s">
        <v>7</v>
      </c>
      <c r="E34" s="3" t="s">
        <v>8</v>
      </c>
      <c r="F34" s="2">
        <v>5023</v>
      </c>
      <c r="G34" s="2">
        <v>4508</v>
      </c>
      <c r="H34" s="2">
        <v>4367</v>
      </c>
      <c r="I34" s="2">
        <f>AVERAGE(work[[#This Row],[Fevereiro]:[Maio]])</f>
        <v>4632.666666666667</v>
      </c>
      <c r="J34" s="2">
        <v>13898.83</v>
      </c>
    </row>
    <row r="35" spans="1:10" x14ac:dyDescent="0.25">
      <c r="A35">
        <v>33</v>
      </c>
      <c r="B35" t="s">
        <v>15</v>
      </c>
      <c r="C35" s="1">
        <v>45296</v>
      </c>
      <c r="D35" s="3" t="s">
        <v>7</v>
      </c>
      <c r="E35" s="3" t="s">
        <v>8</v>
      </c>
      <c r="F35" s="2">
        <v>3607</v>
      </c>
      <c r="G35" s="2">
        <v>3607</v>
      </c>
      <c r="H35" s="2">
        <v>3945</v>
      </c>
      <c r="I35" s="2">
        <f>AVERAGE(work[[#This Row],[Fevereiro]:[Maio]])</f>
        <v>3719.6666666666665</v>
      </c>
      <c r="J35" s="2">
        <v>11160.2</v>
      </c>
    </row>
    <row r="36" spans="1:10" x14ac:dyDescent="0.25">
      <c r="A36">
        <v>34</v>
      </c>
      <c r="B36" t="s">
        <v>15</v>
      </c>
      <c r="C36" s="1">
        <v>45338</v>
      </c>
      <c r="D36" s="3" t="s">
        <v>7</v>
      </c>
      <c r="E36" s="3" t="s">
        <v>8</v>
      </c>
      <c r="F36" s="2">
        <v>1803</v>
      </c>
      <c r="G36" s="2">
        <v>3701</v>
      </c>
      <c r="H36" s="2">
        <v>4592</v>
      </c>
      <c r="I36" s="2">
        <f>AVERAGE(work[[#This Row],[Fevereiro]:[Maio]])</f>
        <v>3365.3333333333335</v>
      </c>
      <c r="J36" s="2">
        <v>10097.39</v>
      </c>
    </row>
    <row r="37" spans="1:10" x14ac:dyDescent="0.25">
      <c r="A37">
        <v>35</v>
      </c>
      <c r="B37" t="s">
        <v>22</v>
      </c>
      <c r="C37" s="1">
        <v>44685</v>
      </c>
      <c r="D37" s="3" t="s">
        <v>7</v>
      </c>
      <c r="E37" s="3" t="s">
        <v>8</v>
      </c>
      <c r="F37" s="2">
        <v>10600</v>
      </c>
      <c r="G37" s="2">
        <v>10352</v>
      </c>
      <c r="H37" s="2">
        <v>11284</v>
      </c>
      <c r="I37" s="2">
        <f>AVERAGE(work[[#This Row],[Fevereiro]:[Maio]])</f>
        <v>10745.333333333334</v>
      </c>
      <c r="J37" s="2">
        <v>32237.03</v>
      </c>
    </row>
    <row r="38" spans="1:10" x14ac:dyDescent="0.25">
      <c r="A38">
        <v>36</v>
      </c>
      <c r="B38" t="s">
        <v>15</v>
      </c>
      <c r="C38" s="1">
        <v>45324</v>
      </c>
      <c r="D38" s="3" t="s">
        <v>7</v>
      </c>
      <c r="E38" s="3" t="s">
        <v>8</v>
      </c>
      <c r="F38" s="2">
        <v>3487</v>
      </c>
      <c r="G38" s="2">
        <v>3795</v>
      </c>
      <c r="H38" s="2">
        <v>4335</v>
      </c>
      <c r="I38" s="2">
        <f>AVERAGE(work[[#This Row],[Fevereiro]:[Maio]])</f>
        <v>3872.3333333333335</v>
      </c>
      <c r="J38" s="2">
        <v>11617.97</v>
      </c>
    </row>
    <row r="39" spans="1:10" x14ac:dyDescent="0.25">
      <c r="A39">
        <v>37</v>
      </c>
      <c r="B39" t="s">
        <v>23</v>
      </c>
      <c r="C39" s="1">
        <v>45035</v>
      </c>
      <c r="D39" s="3" t="s">
        <v>7</v>
      </c>
      <c r="E39" s="3" t="s">
        <v>8</v>
      </c>
      <c r="F39" s="2">
        <v>2819</v>
      </c>
      <c r="G39" s="2">
        <v>2700</v>
      </c>
      <c r="H39" s="2">
        <v>2700</v>
      </c>
      <c r="I39" s="2">
        <f>AVERAGE(work[[#This Row],[Fevereiro]:[Maio]])</f>
        <v>2739.6666666666665</v>
      </c>
      <c r="J39" s="2">
        <v>8219.1200000000008</v>
      </c>
    </row>
    <row r="40" spans="1:10" x14ac:dyDescent="0.25">
      <c r="A40">
        <v>38</v>
      </c>
      <c r="B40" t="s">
        <v>21</v>
      </c>
      <c r="C40" s="1">
        <v>1</v>
      </c>
      <c r="D40" s="3" t="s">
        <v>7</v>
      </c>
      <c r="E40" s="3" t="s">
        <v>8</v>
      </c>
      <c r="F40" s="2">
        <v>2784</v>
      </c>
      <c r="G40" s="2">
        <v>2337</v>
      </c>
      <c r="H40" s="2">
        <v>1810</v>
      </c>
      <c r="I40" s="2">
        <f>AVERAGE(work[[#This Row],[Fevereiro]:[Maio]])</f>
        <v>2310.3333333333335</v>
      </c>
      <c r="J40" s="2">
        <v>6933.01</v>
      </c>
    </row>
    <row r="41" spans="1:10" x14ac:dyDescent="0.25">
      <c r="A41">
        <v>39</v>
      </c>
      <c r="B41" t="s">
        <v>24</v>
      </c>
      <c r="C41" s="1">
        <v>44630</v>
      </c>
      <c r="D41" s="3" t="s">
        <v>7</v>
      </c>
      <c r="E41" s="3" t="s">
        <v>8</v>
      </c>
      <c r="F41" s="2">
        <v>3014</v>
      </c>
      <c r="G41" s="2">
        <v>3173</v>
      </c>
      <c r="H41" s="2">
        <v>3256</v>
      </c>
      <c r="I41" s="2">
        <f>AVERAGE(work[[#This Row],[Fevereiro]:[Maio]])</f>
        <v>3147.6666666666665</v>
      </c>
      <c r="J41" s="2">
        <v>9444.92</v>
      </c>
    </row>
    <row r="42" spans="1:10" x14ac:dyDescent="0.25">
      <c r="A42">
        <v>40</v>
      </c>
      <c r="B42" t="s">
        <v>23</v>
      </c>
      <c r="C42" s="1">
        <v>44718</v>
      </c>
      <c r="D42" s="3" t="s">
        <v>7</v>
      </c>
      <c r="E42" s="3" t="s">
        <v>8</v>
      </c>
      <c r="F42" s="2">
        <v>2968</v>
      </c>
      <c r="G42" s="2">
        <v>2843</v>
      </c>
      <c r="H42" s="2">
        <v>3113</v>
      </c>
      <c r="I42" s="2">
        <f>AVERAGE(work[[#This Row],[Fevereiro]:[Maio]])</f>
        <v>2974.6666666666665</v>
      </c>
      <c r="J42" s="2">
        <v>8924.51</v>
      </c>
    </row>
    <row r="43" spans="1:10" x14ac:dyDescent="0.25">
      <c r="A43">
        <v>41</v>
      </c>
      <c r="B43" t="s">
        <v>15</v>
      </c>
      <c r="C43" s="1">
        <v>1</v>
      </c>
      <c r="D43" s="3" t="s">
        <v>7</v>
      </c>
      <c r="E43" s="3" t="s">
        <v>8</v>
      </c>
      <c r="F43" s="2">
        <v>5510</v>
      </c>
      <c r="G43" s="2">
        <v>8284</v>
      </c>
      <c r="H43" s="2">
        <v>6956</v>
      </c>
      <c r="I43" s="2">
        <f>AVERAGE(work[[#This Row],[Fevereiro]:[Maio]])</f>
        <v>6916.666666666667</v>
      </c>
      <c r="J43" s="2">
        <v>20751</v>
      </c>
    </row>
    <row r="44" spans="1:10" x14ac:dyDescent="0.25">
      <c r="A44">
        <v>42</v>
      </c>
      <c r="B44" t="s">
        <v>87</v>
      </c>
      <c r="C44" s="1">
        <v>44686</v>
      </c>
      <c r="D44" s="3" t="s">
        <v>7</v>
      </c>
      <c r="E44" s="3" t="s">
        <v>8</v>
      </c>
      <c r="F44" s="2">
        <v>4150</v>
      </c>
      <c r="G44" s="2">
        <v>4133</v>
      </c>
      <c r="H44" s="2">
        <v>4126</v>
      </c>
      <c r="I44" s="2">
        <f>AVERAGE(work[[#This Row],[Fevereiro]:[Maio]])</f>
        <v>4136.333333333333</v>
      </c>
      <c r="J44" s="2">
        <v>12409.76</v>
      </c>
    </row>
    <row r="45" spans="1:10" x14ac:dyDescent="0.25">
      <c r="A45">
        <v>43</v>
      </c>
      <c r="B45" t="s">
        <v>17</v>
      </c>
      <c r="C45" s="1">
        <v>44901</v>
      </c>
      <c r="D45" s="3" t="s">
        <v>7</v>
      </c>
      <c r="E45" s="3" t="s">
        <v>8</v>
      </c>
      <c r="F45" s="2">
        <v>4579</v>
      </c>
      <c r="G45" s="2">
        <v>2826</v>
      </c>
      <c r="H45" s="2">
        <v>2192</v>
      </c>
      <c r="I45" s="2">
        <f>AVERAGE(work[[#This Row],[Fevereiro]:[Maio]])</f>
        <v>3199</v>
      </c>
      <c r="J45" s="2">
        <v>9597.91</v>
      </c>
    </row>
    <row r="46" spans="1:10" x14ac:dyDescent="0.25">
      <c r="A46">
        <v>44</v>
      </c>
      <c r="B46" t="s">
        <v>25</v>
      </c>
      <c r="C46" s="1">
        <v>1</v>
      </c>
      <c r="D46" s="3" t="s">
        <v>7</v>
      </c>
      <c r="E46" s="3" t="s">
        <v>8</v>
      </c>
      <c r="F46" s="2"/>
      <c r="G46" s="2">
        <v>790</v>
      </c>
      <c r="H46" s="2">
        <v>2711</v>
      </c>
      <c r="I46" s="2">
        <f>AVERAGE(work[[#This Row],[Fevereiro]:[Maio]])</f>
        <v>1750.5</v>
      </c>
      <c r="J46" s="2">
        <v>3502.12</v>
      </c>
    </row>
    <row r="47" spans="1:10" x14ac:dyDescent="0.25">
      <c r="A47">
        <v>45</v>
      </c>
      <c r="B47" t="s">
        <v>15</v>
      </c>
      <c r="C47" s="1">
        <v>45300</v>
      </c>
      <c r="D47" s="3" t="s">
        <v>7</v>
      </c>
      <c r="E47" s="3" t="s">
        <v>8</v>
      </c>
      <c r="F47" s="2">
        <v>3753</v>
      </c>
      <c r="G47" s="2">
        <v>3795</v>
      </c>
      <c r="H47" s="2">
        <v>3697</v>
      </c>
      <c r="I47" s="2">
        <f>AVERAGE(work[[#This Row],[Fevereiro]:[Maio]])</f>
        <v>3748.3333333333335</v>
      </c>
      <c r="J47" s="2">
        <v>11246.86</v>
      </c>
    </row>
    <row r="48" spans="1:10" x14ac:dyDescent="0.25">
      <c r="A48">
        <v>46</v>
      </c>
      <c r="B48" t="s">
        <v>87</v>
      </c>
      <c r="C48" s="1">
        <v>44882</v>
      </c>
      <c r="D48" s="3" t="s">
        <v>7</v>
      </c>
      <c r="E48" s="3" t="s">
        <v>8</v>
      </c>
      <c r="F48" s="2">
        <v>8479</v>
      </c>
      <c r="G48" s="2">
        <v>3464</v>
      </c>
      <c r="H48" s="2">
        <v>4126</v>
      </c>
      <c r="I48" s="2">
        <f>AVERAGE(work[[#This Row],[Fevereiro]:[Maio]])</f>
        <v>5356.333333333333</v>
      </c>
      <c r="J48" s="2">
        <v>16070.08</v>
      </c>
    </row>
    <row r="49" spans="1:10" x14ac:dyDescent="0.25">
      <c r="A49">
        <v>47</v>
      </c>
      <c r="B49" t="s">
        <v>89</v>
      </c>
      <c r="C49" s="1">
        <v>45062</v>
      </c>
      <c r="D49" s="3" t="s">
        <v>7</v>
      </c>
      <c r="E49" s="3" t="s">
        <v>8</v>
      </c>
      <c r="F49" s="2">
        <v>7973</v>
      </c>
      <c r="G49" s="2">
        <v>5597</v>
      </c>
      <c r="H49" s="2">
        <v>5767</v>
      </c>
      <c r="I49" s="2">
        <f>AVERAGE(work[[#This Row],[Fevereiro]:[Maio]])</f>
        <v>6445.666666666667</v>
      </c>
      <c r="J49" s="2">
        <v>19338.259999999998</v>
      </c>
    </row>
    <row r="50" spans="1:10" x14ac:dyDescent="0.25">
      <c r="A50">
        <v>48</v>
      </c>
      <c r="B50" t="s">
        <v>26</v>
      </c>
      <c r="C50" s="1">
        <v>45121</v>
      </c>
      <c r="D50" s="3" t="s">
        <v>7</v>
      </c>
      <c r="E50" s="3" t="s">
        <v>8</v>
      </c>
      <c r="F50" s="2">
        <v>3791</v>
      </c>
      <c r="G50" s="2">
        <v>2249</v>
      </c>
      <c r="H50" s="2">
        <v>2659</v>
      </c>
      <c r="I50" s="2">
        <f>AVERAGE(work[[#This Row],[Fevereiro]:[Maio]])</f>
        <v>2899.6666666666665</v>
      </c>
      <c r="J50" s="2">
        <v>8700.1299999999992</v>
      </c>
    </row>
    <row r="51" spans="1:10" x14ac:dyDescent="0.25">
      <c r="A51">
        <v>49</v>
      </c>
      <c r="B51" t="s">
        <v>25</v>
      </c>
      <c r="C51" s="1">
        <v>44686</v>
      </c>
      <c r="D51" s="3" t="s">
        <v>7</v>
      </c>
      <c r="E51" s="3" t="s">
        <v>8</v>
      </c>
      <c r="F51" s="2">
        <v>4570</v>
      </c>
      <c r="G51" s="2">
        <v>4570</v>
      </c>
      <c r="H51" s="2">
        <v>4570</v>
      </c>
      <c r="I51" s="2">
        <f>AVERAGE(work[[#This Row],[Fevereiro]:[Maio]])</f>
        <v>4570</v>
      </c>
      <c r="J51" s="2">
        <v>13711.2</v>
      </c>
    </row>
    <row r="52" spans="1:10" x14ac:dyDescent="0.25">
      <c r="A52">
        <v>50</v>
      </c>
      <c r="B52" t="s">
        <v>23</v>
      </c>
      <c r="C52" s="1">
        <v>45069</v>
      </c>
      <c r="D52" s="3" t="s">
        <v>7</v>
      </c>
      <c r="E52" s="3" t="s">
        <v>8</v>
      </c>
      <c r="F52" s="2">
        <v>2700</v>
      </c>
      <c r="G52" s="2">
        <v>2700</v>
      </c>
      <c r="H52" s="2">
        <v>2700</v>
      </c>
      <c r="I52" s="2">
        <f>AVERAGE(work[[#This Row],[Fevereiro]:[Maio]])</f>
        <v>2700</v>
      </c>
      <c r="J52" s="2">
        <v>8100</v>
      </c>
    </row>
    <row r="53" spans="1:10" x14ac:dyDescent="0.25">
      <c r="A53">
        <v>51</v>
      </c>
      <c r="B53" t="s">
        <v>17</v>
      </c>
      <c r="C53" s="1">
        <v>1</v>
      </c>
      <c r="D53" s="3" t="s">
        <v>7</v>
      </c>
      <c r="E53" s="3" t="s">
        <v>8</v>
      </c>
      <c r="F53" s="2">
        <v>4812</v>
      </c>
      <c r="G53" s="2">
        <v>5653</v>
      </c>
      <c r="H53" s="2">
        <v>5683</v>
      </c>
      <c r="I53" s="2">
        <f>AVERAGE(work[[#This Row],[Fevereiro]:[Maio]])</f>
        <v>5382.666666666667</v>
      </c>
      <c r="J53" s="2">
        <v>16150.03</v>
      </c>
    </row>
    <row r="54" spans="1:10" x14ac:dyDescent="0.25">
      <c r="A54">
        <v>52</v>
      </c>
      <c r="B54" t="s">
        <v>15</v>
      </c>
      <c r="C54" s="1">
        <v>1</v>
      </c>
      <c r="D54" s="3" t="s">
        <v>7</v>
      </c>
      <c r="E54" s="3" t="s">
        <v>8</v>
      </c>
      <c r="F54" s="2"/>
      <c r="G54" s="2">
        <v>3371</v>
      </c>
      <c r="H54" s="2">
        <v>5401</v>
      </c>
      <c r="I54" s="2">
        <f>AVERAGE(work[[#This Row],[Fevereiro]:[Maio]])</f>
        <v>4386</v>
      </c>
      <c r="J54" s="2">
        <v>8772.9</v>
      </c>
    </row>
    <row r="55" spans="1:10" x14ac:dyDescent="0.25">
      <c r="A55">
        <v>53</v>
      </c>
      <c r="B55" t="s">
        <v>27</v>
      </c>
      <c r="C55" s="1">
        <v>44767</v>
      </c>
      <c r="D55" s="3" t="s">
        <v>7</v>
      </c>
      <c r="E55" s="3" t="s">
        <v>8</v>
      </c>
      <c r="F55" s="2">
        <v>1793</v>
      </c>
      <c r="G55" s="2">
        <v>2739</v>
      </c>
      <c r="H55" s="2">
        <v>2615</v>
      </c>
      <c r="I55" s="2">
        <f>AVERAGE(work[[#This Row],[Fevereiro]:[Maio]])</f>
        <v>2382.3333333333335</v>
      </c>
      <c r="J55" s="2">
        <v>7147.55</v>
      </c>
    </row>
    <row r="56" spans="1:10" x14ac:dyDescent="0.25">
      <c r="A56">
        <v>54</v>
      </c>
      <c r="B56" t="s">
        <v>15</v>
      </c>
      <c r="C56" s="1">
        <v>45237</v>
      </c>
      <c r="D56" s="3" t="s">
        <v>7</v>
      </c>
      <c r="E56" s="3" t="s">
        <v>8</v>
      </c>
      <c r="F56" s="2">
        <v>5377</v>
      </c>
      <c r="G56" s="2">
        <v>5673</v>
      </c>
      <c r="H56" s="2">
        <v>4930</v>
      </c>
      <c r="I56" s="2">
        <f>AVERAGE(work[[#This Row],[Fevereiro]:[Maio]])</f>
        <v>5326.666666666667</v>
      </c>
      <c r="J56" s="2">
        <v>15981.79</v>
      </c>
    </row>
    <row r="57" spans="1:10" x14ac:dyDescent="0.25">
      <c r="A57">
        <v>55</v>
      </c>
      <c r="B57" t="s">
        <v>28</v>
      </c>
      <c r="C57" s="1">
        <v>45121</v>
      </c>
      <c r="D57" s="3" t="s">
        <v>7</v>
      </c>
      <c r="E57" s="3" t="s">
        <v>8</v>
      </c>
      <c r="F57" s="2">
        <v>31366</v>
      </c>
      <c r="G57" s="2">
        <v>20543</v>
      </c>
      <c r="H57" s="2">
        <v>15806</v>
      </c>
      <c r="I57" s="2">
        <f>AVERAGE(work[[#This Row],[Fevereiro]:[Maio]])</f>
        <v>22571.666666666668</v>
      </c>
      <c r="J57" s="2">
        <v>67717.09</v>
      </c>
    </row>
    <row r="58" spans="1:10" x14ac:dyDescent="0.25">
      <c r="A58">
        <v>56</v>
      </c>
      <c r="B58" t="s">
        <v>17</v>
      </c>
      <c r="C58" s="1">
        <v>44964</v>
      </c>
      <c r="D58" s="3" t="s">
        <v>7</v>
      </c>
      <c r="E58" s="3" t="s">
        <v>8</v>
      </c>
      <c r="F58" s="2">
        <v>2384</v>
      </c>
      <c r="G58" s="2">
        <v>2254</v>
      </c>
      <c r="H58" s="2">
        <v>2271</v>
      </c>
      <c r="I58" s="2">
        <f>AVERAGE(work[[#This Row],[Fevereiro]:[Maio]])</f>
        <v>2303</v>
      </c>
      <c r="J58" s="2">
        <v>6911.16</v>
      </c>
    </row>
    <row r="59" spans="1:10" x14ac:dyDescent="0.25">
      <c r="A59">
        <v>57</v>
      </c>
      <c r="B59" t="s">
        <v>9</v>
      </c>
      <c r="C59" s="1">
        <v>45300</v>
      </c>
      <c r="D59" s="3" t="s">
        <v>7</v>
      </c>
      <c r="E59" s="3" t="s">
        <v>8</v>
      </c>
      <c r="F59" s="2">
        <v>5277</v>
      </c>
      <c r="G59" s="2">
        <v>5350</v>
      </c>
      <c r="H59" s="2">
        <v>5723</v>
      </c>
      <c r="I59" s="2">
        <f>AVERAGE(work[[#This Row],[Fevereiro]:[Maio]])</f>
        <v>5450</v>
      </c>
      <c r="J59" s="2">
        <v>16351.47</v>
      </c>
    </row>
    <row r="60" spans="1:10" x14ac:dyDescent="0.25">
      <c r="A60">
        <v>58</v>
      </c>
      <c r="B60" t="s">
        <v>29</v>
      </c>
      <c r="C60" s="1">
        <v>45121</v>
      </c>
      <c r="D60" s="3" t="s">
        <v>7</v>
      </c>
      <c r="E60" s="3" t="s">
        <v>8</v>
      </c>
      <c r="F60" s="2">
        <v>30714</v>
      </c>
      <c r="G60" s="2">
        <v>25030</v>
      </c>
      <c r="H60" s="2">
        <v>25335</v>
      </c>
      <c r="I60" s="2">
        <f>AVERAGE(work[[#This Row],[Fevereiro]:[Maio]])</f>
        <v>27026.333333333332</v>
      </c>
      <c r="J60" s="2">
        <v>81080.399999999994</v>
      </c>
    </row>
    <row r="61" spans="1:10" x14ac:dyDescent="0.25">
      <c r="A61">
        <v>59</v>
      </c>
      <c r="B61" t="s">
        <v>30</v>
      </c>
      <c r="C61" s="1">
        <v>44789</v>
      </c>
      <c r="D61" s="3" t="s">
        <v>7</v>
      </c>
      <c r="E61" s="3" t="s">
        <v>8</v>
      </c>
      <c r="F61" s="2">
        <v>3122</v>
      </c>
      <c r="G61" s="2">
        <v>3122</v>
      </c>
      <c r="H61" s="2">
        <v>3122</v>
      </c>
      <c r="I61" s="2">
        <f>AVERAGE(work[[#This Row],[Fevereiro]:[Maio]])</f>
        <v>3122</v>
      </c>
      <c r="J61" s="2">
        <v>9367.2000000000007</v>
      </c>
    </row>
    <row r="62" spans="1:10" x14ac:dyDescent="0.25">
      <c r="A62">
        <v>60</v>
      </c>
      <c r="B62" t="s">
        <v>29</v>
      </c>
      <c r="C62" s="1">
        <v>45121</v>
      </c>
      <c r="D62" s="3" t="s">
        <v>7</v>
      </c>
      <c r="E62" s="3" t="s">
        <v>8</v>
      </c>
      <c r="F62" s="2">
        <v>6488</v>
      </c>
      <c r="G62" s="2">
        <v>6510</v>
      </c>
      <c r="H62" s="2">
        <v>11153</v>
      </c>
      <c r="I62" s="2">
        <f>AVERAGE(work[[#This Row],[Fevereiro]:[Maio]])</f>
        <v>8050.333333333333</v>
      </c>
      <c r="J62" s="2">
        <v>24152.799999999999</v>
      </c>
    </row>
    <row r="63" spans="1:10" x14ac:dyDescent="0.25">
      <c r="A63">
        <v>61</v>
      </c>
      <c r="B63" t="s">
        <v>15</v>
      </c>
      <c r="C63" s="1">
        <v>45324</v>
      </c>
      <c r="D63" s="3" t="s">
        <v>7</v>
      </c>
      <c r="E63" s="3" t="s">
        <v>8</v>
      </c>
      <c r="F63" s="2">
        <v>3516</v>
      </c>
      <c r="G63" s="2">
        <v>3763</v>
      </c>
      <c r="H63" s="2">
        <v>4126</v>
      </c>
      <c r="I63" s="2">
        <f>AVERAGE(work[[#This Row],[Fevereiro]:[Maio]])</f>
        <v>3801.6666666666665</v>
      </c>
      <c r="J63" s="2">
        <v>11406.39</v>
      </c>
    </row>
    <row r="64" spans="1:10" x14ac:dyDescent="0.25">
      <c r="A64">
        <v>62</v>
      </c>
      <c r="B64" t="s">
        <v>15</v>
      </c>
      <c r="C64" s="1">
        <v>44686</v>
      </c>
      <c r="D64" s="3" t="s">
        <v>7</v>
      </c>
      <c r="E64" s="3" t="s">
        <v>8</v>
      </c>
      <c r="F64" s="2">
        <v>6412</v>
      </c>
      <c r="G64" s="2">
        <v>7636</v>
      </c>
      <c r="H64" s="2">
        <v>5352</v>
      </c>
      <c r="I64" s="2">
        <f>AVERAGE(work[[#This Row],[Fevereiro]:[Maio]])</f>
        <v>6466.666666666667</v>
      </c>
      <c r="J64" s="2">
        <v>19401.89</v>
      </c>
    </row>
    <row r="65" spans="1:10" x14ac:dyDescent="0.25">
      <c r="A65">
        <v>63</v>
      </c>
      <c r="B65" t="s">
        <v>9</v>
      </c>
      <c r="C65" s="1">
        <v>45128</v>
      </c>
      <c r="D65" s="3" t="s">
        <v>7</v>
      </c>
      <c r="E65" s="3" t="s">
        <v>8</v>
      </c>
      <c r="F65" s="2">
        <v>5667</v>
      </c>
      <c r="G65" s="2">
        <v>5684</v>
      </c>
      <c r="H65" s="2">
        <v>5674</v>
      </c>
      <c r="I65" s="2">
        <f>AVERAGE(work[[#This Row],[Fevereiro]:[Maio]])</f>
        <v>5675</v>
      </c>
      <c r="J65" s="2">
        <v>17026.48</v>
      </c>
    </row>
    <row r="66" spans="1:10" x14ac:dyDescent="0.25">
      <c r="A66">
        <v>64</v>
      </c>
      <c r="B66" t="s">
        <v>20</v>
      </c>
      <c r="C66" s="1">
        <v>45181</v>
      </c>
      <c r="D66" s="3" t="s">
        <v>7</v>
      </c>
      <c r="E66" s="3" t="s">
        <v>8</v>
      </c>
      <c r="F66" s="2">
        <v>1992</v>
      </c>
      <c r="G66" s="2">
        <v>1980</v>
      </c>
      <c r="H66" s="2">
        <v>1980</v>
      </c>
      <c r="I66" s="2">
        <f>AVERAGE(work[[#This Row],[Fevereiro]:[Maio]])</f>
        <v>1984</v>
      </c>
      <c r="J66" s="2">
        <v>5953.7</v>
      </c>
    </row>
    <row r="67" spans="1:10" x14ac:dyDescent="0.25">
      <c r="A67">
        <v>65</v>
      </c>
      <c r="B67" t="s">
        <v>30</v>
      </c>
      <c r="C67" s="1">
        <v>45191</v>
      </c>
      <c r="D67" s="3" t="s">
        <v>7</v>
      </c>
      <c r="E67" s="3" t="s">
        <v>8</v>
      </c>
      <c r="F67" s="2">
        <v>2517</v>
      </c>
      <c r="G67" s="2">
        <v>2520</v>
      </c>
      <c r="H67" s="2">
        <v>3036</v>
      </c>
      <c r="I67" s="2">
        <f>AVERAGE(work[[#This Row],[Fevereiro]:[Maio]])</f>
        <v>2691</v>
      </c>
      <c r="J67" s="2">
        <v>8073.76</v>
      </c>
    </row>
    <row r="68" spans="1:10" x14ac:dyDescent="0.25">
      <c r="A68">
        <v>66</v>
      </c>
      <c r="B68" t="s">
        <v>90</v>
      </c>
      <c r="C68" s="1">
        <v>44623</v>
      </c>
      <c r="D68" s="3" t="s">
        <v>7</v>
      </c>
      <c r="E68" s="3" t="s">
        <v>8</v>
      </c>
      <c r="F68" s="2">
        <v>6233</v>
      </c>
      <c r="G68" s="2">
        <v>5640</v>
      </c>
      <c r="H68" s="2">
        <v>12382</v>
      </c>
      <c r="I68" s="2">
        <f>AVERAGE(work[[#This Row],[Fevereiro]:[Maio]])</f>
        <v>8085</v>
      </c>
      <c r="J68" s="2">
        <v>24257.360000000001</v>
      </c>
    </row>
    <row r="69" spans="1:10" x14ac:dyDescent="0.25">
      <c r="A69">
        <v>67</v>
      </c>
      <c r="B69" t="s">
        <v>9</v>
      </c>
      <c r="C69" s="1">
        <v>45134</v>
      </c>
      <c r="D69" s="3" t="s">
        <v>7</v>
      </c>
      <c r="E69" s="3" t="s">
        <v>8</v>
      </c>
      <c r="F69" s="2">
        <v>5626</v>
      </c>
      <c r="G69" s="2">
        <v>5509</v>
      </c>
      <c r="H69" s="2">
        <v>5548</v>
      </c>
      <c r="I69" s="2">
        <f>AVERAGE(work[[#This Row],[Fevereiro]:[Maio]])</f>
        <v>5561</v>
      </c>
      <c r="J69" s="2">
        <v>16684.87</v>
      </c>
    </row>
    <row r="70" spans="1:10" x14ac:dyDescent="0.25">
      <c r="A70">
        <v>68</v>
      </c>
      <c r="B70" t="s">
        <v>31</v>
      </c>
      <c r="C70" s="1">
        <v>44792</v>
      </c>
      <c r="D70" s="3" t="s">
        <v>7</v>
      </c>
      <c r="E70" s="3" t="s">
        <v>8</v>
      </c>
      <c r="F70" s="2">
        <v>6885</v>
      </c>
      <c r="G70" s="2">
        <v>6234</v>
      </c>
      <c r="H70" s="2">
        <v>7441</v>
      </c>
      <c r="I70" s="2">
        <f>AVERAGE(work[[#This Row],[Fevereiro]:[Maio]])</f>
        <v>6853.333333333333</v>
      </c>
      <c r="J70" s="2">
        <v>20561.599999999999</v>
      </c>
    </row>
    <row r="71" spans="1:10" x14ac:dyDescent="0.25">
      <c r="A71">
        <v>69</v>
      </c>
      <c r="B71" t="s">
        <v>9</v>
      </c>
      <c r="C71" s="1">
        <v>45128</v>
      </c>
      <c r="D71" s="3" t="s">
        <v>7</v>
      </c>
      <c r="E71" s="3" t="s">
        <v>8</v>
      </c>
      <c r="F71" s="2">
        <v>7850</v>
      </c>
      <c r="G71" s="2">
        <v>6851</v>
      </c>
      <c r="H71" s="2">
        <v>6754</v>
      </c>
      <c r="I71" s="2">
        <f>AVERAGE(work[[#This Row],[Fevereiro]:[Maio]])</f>
        <v>7151.666666666667</v>
      </c>
      <c r="J71" s="2">
        <v>21456.66</v>
      </c>
    </row>
    <row r="72" spans="1:10" x14ac:dyDescent="0.25">
      <c r="A72">
        <v>70</v>
      </c>
      <c r="B72" t="s">
        <v>88</v>
      </c>
      <c r="C72" s="1">
        <v>44700</v>
      </c>
      <c r="D72" s="3" t="s">
        <v>7</v>
      </c>
      <c r="E72" s="3" t="s">
        <v>8</v>
      </c>
      <c r="F72" s="2">
        <v>2726</v>
      </c>
      <c r="G72" s="2">
        <v>2826</v>
      </c>
      <c r="H72" s="2">
        <v>2251</v>
      </c>
      <c r="I72" s="2">
        <f>AVERAGE(work[[#This Row],[Fevereiro]:[Maio]])</f>
        <v>2601</v>
      </c>
      <c r="J72" s="2">
        <v>7804.87</v>
      </c>
    </row>
    <row r="73" spans="1:10" x14ac:dyDescent="0.25">
      <c r="A73">
        <v>71</v>
      </c>
      <c r="B73" t="s">
        <v>9</v>
      </c>
      <c r="C73" s="1">
        <v>45236</v>
      </c>
      <c r="D73" s="3" t="s">
        <v>7</v>
      </c>
      <c r="E73" s="3" t="s">
        <v>8</v>
      </c>
      <c r="F73" s="2">
        <v>4136</v>
      </c>
      <c r="G73" s="2"/>
      <c r="H73" s="2"/>
      <c r="I73" s="2">
        <f>AVERAGE(work[[#This Row],[Fevereiro]:[Maio]])</f>
        <v>4136</v>
      </c>
      <c r="J73" s="2">
        <v>4136.79</v>
      </c>
    </row>
    <row r="74" spans="1:10" x14ac:dyDescent="0.25">
      <c r="A74">
        <v>72</v>
      </c>
      <c r="B74" t="s">
        <v>15</v>
      </c>
      <c r="C74" s="1">
        <v>45324</v>
      </c>
      <c r="D74" s="3" t="s">
        <v>7</v>
      </c>
      <c r="E74" s="3" t="s">
        <v>8</v>
      </c>
      <c r="F74" s="2">
        <v>3516</v>
      </c>
      <c r="G74" s="2">
        <v>3763</v>
      </c>
      <c r="H74" s="2">
        <v>4126</v>
      </c>
      <c r="I74" s="2">
        <f>AVERAGE(work[[#This Row],[Fevereiro]:[Maio]])</f>
        <v>3801.6666666666665</v>
      </c>
      <c r="J74" s="2">
        <v>11406.39</v>
      </c>
    </row>
    <row r="75" spans="1:10" x14ac:dyDescent="0.25">
      <c r="A75">
        <v>73</v>
      </c>
      <c r="B75" t="s">
        <v>15</v>
      </c>
      <c r="C75" s="1">
        <v>45237</v>
      </c>
      <c r="D75" s="3" t="s">
        <v>7</v>
      </c>
      <c r="E75" s="3" t="s">
        <v>8</v>
      </c>
      <c r="F75" s="2">
        <v>4110</v>
      </c>
      <c r="G75" s="2">
        <v>4396</v>
      </c>
      <c r="H75" s="2">
        <v>4422</v>
      </c>
      <c r="I75" s="2">
        <f>AVERAGE(work[[#This Row],[Fevereiro]:[Maio]])</f>
        <v>4309.333333333333</v>
      </c>
      <c r="J75" s="2">
        <v>12930.1</v>
      </c>
    </row>
    <row r="76" spans="1:10" x14ac:dyDescent="0.25">
      <c r="A76">
        <v>74</v>
      </c>
      <c r="B76" t="s">
        <v>21</v>
      </c>
      <c r="C76" s="1">
        <v>45195</v>
      </c>
      <c r="D76" s="3" t="s">
        <v>7</v>
      </c>
      <c r="E76" s="3" t="s">
        <v>8</v>
      </c>
      <c r="F76" s="2">
        <v>3541</v>
      </c>
      <c r="G76" s="2">
        <v>4167</v>
      </c>
      <c r="H76" s="2">
        <v>3635</v>
      </c>
      <c r="I76" s="2">
        <f>AVERAGE(work[[#This Row],[Fevereiro]:[Maio]])</f>
        <v>3781</v>
      </c>
      <c r="J76" s="2">
        <v>11343.67</v>
      </c>
    </row>
    <row r="77" spans="1:10" x14ac:dyDescent="0.25">
      <c r="A77">
        <v>75</v>
      </c>
      <c r="B77" t="s">
        <v>15</v>
      </c>
      <c r="C77" s="1">
        <v>45303</v>
      </c>
      <c r="D77" s="3" t="s">
        <v>7</v>
      </c>
      <c r="E77" s="3" t="s">
        <v>8</v>
      </c>
      <c r="F77" s="2">
        <v>4144</v>
      </c>
      <c r="G77" s="2">
        <v>4311</v>
      </c>
      <c r="H77" s="2">
        <v>4524</v>
      </c>
      <c r="I77" s="2">
        <f>AVERAGE(work[[#This Row],[Fevereiro]:[Maio]])</f>
        <v>4326.333333333333</v>
      </c>
      <c r="J77" s="2">
        <v>12981.47</v>
      </c>
    </row>
    <row r="78" spans="1:10" x14ac:dyDescent="0.25">
      <c r="A78">
        <v>76</v>
      </c>
      <c r="B78" t="s">
        <v>23</v>
      </c>
      <c r="C78" s="1">
        <v>44817</v>
      </c>
      <c r="D78" s="3" t="s">
        <v>7</v>
      </c>
      <c r="E78" s="3" t="s">
        <v>8</v>
      </c>
      <c r="F78" s="2">
        <v>5068</v>
      </c>
      <c r="G78" s="2">
        <v>4643</v>
      </c>
      <c r="H78" s="2">
        <v>5068</v>
      </c>
      <c r="I78" s="2">
        <f>AVERAGE(work[[#This Row],[Fevereiro]:[Maio]])</f>
        <v>4926.333333333333</v>
      </c>
      <c r="J78" s="2">
        <v>14779.69</v>
      </c>
    </row>
    <row r="79" spans="1:10" x14ac:dyDescent="0.25">
      <c r="A79">
        <v>77</v>
      </c>
      <c r="B79" t="s">
        <v>9</v>
      </c>
      <c r="C79" s="1">
        <v>45149</v>
      </c>
      <c r="D79" s="3" t="s">
        <v>7</v>
      </c>
      <c r="E79" s="3" t="s">
        <v>8</v>
      </c>
      <c r="F79" s="2">
        <v>7675</v>
      </c>
      <c r="G79" s="2">
        <v>8405</v>
      </c>
      <c r="H79" s="2">
        <v>8290</v>
      </c>
      <c r="I79" s="2">
        <f>AVERAGE(work[[#This Row],[Fevereiro]:[Maio]])</f>
        <v>8123.333333333333</v>
      </c>
      <c r="J79" s="2">
        <v>24371.39</v>
      </c>
    </row>
    <row r="80" spans="1:10" x14ac:dyDescent="0.25">
      <c r="A80">
        <v>78</v>
      </c>
      <c r="B80" t="s">
        <v>32</v>
      </c>
      <c r="C80" s="1">
        <v>44799</v>
      </c>
      <c r="D80" s="3" t="s">
        <v>7</v>
      </c>
      <c r="E80" s="3" t="s">
        <v>8</v>
      </c>
      <c r="F80" s="2">
        <v>5261</v>
      </c>
      <c r="G80" s="2">
        <v>4464</v>
      </c>
      <c r="H80" s="2">
        <v>6092</v>
      </c>
      <c r="I80" s="2">
        <f>AVERAGE(work[[#This Row],[Fevereiro]:[Maio]])</f>
        <v>5272.333333333333</v>
      </c>
      <c r="J80" s="2">
        <v>15817.43</v>
      </c>
    </row>
    <row r="81" spans="1:10" x14ac:dyDescent="0.25">
      <c r="A81">
        <v>79</v>
      </c>
      <c r="B81" t="s">
        <v>87</v>
      </c>
      <c r="C81" s="1">
        <v>44725</v>
      </c>
      <c r="D81" s="3" t="s">
        <v>7</v>
      </c>
      <c r="E81" s="3" t="s">
        <v>8</v>
      </c>
      <c r="F81" s="2">
        <v>4121</v>
      </c>
      <c r="G81" s="2">
        <v>4164</v>
      </c>
      <c r="H81" s="2">
        <v>4930</v>
      </c>
      <c r="I81" s="2">
        <f>AVERAGE(work[[#This Row],[Fevereiro]:[Maio]])</f>
        <v>4405</v>
      </c>
      <c r="J81" s="2">
        <v>13216.08</v>
      </c>
    </row>
    <row r="82" spans="1:10" x14ac:dyDescent="0.25">
      <c r="A82">
        <v>80</v>
      </c>
      <c r="B82" t="s">
        <v>15</v>
      </c>
      <c r="C82" s="1">
        <v>1</v>
      </c>
      <c r="D82" s="3" t="s">
        <v>7</v>
      </c>
      <c r="E82" s="3" t="s">
        <v>8</v>
      </c>
      <c r="F82" s="2"/>
      <c r="G82" s="2">
        <v>2525</v>
      </c>
      <c r="H82" s="2">
        <v>3788</v>
      </c>
      <c r="I82" s="2">
        <f>AVERAGE(work[[#This Row],[Fevereiro]:[Maio]])</f>
        <v>3156.5</v>
      </c>
      <c r="J82" s="2">
        <v>6313.23</v>
      </c>
    </row>
    <row r="83" spans="1:10" x14ac:dyDescent="0.25">
      <c r="A83">
        <v>81</v>
      </c>
      <c r="B83" t="s">
        <v>11</v>
      </c>
      <c r="C83" s="1">
        <v>44638</v>
      </c>
      <c r="D83" s="3" t="s">
        <v>7</v>
      </c>
      <c r="E83" s="3" t="s">
        <v>8</v>
      </c>
      <c r="F83" s="2">
        <v>2316</v>
      </c>
      <c r="G83" s="2">
        <v>2286</v>
      </c>
      <c r="H83" s="2">
        <v>3288</v>
      </c>
      <c r="I83" s="2">
        <f>AVERAGE(work[[#This Row],[Fevereiro]:[Maio]])</f>
        <v>2630</v>
      </c>
      <c r="J83" s="2">
        <v>7890.86</v>
      </c>
    </row>
    <row r="84" spans="1:10" x14ac:dyDescent="0.25">
      <c r="A84">
        <v>82</v>
      </c>
      <c r="B84" t="s">
        <v>88</v>
      </c>
      <c r="C84" s="1">
        <v>44700</v>
      </c>
      <c r="D84" s="3" t="s">
        <v>7</v>
      </c>
      <c r="E84" s="3" t="s">
        <v>8</v>
      </c>
      <c r="F84" s="2">
        <v>6143</v>
      </c>
      <c r="G84" s="2">
        <v>6514</v>
      </c>
      <c r="H84" s="2">
        <v>6046</v>
      </c>
      <c r="I84" s="2">
        <f>AVERAGE(work[[#This Row],[Fevereiro]:[Maio]])</f>
        <v>6234.333333333333</v>
      </c>
      <c r="J84" s="2">
        <v>18704.330000000002</v>
      </c>
    </row>
    <row r="85" spans="1:10" x14ac:dyDescent="0.25">
      <c r="A85">
        <v>83</v>
      </c>
      <c r="B85" t="s">
        <v>28</v>
      </c>
      <c r="C85" s="1">
        <v>45231</v>
      </c>
      <c r="D85" s="3" t="s">
        <v>7</v>
      </c>
      <c r="E85" s="3" t="s">
        <v>8</v>
      </c>
      <c r="F85" s="2">
        <v>16484</v>
      </c>
      <c r="G85" s="2">
        <v>19672</v>
      </c>
      <c r="H85" s="2">
        <v>18173</v>
      </c>
      <c r="I85" s="2">
        <f>AVERAGE(work[[#This Row],[Fevereiro]:[Maio]])</f>
        <v>18109.666666666668</v>
      </c>
      <c r="J85" s="2">
        <v>54329.41</v>
      </c>
    </row>
    <row r="86" spans="1:10" x14ac:dyDescent="0.25">
      <c r="A86">
        <v>84</v>
      </c>
      <c r="B86" t="s">
        <v>33</v>
      </c>
      <c r="C86" s="1">
        <v>1</v>
      </c>
      <c r="D86" s="3" t="s">
        <v>7</v>
      </c>
      <c r="E86" s="3" t="s">
        <v>8</v>
      </c>
      <c r="F86" s="2">
        <v>8241</v>
      </c>
      <c r="G86" s="2">
        <v>11013</v>
      </c>
      <c r="H86" s="2">
        <v>12494</v>
      </c>
      <c r="I86" s="2">
        <f>AVERAGE(work[[#This Row],[Fevereiro]:[Maio]])</f>
        <v>10582.666666666666</v>
      </c>
      <c r="J86" s="2">
        <v>31749.29</v>
      </c>
    </row>
    <row r="87" spans="1:10" x14ac:dyDescent="0.25">
      <c r="A87">
        <v>85</v>
      </c>
      <c r="B87" t="s">
        <v>22</v>
      </c>
      <c r="C87" s="1">
        <v>44634</v>
      </c>
      <c r="D87" s="3" t="s">
        <v>7</v>
      </c>
      <c r="E87" s="3" t="s">
        <v>8</v>
      </c>
      <c r="F87" s="2">
        <v>5626</v>
      </c>
      <c r="G87" s="2">
        <v>13203</v>
      </c>
      <c r="H87" s="2">
        <v>5464</v>
      </c>
      <c r="I87" s="2">
        <f>AVERAGE(work[[#This Row],[Fevereiro]:[Maio]])</f>
        <v>8097.666666666667</v>
      </c>
      <c r="J87" s="2">
        <v>24295.02</v>
      </c>
    </row>
    <row r="88" spans="1:10" x14ac:dyDescent="0.25">
      <c r="A88">
        <v>86</v>
      </c>
      <c r="B88" t="s">
        <v>22</v>
      </c>
      <c r="C88" s="1">
        <v>44718</v>
      </c>
      <c r="D88" s="3" t="s">
        <v>7</v>
      </c>
      <c r="E88" s="3" t="s">
        <v>8</v>
      </c>
      <c r="F88" s="2">
        <v>11264</v>
      </c>
      <c r="G88" s="2">
        <v>11767</v>
      </c>
      <c r="H88" s="2">
        <v>9282</v>
      </c>
      <c r="I88" s="2">
        <f>AVERAGE(work[[#This Row],[Fevereiro]:[Maio]])</f>
        <v>10771</v>
      </c>
      <c r="J88" s="2">
        <v>32314.21</v>
      </c>
    </row>
    <row r="89" spans="1:10" x14ac:dyDescent="0.25">
      <c r="A89">
        <v>87</v>
      </c>
      <c r="B89" t="s">
        <v>30</v>
      </c>
      <c r="C89" s="1">
        <v>1</v>
      </c>
      <c r="D89" s="3" t="s">
        <v>7</v>
      </c>
      <c r="E89" s="3" t="s">
        <v>8</v>
      </c>
      <c r="F89" s="2">
        <v>1906</v>
      </c>
      <c r="G89" s="2">
        <v>1906</v>
      </c>
      <c r="H89" s="2">
        <v>2965</v>
      </c>
      <c r="I89" s="2">
        <f>AVERAGE(work[[#This Row],[Fevereiro]:[Maio]])</f>
        <v>2259</v>
      </c>
      <c r="J89" s="2">
        <v>6778.23</v>
      </c>
    </row>
    <row r="90" spans="1:10" x14ac:dyDescent="0.25">
      <c r="A90">
        <v>88</v>
      </c>
      <c r="B90" t="s">
        <v>87</v>
      </c>
      <c r="C90" s="1">
        <v>1</v>
      </c>
      <c r="D90" s="3" t="s">
        <v>7</v>
      </c>
      <c r="E90" s="3" t="s">
        <v>8</v>
      </c>
      <c r="F90" s="2">
        <v>4267</v>
      </c>
      <c r="G90" s="2">
        <v>4133</v>
      </c>
      <c r="H90" s="2">
        <v>4126</v>
      </c>
      <c r="I90" s="2">
        <f>AVERAGE(work[[#This Row],[Fevereiro]:[Maio]])</f>
        <v>4175.333333333333</v>
      </c>
      <c r="J90" s="2">
        <v>12526.93</v>
      </c>
    </row>
    <row r="91" spans="1:10" x14ac:dyDescent="0.25">
      <c r="A91">
        <v>89</v>
      </c>
      <c r="B91" t="s">
        <v>34</v>
      </c>
      <c r="C91" s="1">
        <v>44750</v>
      </c>
      <c r="D91" s="3" t="s">
        <v>7</v>
      </c>
      <c r="E91" s="3" t="s">
        <v>8</v>
      </c>
      <c r="F91" s="2">
        <v>32160</v>
      </c>
      <c r="G91" s="2">
        <v>15528</v>
      </c>
      <c r="H91" s="2">
        <v>32664</v>
      </c>
      <c r="I91" s="2">
        <f>AVERAGE(work[[#This Row],[Fevereiro]:[Maio]])</f>
        <v>26784</v>
      </c>
      <c r="J91" s="2">
        <v>80353.52</v>
      </c>
    </row>
    <row r="92" spans="1:10" x14ac:dyDescent="0.25">
      <c r="A92">
        <v>90</v>
      </c>
      <c r="B92" t="s">
        <v>10</v>
      </c>
      <c r="C92" s="1">
        <v>44718</v>
      </c>
      <c r="D92" s="3" t="s">
        <v>7</v>
      </c>
      <c r="E92" s="3" t="s">
        <v>8</v>
      </c>
      <c r="F92" s="2">
        <v>3428</v>
      </c>
      <c r="G92" s="2">
        <v>3428</v>
      </c>
      <c r="H92" s="2">
        <v>3428</v>
      </c>
      <c r="I92" s="2">
        <f>AVERAGE(work[[#This Row],[Fevereiro]:[Maio]])</f>
        <v>3428</v>
      </c>
      <c r="J92" s="2">
        <v>10284</v>
      </c>
    </row>
    <row r="93" spans="1:10" x14ac:dyDescent="0.25">
      <c r="A93">
        <v>91</v>
      </c>
      <c r="B93" t="s">
        <v>12</v>
      </c>
      <c r="C93" s="1">
        <v>45148</v>
      </c>
      <c r="D93" s="3" t="s">
        <v>7</v>
      </c>
      <c r="E93" s="3" t="s">
        <v>8</v>
      </c>
      <c r="F93" s="2">
        <v>4958</v>
      </c>
      <c r="G93" s="2">
        <v>5625</v>
      </c>
      <c r="H93" s="2">
        <v>5599</v>
      </c>
      <c r="I93" s="2">
        <f>AVERAGE(work[[#This Row],[Fevereiro]:[Maio]])</f>
        <v>5394</v>
      </c>
      <c r="J93" s="2">
        <v>16183.33</v>
      </c>
    </row>
    <row r="94" spans="1:10" x14ac:dyDescent="0.25">
      <c r="A94">
        <v>92</v>
      </c>
      <c r="B94" t="s">
        <v>35</v>
      </c>
      <c r="C94" s="1">
        <v>44774</v>
      </c>
      <c r="D94" s="3" t="s">
        <v>7</v>
      </c>
      <c r="E94" s="3" t="s">
        <v>8</v>
      </c>
      <c r="F94" s="2">
        <v>4778</v>
      </c>
      <c r="G94" s="2">
        <v>4329</v>
      </c>
      <c r="H94" s="2">
        <v>4429</v>
      </c>
      <c r="I94" s="2">
        <f>AVERAGE(work[[#This Row],[Fevereiro]:[Maio]])</f>
        <v>4512</v>
      </c>
      <c r="J94" s="2">
        <v>13537.04</v>
      </c>
    </row>
    <row r="95" spans="1:10" x14ac:dyDescent="0.25">
      <c r="A95">
        <v>93</v>
      </c>
      <c r="B95" t="s">
        <v>36</v>
      </c>
      <c r="C95" s="1">
        <v>44685</v>
      </c>
      <c r="D95" s="3" t="s">
        <v>7</v>
      </c>
      <c r="E95" s="3" t="s">
        <v>8</v>
      </c>
      <c r="F95" s="2">
        <v>3629</v>
      </c>
      <c r="G95" s="2">
        <v>4554</v>
      </c>
      <c r="H95" s="2">
        <v>6119</v>
      </c>
      <c r="I95" s="2">
        <f>AVERAGE(work[[#This Row],[Fevereiro]:[Maio]])</f>
        <v>4767.333333333333</v>
      </c>
      <c r="J95" s="2">
        <v>14302.78</v>
      </c>
    </row>
    <row r="96" spans="1:10" x14ac:dyDescent="0.25">
      <c r="A96">
        <v>94</v>
      </c>
      <c r="B96" t="s">
        <v>24</v>
      </c>
      <c r="C96" s="1">
        <v>44634</v>
      </c>
      <c r="D96" s="3" t="s">
        <v>7</v>
      </c>
      <c r="E96" s="3" t="s">
        <v>8</v>
      </c>
      <c r="F96" s="2">
        <v>2104</v>
      </c>
      <c r="G96" s="2">
        <v>2227</v>
      </c>
      <c r="H96" s="2">
        <v>3054</v>
      </c>
      <c r="I96" s="2">
        <f>AVERAGE(work[[#This Row],[Fevereiro]:[Maio]])</f>
        <v>2461.6666666666665</v>
      </c>
      <c r="J96" s="2">
        <v>7386.35</v>
      </c>
    </row>
    <row r="97" spans="1:10" x14ac:dyDescent="0.25">
      <c r="A97">
        <v>95</v>
      </c>
      <c r="B97" t="s">
        <v>9</v>
      </c>
      <c r="C97" s="1">
        <v>45148</v>
      </c>
      <c r="D97" s="3" t="s">
        <v>7</v>
      </c>
      <c r="E97" s="3" t="s">
        <v>8</v>
      </c>
      <c r="F97" s="2">
        <v>10519</v>
      </c>
      <c r="G97" s="2">
        <v>11441</v>
      </c>
      <c r="H97" s="2">
        <v>11493</v>
      </c>
      <c r="I97" s="2">
        <f>AVERAGE(work[[#This Row],[Fevereiro]:[Maio]])</f>
        <v>11151</v>
      </c>
      <c r="J97" s="2">
        <v>33453.65</v>
      </c>
    </row>
    <row r="98" spans="1:10" x14ac:dyDescent="0.25">
      <c r="A98">
        <v>96</v>
      </c>
      <c r="B98" t="s">
        <v>87</v>
      </c>
      <c r="C98" s="1">
        <v>45058</v>
      </c>
      <c r="D98" s="3" t="s">
        <v>7</v>
      </c>
      <c r="E98" s="3" t="s">
        <v>8</v>
      </c>
      <c r="F98" s="2">
        <v>4267</v>
      </c>
      <c r="G98" s="2">
        <v>4133</v>
      </c>
      <c r="H98" s="2">
        <v>4186</v>
      </c>
      <c r="I98" s="2">
        <f>AVERAGE(work[[#This Row],[Fevereiro]:[Maio]])</f>
        <v>4195.333333333333</v>
      </c>
      <c r="J98" s="2">
        <v>12587.14</v>
      </c>
    </row>
    <row r="99" spans="1:10" x14ac:dyDescent="0.25">
      <c r="A99">
        <v>97</v>
      </c>
      <c r="B99" t="s">
        <v>87</v>
      </c>
      <c r="C99" s="1">
        <v>44638</v>
      </c>
      <c r="D99" s="3" t="s">
        <v>7</v>
      </c>
      <c r="E99" s="3" t="s">
        <v>8</v>
      </c>
      <c r="F99" s="2">
        <v>4613</v>
      </c>
      <c r="G99" s="2">
        <v>4688</v>
      </c>
      <c r="H99" s="2">
        <v>5585</v>
      </c>
      <c r="I99" s="2">
        <f>AVERAGE(work[[#This Row],[Fevereiro]:[Maio]])</f>
        <v>4962</v>
      </c>
      <c r="J99" s="2">
        <v>14888.07</v>
      </c>
    </row>
    <row r="100" spans="1:10" x14ac:dyDescent="0.25">
      <c r="A100">
        <v>98</v>
      </c>
      <c r="B100" t="s">
        <v>15</v>
      </c>
      <c r="C100" s="1">
        <v>45338</v>
      </c>
      <c r="D100" s="3" t="s">
        <v>7</v>
      </c>
      <c r="E100" s="3" t="s">
        <v>8</v>
      </c>
      <c r="F100" s="2">
        <v>1803</v>
      </c>
      <c r="G100" s="2">
        <v>3701</v>
      </c>
      <c r="H100" s="2">
        <v>3818</v>
      </c>
      <c r="I100" s="2">
        <f>AVERAGE(work[[#This Row],[Fevereiro]:[Maio]])</f>
        <v>3107.3333333333335</v>
      </c>
      <c r="J100" s="2">
        <v>9323.19</v>
      </c>
    </row>
    <row r="101" spans="1:10" x14ac:dyDescent="0.25">
      <c r="A101">
        <v>99</v>
      </c>
      <c r="B101" t="s">
        <v>9</v>
      </c>
      <c r="C101" s="1">
        <v>45128</v>
      </c>
      <c r="D101" s="3" t="s">
        <v>7</v>
      </c>
      <c r="E101" s="3" t="s">
        <v>8</v>
      </c>
      <c r="F101" s="2">
        <v>5032</v>
      </c>
      <c r="G101" s="2">
        <v>5200</v>
      </c>
      <c r="H101" s="2">
        <v>6004</v>
      </c>
      <c r="I101" s="2">
        <f>AVERAGE(work[[#This Row],[Fevereiro]:[Maio]])</f>
        <v>5412</v>
      </c>
      <c r="J101" s="2">
        <v>16236.97</v>
      </c>
    </row>
    <row r="102" spans="1:10" x14ac:dyDescent="0.25">
      <c r="A102">
        <v>100</v>
      </c>
      <c r="B102" t="s">
        <v>12</v>
      </c>
      <c r="C102" s="1">
        <v>44910</v>
      </c>
      <c r="D102" s="3" t="s">
        <v>7</v>
      </c>
      <c r="E102" s="3" t="s">
        <v>8</v>
      </c>
      <c r="F102" s="2">
        <v>3915</v>
      </c>
      <c r="G102" s="2">
        <v>10192</v>
      </c>
      <c r="H102" s="2">
        <v>5181</v>
      </c>
      <c r="I102" s="2">
        <f>AVERAGE(work[[#This Row],[Fevereiro]:[Maio]])</f>
        <v>6429.333333333333</v>
      </c>
      <c r="J102" s="2">
        <v>19288.919999999998</v>
      </c>
    </row>
    <row r="103" spans="1:10" x14ac:dyDescent="0.25">
      <c r="A103">
        <v>101</v>
      </c>
      <c r="B103" t="s">
        <v>15</v>
      </c>
      <c r="C103" s="1">
        <v>45128</v>
      </c>
      <c r="D103" s="3" t="s">
        <v>7</v>
      </c>
      <c r="E103" s="3" t="s">
        <v>8</v>
      </c>
      <c r="F103" s="2">
        <v>4091</v>
      </c>
      <c r="G103" s="2">
        <v>4164</v>
      </c>
      <c r="H103" s="2">
        <v>4455</v>
      </c>
      <c r="I103" s="2">
        <f>AVERAGE(work[[#This Row],[Fevereiro]:[Maio]])</f>
        <v>4236.666666666667</v>
      </c>
      <c r="J103" s="2">
        <v>12711.49</v>
      </c>
    </row>
    <row r="104" spans="1:10" x14ac:dyDescent="0.25">
      <c r="A104">
        <v>102</v>
      </c>
      <c r="B104" t="s">
        <v>37</v>
      </c>
      <c r="C104" s="1">
        <v>45058</v>
      </c>
      <c r="D104" s="3" t="s">
        <v>7</v>
      </c>
      <c r="E104" s="3" t="s">
        <v>8</v>
      </c>
      <c r="F104" s="2">
        <v>2875</v>
      </c>
      <c r="G104" s="2">
        <v>2892</v>
      </c>
      <c r="H104" s="2">
        <v>2688</v>
      </c>
      <c r="I104" s="2">
        <f>AVERAGE(work[[#This Row],[Fevereiro]:[Maio]])</f>
        <v>2818.3333333333335</v>
      </c>
      <c r="J104" s="2">
        <v>8457.1</v>
      </c>
    </row>
    <row r="105" spans="1:10" x14ac:dyDescent="0.25">
      <c r="A105">
        <v>103</v>
      </c>
      <c r="B105" t="s">
        <v>15</v>
      </c>
      <c r="C105" s="1">
        <v>44725</v>
      </c>
      <c r="D105" s="3" t="s">
        <v>7</v>
      </c>
      <c r="E105" s="3" t="s">
        <v>8</v>
      </c>
      <c r="F105" s="2">
        <v>4091</v>
      </c>
      <c r="G105" s="2">
        <v>4101</v>
      </c>
      <c r="H105" s="2">
        <v>4900</v>
      </c>
      <c r="I105" s="2">
        <f>AVERAGE(work[[#This Row],[Fevereiro]:[Maio]])</f>
        <v>4364</v>
      </c>
      <c r="J105" s="2">
        <v>13094.07</v>
      </c>
    </row>
    <row r="106" spans="1:10" x14ac:dyDescent="0.25">
      <c r="A106">
        <v>104</v>
      </c>
      <c r="B106" t="s">
        <v>15</v>
      </c>
      <c r="C106" s="1">
        <v>45181</v>
      </c>
      <c r="D106" s="3" t="s">
        <v>7</v>
      </c>
      <c r="E106" s="3" t="s">
        <v>8</v>
      </c>
      <c r="F106" s="2">
        <v>4062</v>
      </c>
      <c r="G106" s="2">
        <v>4347</v>
      </c>
      <c r="H106" s="2">
        <v>6462</v>
      </c>
      <c r="I106" s="2">
        <f>AVERAGE(work[[#This Row],[Fevereiro]:[Maio]])</f>
        <v>4957</v>
      </c>
      <c r="J106" s="2">
        <v>14872.78</v>
      </c>
    </row>
    <row r="107" spans="1:10" x14ac:dyDescent="0.25">
      <c r="A107">
        <v>105</v>
      </c>
      <c r="B107" t="s">
        <v>38</v>
      </c>
      <c r="C107" s="1">
        <v>1</v>
      </c>
      <c r="D107" s="3" t="s">
        <v>7</v>
      </c>
      <c r="E107" s="3" t="s">
        <v>8</v>
      </c>
      <c r="F107" s="2"/>
      <c r="G107" s="2">
        <v>1223</v>
      </c>
      <c r="H107" s="2">
        <v>1412</v>
      </c>
      <c r="I107" s="2">
        <f>AVERAGE(work[[#This Row],[Fevereiro]:[Maio]])</f>
        <v>1317.5</v>
      </c>
      <c r="J107" s="2">
        <v>2635.73</v>
      </c>
    </row>
    <row r="108" spans="1:10" x14ac:dyDescent="0.25">
      <c r="A108">
        <v>106</v>
      </c>
      <c r="B108" t="s">
        <v>9</v>
      </c>
      <c r="C108" s="1">
        <v>45128</v>
      </c>
      <c r="D108" s="3" t="s">
        <v>7</v>
      </c>
      <c r="E108" s="3" t="s">
        <v>8</v>
      </c>
      <c r="F108" s="2">
        <v>5667</v>
      </c>
      <c r="G108" s="2">
        <v>5684</v>
      </c>
      <c r="H108" s="2">
        <v>5716</v>
      </c>
      <c r="I108" s="2">
        <f>AVERAGE(work[[#This Row],[Fevereiro]:[Maio]])</f>
        <v>5689</v>
      </c>
      <c r="J108" s="2">
        <v>17068.48</v>
      </c>
    </row>
    <row r="109" spans="1:10" x14ac:dyDescent="0.25">
      <c r="A109">
        <v>107</v>
      </c>
      <c r="B109" t="s">
        <v>15</v>
      </c>
      <c r="C109" s="1">
        <v>45202</v>
      </c>
      <c r="D109" s="3" t="s">
        <v>7</v>
      </c>
      <c r="E109" s="3" t="s">
        <v>8</v>
      </c>
      <c r="F109" s="2">
        <v>4812</v>
      </c>
      <c r="G109" s="2">
        <v>5072</v>
      </c>
      <c r="H109" s="2">
        <v>4725</v>
      </c>
      <c r="I109" s="2">
        <f>AVERAGE(work[[#This Row],[Fevereiro]:[Maio]])</f>
        <v>4869.666666666667</v>
      </c>
      <c r="J109" s="2">
        <v>14610.78</v>
      </c>
    </row>
    <row r="110" spans="1:10" x14ac:dyDescent="0.25">
      <c r="A110">
        <v>108</v>
      </c>
      <c r="B110" t="s">
        <v>9</v>
      </c>
      <c r="C110" s="1">
        <v>44700</v>
      </c>
      <c r="D110" s="3" t="s">
        <v>7</v>
      </c>
      <c r="E110" s="3" t="s">
        <v>8</v>
      </c>
      <c r="F110" s="2">
        <v>12369</v>
      </c>
      <c r="G110" s="2">
        <v>10911</v>
      </c>
      <c r="H110" s="2">
        <v>11192</v>
      </c>
      <c r="I110" s="2">
        <f>AVERAGE(work[[#This Row],[Fevereiro]:[Maio]])</f>
        <v>11490.666666666666</v>
      </c>
      <c r="J110" s="2">
        <v>34473.08</v>
      </c>
    </row>
    <row r="111" spans="1:10" x14ac:dyDescent="0.25">
      <c r="A111">
        <v>109</v>
      </c>
      <c r="B111" t="s">
        <v>39</v>
      </c>
      <c r="C111" s="1">
        <v>44636</v>
      </c>
      <c r="D111" s="3" t="s">
        <v>7</v>
      </c>
      <c r="E111" s="3" t="s">
        <v>8</v>
      </c>
      <c r="F111" s="2">
        <v>6987</v>
      </c>
      <c r="G111" s="2">
        <v>3945</v>
      </c>
      <c r="H111" s="2">
        <v>4913</v>
      </c>
      <c r="I111" s="2">
        <f>AVERAGE(work[[#This Row],[Fevereiro]:[Maio]])</f>
        <v>5281.666666666667</v>
      </c>
      <c r="J111" s="2">
        <v>15846.15</v>
      </c>
    </row>
    <row r="112" spans="1:10" x14ac:dyDescent="0.25">
      <c r="A112">
        <v>110</v>
      </c>
      <c r="B112" t="s">
        <v>87</v>
      </c>
      <c r="C112" s="1">
        <v>44700</v>
      </c>
      <c r="D112" s="3" t="s">
        <v>7</v>
      </c>
      <c r="E112" s="3" t="s">
        <v>8</v>
      </c>
      <c r="F112" s="2">
        <v>5368</v>
      </c>
      <c r="G112" s="2">
        <v>6765</v>
      </c>
      <c r="H112" s="2">
        <v>4488</v>
      </c>
      <c r="I112" s="2">
        <f>AVERAGE(work[[#This Row],[Fevereiro]:[Maio]])</f>
        <v>5540.333333333333</v>
      </c>
      <c r="J112" s="2">
        <v>16622.3</v>
      </c>
    </row>
    <row r="113" spans="1:10" x14ac:dyDescent="0.25">
      <c r="A113">
        <v>111</v>
      </c>
      <c r="B113" t="s">
        <v>9</v>
      </c>
      <c r="C113" s="1">
        <v>44637</v>
      </c>
      <c r="D113" s="3" t="s">
        <v>7</v>
      </c>
      <c r="E113" s="3" t="s">
        <v>8</v>
      </c>
      <c r="F113" s="2">
        <v>7240</v>
      </c>
      <c r="G113" s="2">
        <v>7583</v>
      </c>
      <c r="H113" s="2">
        <v>7509</v>
      </c>
      <c r="I113" s="2">
        <f>AVERAGE(work[[#This Row],[Fevereiro]:[Maio]])</f>
        <v>7444</v>
      </c>
      <c r="J113" s="2">
        <v>22334.26</v>
      </c>
    </row>
    <row r="114" spans="1:10" x14ac:dyDescent="0.25">
      <c r="A114">
        <v>112</v>
      </c>
      <c r="B114" t="s">
        <v>37</v>
      </c>
      <c r="C114" s="1">
        <v>45209</v>
      </c>
      <c r="D114" s="3" t="s">
        <v>7</v>
      </c>
      <c r="E114" s="3" t="s">
        <v>8</v>
      </c>
      <c r="F114" s="2">
        <v>2337</v>
      </c>
      <c r="G114" s="2">
        <v>3255</v>
      </c>
      <c r="H114" s="2">
        <v>2261</v>
      </c>
      <c r="I114" s="2">
        <f>AVERAGE(work[[#This Row],[Fevereiro]:[Maio]])</f>
        <v>2617.6666666666665</v>
      </c>
      <c r="J114" s="2">
        <v>7854.85</v>
      </c>
    </row>
    <row r="115" spans="1:10" x14ac:dyDescent="0.25">
      <c r="A115">
        <v>113</v>
      </c>
      <c r="B115" t="s">
        <v>40</v>
      </c>
      <c r="C115" s="1">
        <v>1</v>
      </c>
      <c r="D115" s="3" t="s">
        <v>7</v>
      </c>
      <c r="E115" s="3" t="s">
        <v>8</v>
      </c>
      <c r="F115" s="2">
        <v>3122</v>
      </c>
      <c r="G115" s="2">
        <v>3652</v>
      </c>
      <c r="H115" s="2">
        <v>3377</v>
      </c>
      <c r="I115" s="2">
        <f>AVERAGE(work[[#This Row],[Fevereiro]:[Maio]])</f>
        <v>3383.6666666666665</v>
      </c>
      <c r="J115" s="2">
        <v>10152.67</v>
      </c>
    </row>
    <row r="116" spans="1:10" x14ac:dyDescent="0.25">
      <c r="A116">
        <v>114</v>
      </c>
      <c r="B116" t="s">
        <v>15</v>
      </c>
      <c r="C116" s="1">
        <v>44700</v>
      </c>
      <c r="D116" s="3" t="s">
        <v>7</v>
      </c>
      <c r="E116" s="3" t="s">
        <v>8</v>
      </c>
      <c r="F116" s="2">
        <v>5918</v>
      </c>
      <c r="G116" s="2">
        <v>3464</v>
      </c>
      <c r="H116" s="2">
        <v>4126</v>
      </c>
      <c r="I116" s="2">
        <f>AVERAGE(work[[#This Row],[Fevereiro]:[Maio]])</f>
        <v>4502.666666666667</v>
      </c>
      <c r="J116" s="2">
        <v>13508.96</v>
      </c>
    </row>
    <row r="117" spans="1:10" x14ac:dyDescent="0.25">
      <c r="A117">
        <v>115</v>
      </c>
      <c r="B117" t="s">
        <v>9</v>
      </c>
      <c r="C117" s="1">
        <v>45231</v>
      </c>
      <c r="D117" s="3" t="s">
        <v>7</v>
      </c>
      <c r="E117" s="3" t="s">
        <v>8</v>
      </c>
      <c r="F117" s="2">
        <v>5708</v>
      </c>
      <c r="G117" s="2">
        <v>5640</v>
      </c>
      <c r="H117" s="2">
        <v>5632</v>
      </c>
      <c r="I117" s="2">
        <f>AVERAGE(work[[#This Row],[Fevereiro]:[Maio]])</f>
        <v>5660</v>
      </c>
      <c r="J117" s="2">
        <v>16981.64</v>
      </c>
    </row>
    <row r="118" spans="1:10" x14ac:dyDescent="0.25">
      <c r="A118">
        <v>116</v>
      </c>
      <c r="B118" t="s">
        <v>15</v>
      </c>
      <c r="C118" s="1">
        <v>45134</v>
      </c>
      <c r="D118" s="3" t="s">
        <v>7</v>
      </c>
      <c r="E118" s="3" t="s">
        <v>8</v>
      </c>
      <c r="F118" s="2">
        <v>4179</v>
      </c>
      <c r="G118" s="2">
        <v>4222</v>
      </c>
      <c r="H118" s="2">
        <v>4347</v>
      </c>
      <c r="I118" s="2">
        <f>AVERAGE(work[[#This Row],[Fevereiro]:[Maio]])</f>
        <v>4249.333333333333</v>
      </c>
      <c r="J118" s="2">
        <v>12749.05</v>
      </c>
    </row>
    <row r="119" spans="1:10" x14ac:dyDescent="0.25">
      <c r="A119">
        <v>117</v>
      </c>
      <c r="B119" t="s">
        <v>9</v>
      </c>
      <c r="C119" s="1">
        <v>1</v>
      </c>
      <c r="D119" s="3" t="s">
        <v>7</v>
      </c>
      <c r="E119" s="3" t="s">
        <v>8</v>
      </c>
      <c r="F119" s="2">
        <v>8156</v>
      </c>
      <c r="G119" s="2">
        <v>6534</v>
      </c>
      <c r="H119" s="2">
        <v>5979</v>
      </c>
      <c r="I119" s="2">
        <f>AVERAGE(work[[#This Row],[Fevereiro]:[Maio]])</f>
        <v>6889.666666666667</v>
      </c>
      <c r="J119" s="2">
        <v>20670.349999999999</v>
      </c>
    </row>
    <row r="120" spans="1:10" x14ac:dyDescent="0.25">
      <c r="A120">
        <v>118</v>
      </c>
      <c r="B120" t="s">
        <v>10</v>
      </c>
      <c r="C120" s="1">
        <v>44637</v>
      </c>
      <c r="D120" s="3" t="s">
        <v>7</v>
      </c>
      <c r="E120" s="3" t="s">
        <v>8</v>
      </c>
      <c r="F120" s="2">
        <v>2772</v>
      </c>
      <c r="G120" s="2">
        <v>2710</v>
      </c>
      <c r="H120" s="2">
        <v>2710</v>
      </c>
      <c r="I120" s="2">
        <f>AVERAGE(work[[#This Row],[Fevereiro]:[Maio]])</f>
        <v>2730.6666666666665</v>
      </c>
      <c r="J120" s="2">
        <v>8192.16</v>
      </c>
    </row>
    <row r="121" spans="1:10" x14ac:dyDescent="0.25">
      <c r="A121">
        <v>119</v>
      </c>
      <c r="B121" t="s">
        <v>9</v>
      </c>
      <c r="C121" s="1">
        <v>45313</v>
      </c>
      <c r="D121" s="3" t="s">
        <v>7</v>
      </c>
      <c r="E121" s="3" t="s">
        <v>8</v>
      </c>
      <c r="F121" s="2">
        <v>5032</v>
      </c>
      <c r="G121" s="2">
        <v>5163</v>
      </c>
      <c r="H121" s="2">
        <v>5422</v>
      </c>
      <c r="I121" s="2">
        <f>AVERAGE(work[[#This Row],[Fevereiro]:[Maio]])</f>
        <v>5205.666666666667</v>
      </c>
      <c r="J121" s="2">
        <v>15618.24</v>
      </c>
    </row>
    <row r="122" spans="1:10" x14ac:dyDescent="0.25">
      <c r="A122">
        <v>120</v>
      </c>
      <c r="B122" t="s">
        <v>87</v>
      </c>
      <c r="C122" s="1">
        <v>44686</v>
      </c>
      <c r="D122" s="3" t="s">
        <v>7</v>
      </c>
      <c r="E122" s="3" t="s">
        <v>8</v>
      </c>
      <c r="F122" s="2">
        <v>4150</v>
      </c>
      <c r="G122" s="2">
        <v>4101</v>
      </c>
      <c r="H122" s="2">
        <v>4095</v>
      </c>
      <c r="I122" s="2">
        <f>AVERAGE(work[[#This Row],[Fevereiro]:[Maio]])</f>
        <v>4115.333333333333</v>
      </c>
      <c r="J122" s="2">
        <v>12348.34</v>
      </c>
    </row>
    <row r="123" spans="1:10" x14ac:dyDescent="0.25">
      <c r="A123">
        <v>121</v>
      </c>
      <c r="B123" t="s">
        <v>15</v>
      </c>
      <c r="C123" s="1">
        <v>45190</v>
      </c>
      <c r="D123" s="3" t="s">
        <v>7</v>
      </c>
      <c r="E123" s="3" t="s">
        <v>8</v>
      </c>
      <c r="F123" s="2">
        <v>4874</v>
      </c>
      <c r="G123" s="2">
        <v>5774</v>
      </c>
      <c r="H123" s="2">
        <v>4126</v>
      </c>
      <c r="I123" s="2">
        <f>AVERAGE(work[[#This Row],[Fevereiro]:[Maio]])</f>
        <v>4924.666666666667</v>
      </c>
      <c r="J123" s="2">
        <v>14775.34</v>
      </c>
    </row>
    <row r="124" spans="1:10" x14ac:dyDescent="0.25">
      <c r="A124">
        <v>122</v>
      </c>
      <c r="B124" t="s">
        <v>23</v>
      </c>
      <c r="C124" s="1">
        <v>45300</v>
      </c>
      <c r="D124" s="3" t="s">
        <v>7</v>
      </c>
      <c r="E124" s="3" t="s">
        <v>8</v>
      </c>
      <c r="F124" s="2">
        <v>1412</v>
      </c>
      <c r="G124" s="2">
        <v>1412</v>
      </c>
      <c r="H124" s="2">
        <v>1750</v>
      </c>
      <c r="I124" s="2">
        <f>AVERAGE(work[[#This Row],[Fevereiro]:[Maio]])</f>
        <v>1524.6666666666667</v>
      </c>
      <c r="J124" s="2">
        <v>4574</v>
      </c>
    </row>
    <row r="125" spans="1:10" x14ac:dyDescent="0.25">
      <c r="A125">
        <v>123</v>
      </c>
      <c r="B125" t="s">
        <v>17</v>
      </c>
      <c r="C125" s="1">
        <v>45181</v>
      </c>
      <c r="D125" s="3" t="s">
        <v>7</v>
      </c>
      <c r="E125" s="3" t="s">
        <v>8</v>
      </c>
      <c r="F125" s="2">
        <v>2746</v>
      </c>
      <c r="G125" s="2">
        <v>2433</v>
      </c>
      <c r="H125" s="2"/>
      <c r="I125" s="2">
        <f>AVERAGE(work[[#This Row],[Fevereiro]:[Maio]])</f>
        <v>2589.5</v>
      </c>
      <c r="J125" s="2">
        <v>5179.75</v>
      </c>
    </row>
    <row r="126" spans="1:10" x14ac:dyDescent="0.25">
      <c r="A126">
        <v>124</v>
      </c>
      <c r="B126" t="s">
        <v>9</v>
      </c>
      <c r="C126" s="1">
        <v>45237</v>
      </c>
      <c r="D126" s="3" t="s">
        <v>7</v>
      </c>
      <c r="E126" s="3" t="s">
        <v>8</v>
      </c>
      <c r="F126" s="2">
        <v>6410</v>
      </c>
      <c r="G126" s="2">
        <v>5640</v>
      </c>
      <c r="H126" s="2">
        <v>5632</v>
      </c>
      <c r="I126" s="2">
        <f>AVERAGE(work[[#This Row],[Fevereiro]:[Maio]])</f>
        <v>5894</v>
      </c>
      <c r="J126" s="2">
        <v>17683.259999999998</v>
      </c>
    </row>
    <row r="127" spans="1:10" x14ac:dyDescent="0.25">
      <c r="A127">
        <v>125</v>
      </c>
      <c r="B127" t="s">
        <v>17</v>
      </c>
      <c r="C127" s="1">
        <v>44623</v>
      </c>
      <c r="D127" s="3" t="s">
        <v>7</v>
      </c>
      <c r="E127" s="3" t="s">
        <v>8</v>
      </c>
      <c r="F127" s="2">
        <v>2172</v>
      </c>
      <c r="G127" s="2">
        <v>2172</v>
      </c>
      <c r="H127" s="2">
        <v>1340</v>
      </c>
      <c r="I127" s="2">
        <f>AVERAGE(work[[#This Row],[Fevereiro]:[Maio]])</f>
        <v>1894.6666666666667</v>
      </c>
      <c r="J127" s="2">
        <v>5685.41</v>
      </c>
    </row>
    <row r="128" spans="1:10" x14ac:dyDescent="0.25">
      <c r="A128">
        <v>126</v>
      </c>
      <c r="B128" t="s">
        <v>27</v>
      </c>
      <c r="C128" s="1">
        <v>44685</v>
      </c>
      <c r="D128" s="3" t="s">
        <v>7</v>
      </c>
      <c r="E128" s="3" t="s">
        <v>8</v>
      </c>
      <c r="F128" s="2">
        <v>2247</v>
      </c>
      <c r="G128" s="2">
        <v>1962</v>
      </c>
      <c r="H128" s="2">
        <v>1969</v>
      </c>
      <c r="I128" s="2">
        <f>AVERAGE(work[[#This Row],[Fevereiro]:[Maio]])</f>
        <v>2059.3333333333335</v>
      </c>
      <c r="J128" s="2">
        <v>6179.38</v>
      </c>
    </row>
    <row r="129" spans="1:10" x14ac:dyDescent="0.25">
      <c r="A129">
        <v>127</v>
      </c>
      <c r="B129" t="s">
        <v>15</v>
      </c>
      <c r="C129" s="1">
        <v>44623</v>
      </c>
      <c r="D129" s="3" t="s">
        <v>7</v>
      </c>
      <c r="E129" s="3" t="s">
        <v>8</v>
      </c>
      <c r="F129" s="2">
        <v>7251</v>
      </c>
      <c r="G129" s="2">
        <v>4969</v>
      </c>
      <c r="H129" s="2">
        <v>2885</v>
      </c>
      <c r="I129" s="2">
        <f>AVERAGE(work[[#This Row],[Fevereiro]:[Maio]])</f>
        <v>5035</v>
      </c>
      <c r="J129" s="2">
        <v>15106.9</v>
      </c>
    </row>
    <row r="130" spans="1:10" x14ac:dyDescent="0.25">
      <c r="A130">
        <v>128</v>
      </c>
      <c r="B130" t="s">
        <v>16</v>
      </c>
      <c r="C130" s="1">
        <v>44754</v>
      </c>
      <c r="D130" s="3" t="s">
        <v>7</v>
      </c>
      <c r="E130" s="3" t="s">
        <v>8</v>
      </c>
      <c r="F130" s="2">
        <v>2870</v>
      </c>
      <c r="G130" s="2">
        <v>1754</v>
      </c>
      <c r="H130" s="2">
        <v>2985</v>
      </c>
      <c r="I130" s="2">
        <f>AVERAGE(work[[#This Row],[Fevereiro]:[Maio]])</f>
        <v>2536.3333333333335</v>
      </c>
      <c r="J130" s="2">
        <v>7609.78</v>
      </c>
    </row>
    <row r="131" spans="1:10" x14ac:dyDescent="0.25">
      <c r="A131">
        <v>129</v>
      </c>
      <c r="B131" t="s">
        <v>15</v>
      </c>
      <c r="C131" s="1">
        <v>45324</v>
      </c>
      <c r="D131" s="3" t="s">
        <v>7</v>
      </c>
      <c r="E131" s="3" t="s">
        <v>8</v>
      </c>
      <c r="F131" s="2">
        <v>3487</v>
      </c>
      <c r="G131" s="2">
        <v>3795</v>
      </c>
      <c r="H131" s="2">
        <v>4156</v>
      </c>
      <c r="I131" s="2">
        <f>AVERAGE(work[[#This Row],[Fevereiro]:[Maio]])</f>
        <v>3812.6666666666665</v>
      </c>
      <c r="J131" s="2">
        <v>11438.58</v>
      </c>
    </row>
    <row r="132" spans="1:10" x14ac:dyDescent="0.25">
      <c r="A132">
        <v>130</v>
      </c>
      <c r="B132" t="s">
        <v>88</v>
      </c>
      <c r="C132" s="1">
        <v>1</v>
      </c>
      <c r="D132" s="3" t="s">
        <v>7</v>
      </c>
      <c r="E132" s="3" t="s">
        <v>8</v>
      </c>
      <c r="F132" s="2">
        <v>4598</v>
      </c>
      <c r="G132" s="2">
        <v>5275</v>
      </c>
      <c r="H132" s="2">
        <v>4881</v>
      </c>
      <c r="I132" s="2">
        <f>AVERAGE(work[[#This Row],[Fevereiro]:[Maio]])</f>
        <v>4918</v>
      </c>
      <c r="J132" s="2">
        <v>14755.15</v>
      </c>
    </row>
    <row r="133" spans="1:10" x14ac:dyDescent="0.25">
      <c r="A133">
        <v>131</v>
      </c>
      <c r="B133" t="s">
        <v>15</v>
      </c>
      <c r="C133" s="1">
        <v>45338</v>
      </c>
      <c r="D133" s="3" t="s">
        <v>7</v>
      </c>
      <c r="E133" s="3" t="s">
        <v>8</v>
      </c>
      <c r="F133" s="2">
        <v>1803</v>
      </c>
      <c r="G133" s="2">
        <v>3701</v>
      </c>
      <c r="H133" s="2">
        <v>3788</v>
      </c>
      <c r="I133" s="2">
        <f>AVERAGE(work[[#This Row],[Fevereiro]:[Maio]])</f>
        <v>3097.3333333333335</v>
      </c>
      <c r="J133" s="2">
        <v>9293.09</v>
      </c>
    </row>
    <row r="134" spans="1:10" x14ac:dyDescent="0.25">
      <c r="A134">
        <v>132</v>
      </c>
      <c r="B134" t="s">
        <v>41</v>
      </c>
      <c r="C134" s="1">
        <v>1</v>
      </c>
      <c r="D134" s="3" t="s">
        <v>7</v>
      </c>
      <c r="E134" s="3" t="s">
        <v>8</v>
      </c>
      <c r="F134" s="2">
        <v>6759</v>
      </c>
      <c r="G134" s="2">
        <v>5640</v>
      </c>
      <c r="H134" s="2">
        <v>5632</v>
      </c>
      <c r="I134" s="2">
        <f>AVERAGE(work[[#This Row],[Fevereiro]:[Maio]])</f>
        <v>6010.333333333333</v>
      </c>
      <c r="J134" s="2">
        <v>18032.41</v>
      </c>
    </row>
    <row r="135" spans="1:10" x14ac:dyDescent="0.25">
      <c r="A135">
        <v>133</v>
      </c>
      <c r="B135" t="s">
        <v>22</v>
      </c>
      <c r="C135" s="1">
        <v>44637</v>
      </c>
      <c r="D135" s="3" t="s">
        <v>7</v>
      </c>
      <c r="E135" s="3" t="s">
        <v>8</v>
      </c>
      <c r="F135" s="2">
        <v>16323</v>
      </c>
      <c r="G135" s="2">
        <v>4361</v>
      </c>
      <c r="H135" s="2">
        <v>9730</v>
      </c>
      <c r="I135" s="2">
        <f>AVERAGE(work[[#This Row],[Fevereiro]:[Maio]])</f>
        <v>10138</v>
      </c>
      <c r="J135" s="2">
        <v>30415.73</v>
      </c>
    </row>
    <row r="136" spans="1:10" x14ac:dyDescent="0.25">
      <c r="A136">
        <v>134</v>
      </c>
      <c r="B136" t="s">
        <v>15</v>
      </c>
      <c r="C136" s="1">
        <v>45313</v>
      </c>
      <c r="D136" s="3" t="s">
        <v>7</v>
      </c>
      <c r="E136" s="3" t="s">
        <v>8</v>
      </c>
      <c r="F136" s="2">
        <v>4101</v>
      </c>
      <c r="G136" s="2">
        <v>5436</v>
      </c>
      <c r="H136" s="2">
        <v>5377</v>
      </c>
      <c r="I136" s="2">
        <f>AVERAGE(work[[#This Row],[Fevereiro]:[Maio]])</f>
        <v>4971.333333333333</v>
      </c>
      <c r="J136" s="2">
        <v>14915.79</v>
      </c>
    </row>
    <row r="137" spans="1:10" x14ac:dyDescent="0.25">
      <c r="A137">
        <v>135</v>
      </c>
      <c r="B137" t="s">
        <v>23</v>
      </c>
      <c r="C137" s="1">
        <v>45181</v>
      </c>
      <c r="D137" s="3" t="s">
        <v>7</v>
      </c>
      <c r="E137" s="3" t="s">
        <v>8</v>
      </c>
      <c r="F137" s="2">
        <v>2835</v>
      </c>
      <c r="G137" s="2">
        <v>2779</v>
      </c>
      <c r="H137" s="2">
        <v>2762</v>
      </c>
      <c r="I137" s="2">
        <f>AVERAGE(work[[#This Row],[Fevereiro]:[Maio]])</f>
        <v>2792</v>
      </c>
      <c r="J137" s="2">
        <v>8377.24</v>
      </c>
    </row>
    <row r="138" spans="1:10" x14ac:dyDescent="0.25">
      <c r="A138">
        <v>136</v>
      </c>
      <c r="B138" t="s">
        <v>12</v>
      </c>
      <c r="C138" s="1">
        <v>44988</v>
      </c>
      <c r="D138" s="3" t="s">
        <v>7</v>
      </c>
      <c r="E138" s="3" t="s">
        <v>8</v>
      </c>
      <c r="F138" s="2">
        <v>4893</v>
      </c>
      <c r="G138" s="2">
        <v>4808</v>
      </c>
      <c r="H138" s="2">
        <v>5234</v>
      </c>
      <c r="I138" s="2">
        <f>AVERAGE(work[[#This Row],[Fevereiro]:[Maio]])</f>
        <v>4978.333333333333</v>
      </c>
      <c r="J138" s="2">
        <v>14936.01</v>
      </c>
    </row>
    <row r="139" spans="1:10" x14ac:dyDescent="0.25">
      <c r="A139">
        <v>137</v>
      </c>
      <c r="B139" t="s">
        <v>88</v>
      </c>
      <c r="C139" s="1">
        <v>44637</v>
      </c>
      <c r="D139" s="3" t="s">
        <v>7</v>
      </c>
      <c r="E139" s="3" t="s">
        <v>8</v>
      </c>
      <c r="F139" s="2">
        <v>3528</v>
      </c>
      <c r="G139" s="2">
        <v>2805</v>
      </c>
      <c r="H139" s="2">
        <v>2781</v>
      </c>
      <c r="I139" s="2">
        <f>AVERAGE(work[[#This Row],[Fevereiro]:[Maio]])</f>
        <v>3038</v>
      </c>
      <c r="J139" s="2">
        <v>9116.34</v>
      </c>
    </row>
    <row r="140" spans="1:10" x14ac:dyDescent="0.25">
      <c r="A140">
        <v>138</v>
      </c>
      <c r="B140" t="s">
        <v>23</v>
      </c>
      <c r="C140" s="1">
        <v>44841</v>
      </c>
      <c r="D140" s="3" t="s">
        <v>7</v>
      </c>
      <c r="E140" s="3" t="s">
        <v>8</v>
      </c>
      <c r="F140" s="2">
        <v>2762</v>
      </c>
      <c r="G140" s="2">
        <v>2722</v>
      </c>
      <c r="H140" s="2">
        <v>2732</v>
      </c>
      <c r="I140" s="2">
        <f>AVERAGE(work[[#This Row],[Fevereiro]:[Maio]])</f>
        <v>2738.6666666666665</v>
      </c>
      <c r="J140" s="2">
        <v>8216.9599999999991</v>
      </c>
    </row>
    <row r="141" spans="1:10" x14ac:dyDescent="0.25">
      <c r="A141">
        <v>139</v>
      </c>
      <c r="B141" t="s">
        <v>9</v>
      </c>
      <c r="C141" s="1">
        <v>44805</v>
      </c>
      <c r="D141" s="3" t="s">
        <v>7</v>
      </c>
      <c r="E141" s="3" t="s">
        <v>8</v>
      </c>
      <c r="F141" s="2">
        <v>5422</v>
      </c>
      <c r="G141" s="2">
        <v>5422</v>
      </c>
      <c r="H141" s="2">
        <v>5422</v>
      </c>
      <c r="I141" s="2">
        <f>AVERAGE(work[[#This Row],[Fevereiro]:[Maio]])</f>
        <v>5422</v>
      </c>
      <c r="J141" s="2">
        <v>16267.2</v>
      </c>
    </row>
    <row r="142" spans="1:10" x14ac:dyDescent="0.25">
      <c r="A142">
        <v>140</v>
      </c>
      <c r="B142" t="s">
        <v>15</v>
      </c>
      <c r="C142" s="1">
        <v>44638</v>
      </c>
      <c r="D142" s="3" t="s">
        <v>7</v>
      </c>
      <c r="E142" s="3" t="s">
        <v>8</v>
      </c>
      <c r="F142" s="2">
        <v>4121</v>
      </c>
      <c r="G142" s="2">
        <v>4886</v>
      </c>
      <c r="H142" s="2">
        <v>4688</v>
      </c>
      <c r="I142" s="2">
        <f>AVERAGE(work[[#This Row],[Fevereiro]:[Maio]])</f>
        <v>4565</v>
      </c>
      <c r="J142" s="2">
        <v>13697.05</v>
      </c>
    </row>
    <row r="143" spans="1:10" x14ac:dyDescent="0.25">
      <c r="A143">
        <v>141</v>
      </c>
      <c r="B143" t="s">
        <v>12</v>
      </c>
      <c r="C143" s="1">
        <v>44638</v>
      </c>
      <c r="D143" s="3" t="s">
        <v>7</v>
      </c>
      <c r="E143" s="3" t="s">
        <v>8</v>
      </c>
      <c r="F143" s="2">
        <v>5050</v>
      </c>
      <c r="G143" s="2">
        <v>8395</v>
      </c>
      <c r="H143" s="2">
        <v>4574</v>
      </c>
      <c r="I143" s="2">
        <f>AVERAGE(work[[#This Row],[Fevereiro]:[Maio]])</f>
        <v>6006.333333333333</v>
      </c>
      <c r="J143" s="2">
        <v>18020.46</v>
      </c>
    </row>
    <row r="144" spans="1:10" x14ac:dyDescent="0.25">
      <c r="A144">
        <v>142</v>
      </c>
      <c r="B144" t="s">
        <v>9</v>
      </c>
      <c r="C144" s="1">
        <v>45148</v>
      </c>
      <c r="D144" s="3" t="s">
        <v>7</v>
      </c>
      <c r="E144" s="3" t="s">
        <v>8</v>
      </c>
      <c r="F144" s="2">
        <v>5708</v>
      </c>
      <c r="G144" s="2">
        <v>5640</v>
      </c>
      <c r="H144" s="2">
        <v>5674</v>
      </c>
      <c r="I144" s="2">
        <f>AVERAGE(work[[#This Row],[Fevereiro]:[Maio]])</f>
        <v>5674</v>
      </c>
      <c r="J144" s="2">
        <v>17023.650000000001</v>
      </c>
    </row>
    <row r="145" spans="1:10" x14ac:dyDescent="0.25">
      <c r="A145">
        <v>143</v>
      </c>
      <c r="B145" t="s">
        <v>9</v>
      </c>
      <c r="C145" s="1">
        <v>45202</v>
      </c>
      <c r="D145" s="3" t="s">
        <v>7</v>
      </c>
      <c r="E145" s="3" t="s">
        <v>8</v>
      </c>
      <c r="F145" s="2">
        <v>8079</v>
      </c>
      <c r="G145" s="2">
        <v>5970</v>
      </c>
      <c r="H145" s="2">
        <v>5716</v>
      </c>
      <c r="I145" s="2">
        <f>AVERAGE(work[[#This Row],[Fevereiro]:[Maio]])</f>
        <v>6588.333333333333</v>
      </c>
      <c r="J145" s="2">
        <v>19766.23</v>
      </c>
    </row>
    <row r="146" spans="1:10" x14ac:dyDescent="0.25">
      <c r="A146">
        <v>144</v>
      </c>
      <c r="B146" t="s">
        <v>15</v>
      </c>
      <c r="C146" s="1">
        <v>45181</v>
      </c>
      <c r="D146" s="3" t="s">
        <v>7</v>
      </c>
      <c r="E146" s="3" t="s">
        <v>8</v>
      </c>
      <c r="F146" s="2">
        <v>6341</v>
      </c>
      <c r="G146" s="2">
        <v>5179</v>
      </c>
      <c r="H146" s="2">
        <v>7079</v>
      </c>
      <c r="I146" s="2">
        <f>AVERAGE(work[[#This Row],[Fevereiro]:[Maio]])</f>
        <v>6199.666666666667</v>
      </c>
      <c r="J146" s="2">
        <v>18600.13</v>
      </c>
    </row>
    <row r="147" spans="1:10" x14ac:dyDescent="0.25">
      <c r="A147">
        <v>145</v>
      </c>
      <c r="B147" t="s">
        <v>26</v>
      </c>
      <c r="C147" s="1">
        <v>44637</v>
      </c>
      <c r="D147" s="3" t="s">
        <v>7</v>
      </c>
      <c r="E147" s="3" t="s">
        <v>8</v>
      </c>
      <c r="F147" s="2">
        <v>2317</v>
      </c>
      <c r="G147" s="2">
        <v>2249</v>
      </c>
      <c r="H147" s="2">
        <v>2246</v>
      </c>
      <c r="I147" s="2">
        <f>AVERAGE(work[[#This Row],[Fevereiro]:[Maio]])</f>
        <v>2270.6666666666665</v>
      </c>
      <c r="J147" s="2">
        <v>6813.66</v>
      </c>
    </row>
    <row r="148" spans="1:10" x14ac:dyDescent="0.25">
      <c r="A148">
        <v>146</v>
      </c>
      <c r="B148" t="s">
        <v>90</v>
      </c>
      <c r="C148" s="1">
        <v>1</v>
      </c>
      <c r="D148" s="3" t="s">
        <v>7</v>
      </c>
      <c r="E148" s="3" t="s">
        <v>8</v>
      </c>
      <c r="F148" s="2">
        <v>6365</v>
      </c>
      <c r="G148" s="2">
        <v>5684</v>
      </c>
      <c r="H148" s="2">
        <v>5632</v>
      </c>
      <c r="I148" s="2">
        <f>AVERAGE(work[[#This Row],[Fevereiro]:[Maio]])</f>
        <v>5893.666666666667</v>
      </c>
      <c r="J148" s="2">
        <v>17682.75</v>
      </c>
    </row>
    <row r="149" spans="1:10" x14ac:dyDescent="0.25">
      <c r="A149">
        <v>147</v>
      </c>
      <c r="B149" t="s">
        <v>9</v>
      </c>
      <c r="C149" s="1">
        <v>45134</v>
      </c>
      <c r="D149" s="3" t="s">
        <v>7</v>
      </c>
      <c r="E149" s="3" t="s">
        <v>8</v>
      </c>
      <c r="F149" s="2">
        <v>5708</v>
      </c>
      <c r="G149" s="2">
        <v>5640</v>
      </c>
      <c r="H149" s="2">
        <v>6169</v>
      </c>
      <c r="I149" s="2">
        <f>AVERAGE(work[[#This Row],[Fevereiro]:[Maio]])</f>
        <v>5839</v>
      </c>
      <c r="J149" s="2">
        <v>17518.66</v>
      </c>
    </row>
    <row r="150" spans="1:10" x14ac:dyDescent="0.25">
      <c r="A150">
        <v>148</v>
      </c>
      <c r="B150" t="s">
        <v>15</v>
      </c>
      <c r="C150" s="1">
        <v>45231</v>
      </c>
      <c r="D150" s="3" t="s">
        <v>7</v>
      </c>
      <c r="E150" s="3" t="s">
        <v>8</v>
      </c>
      <c r="F150" s="2">
        <v>4150</v>
      </c>
      <c r="G150" s="2">
        <v>4101</v>
      </c>
      <c r="H150" s="2">
        <v>4126</v>
      </c>
      <c r="I150" s="2">
        <f>AVERAGE(work[[#This Row],[Fevereiro]:[Maio]])</f>
        <v>4125.666666666667</v>
      </c>
      <c r="J150" s="2">
        <v>12378.45</v>
      </c>
    </row>
    <row r="151" spans="1:10" x14ac:dyDescent="0.25">
      <c r="A151">
        <v>149</v>
      </c>
      <c r="B151" t="s">
        <v>23</v>
      </c>
      <c r="C151" s="1">
        <v>1</v>
      </c>
      <c r="D151" s="3" t="s">
        <v>7</v>
      </c>
      <c r="E151" s="3" t="s">
        <v>8</v>
      </c>
      <c r="F151" s="2">
        <v>4980</v>
      </c>
      <c r="G151" s="2">
        <v>7156</v>
      </c>
      <c r="H151" s="2">
        <v>6068</v>
      </c>
      <c r="I151" s="2">
        <f>AVERAGE(work[[#This Row],[Fevereiro]:[Maio]])</f>
        <v>6068</v>
      </c>
      <c r="J151" s="2">
        <v>18204</v>
      </c>
    </row>
    <row r="152" spans="1:10" x14ac:dyDescent="0.25">
      <c r="A152">
        <v>150</v>
      </c>
      <c r="B152" t="s">
        <v>17</v>
      </c>
      <c r="C152" s="1">
        <v>45166</v>
      </c>
      <c r="D152" s="3" t="s">
        <v>7</v>
      </c>
      <c r="E152" s="3" t="s">
        <v>8</v>
      </c>
      <c r="F152" s="2">
        <v>2268</v>
      </c>
      <c r="G152" s="2">
        <v>2540</v>
      </c>
      <c r="H152" s="2">
        <v>2291</v>
      </c>
      <c r="I152" s="2">
        <f>AVERAGE(work[[#This Row],[Fevereiro]:[Maio]])</f>
        <v>2366.3333333333335</v>
      </c>
      <c r="J152" s="2">
        <v>7101.06</v>
      </c>
    </row>
    <row r="153" spans="1:10" x14ac:dyDescent="0.25">
      <c r="A153">
        <v>151</v>
      </c>
      <c r="B153" t="s">
        <v>9</v>
      </c>
      <c r="C153" s="1">
        <v>44623</v>
      </c>
      <c r="D153" s="3" t="s">
        <v>7</v>
      </c>
      <c r="E153" s="3" t="s">
        <v>8</v>
      </c>
      <c r="F153" s="2">
        <v>8417</v>
      </c>
      <c r="G153" s="2">
        <v>5640</v>
      </c>
      <c r="H153" s="2">
        <v>6256</v>
      </c>
      <c r="I153" s="2">
        <f>AVERAGE(work[[#This Row],[Fevereiro]:[Maio]])</f>
        <v>6771</v>
      </c>
      <c r="J153" s="2">
        <v>20314.310000000001</v>
      </c>
    </row>
    <row r="154" spans="1:10" x14ac:dyDescent="0.25">
      <c r="A154">
        <v>152</v>
      </c>
      <c r="B154" t="s">
        <v>9</v>
      </c>
      <c r="C154" s="1">
        <v>45134</v>
      </c>
      <c r="D154" s="3" t="s">
        <v>7</v>
      </c>
      <c r="E154" s="3" t="s">
        <v>8</v>
      </c>
      <c r="F154" s="2">
        <v>5585</v>
      </c>
      <c r="G154" s="2">
        <v>5728</v>
      </c>
      <c r="H154" s="2">
        <v>6212</v>
      </c>
      <c r="I154" s="2">
        <f>AVERAGE(work[[#This Row],[Fevereiro]:[Maio]])</f>
        <v>5841.666666666667</v>
      </c>
      <c r="J154" s="2">
        <v>17526.439999999999</v>
      </c>
    </row>
    <row r="155" spans="1:10" x14ac:dyDescent="0.25">
      <c r="A155">
        <v>153</v>
      </c>
      <c r="B155" t="s">
        <v>42</v>
      </c>
      <c r="C155" s="1">
        <v>45153</v>
      </c>
      <c r="D155" s="3" t="s">
        <v>7</v>
      </c>
      <c r="E155" s="3" t="s">
        <v>8</v>
      </c>
      <c r="F155" s="2">
        <v>6800</v>
      </c>
      <c r="G155" s="2">
        <v>6895</v>
      </c>
      <c r="H155" s="2">
        <v>5674</v>
      </c>
      <c r="I155" s="2">
        <f>AVERAGE(work[[#This Row],[Fevereiro]:[Maio]])</f>
        <v>6456.333333333333</v>
      </c>
      <c r="J155" s="2">
        <v>19369.54</v>
      </c>
    </row>
    <row r="156" spans="1:10" x14ac:dyDescent="0.25">
      <c r="A156">
        <v>154</v>
      </c>
      <c r="B156" t="s">
        <v>43</v>
      </c>
      <c r="C156" s="1">
        <v>45180</v>
      </c>
      <c r="D156" s="3" t="s">
        <v>7</v>
      </c>
      <c r="E156" s="3" t="s">
        <v>8</v>
      </c>
      <c r="F156" s="2">
        <v>15292</v>
      </c>
      <c r="G156" s="2">
        <v>18636</v>
      </c>
      <c r="H156" s="2">
        <v>15127</v>
      </c>
      <c r="I156" s="2">
        <f>AVERAGE(work[[#This Row],[Fevereiro]:[Maio]])</f>
        <v>16351.666666666666</v>
      </c>
      <c r="J156" s="2">
        <v>49056.2</v>
      </c>
    </row>
    <row r="157" spans="1:10" x14ac:dyDescent="0.25">
      <c r="A157">
        <v>155</v>
      </c>
      <c r="B157" t="s">
        <v>44</v>
      </c>
      <c r="C157" s="1">
        <v>44798</v>
      </c>
      <c r="D157" s="3" t="s">
        <v>7</v>
      </c>
      <c r="E157" s="3" t="s">
        <v>8</v>
      </c>
      <c r="F157" s="2">
        <v>5963</v>
      </c>
      <c r="G157" s="2">
        <v>5935</v>
      </c>
      <c r="H157" s="2">
        <v>5970</v>
      </c>
      <c r="I157" s="2">
        <f>AVERAGE(work[[#This Row],[Fevereiro]:[Maio]])</f>
        <v>5956</v>
      </c>
      <c r="J157" s="2">
        <v>17870.150000000001</v>
      </c>
    </row>
    <row r="158" spans="1:10" x14ac:dyDescent="0.25">
      <c r="A158">
        <v>156</v>
      </c>
      <c r="B158" t="s">
        <v>9</v>
      </c>
      <c r="C158" s="1">
        <v>45128</v>
      </c>
      <c r="D158" s="3" t="s">
        <v>7</v>
      </c>
      <c r="E158" s="3" t="s">
        <v>8</v>
      </c>
      <c r="F158" s="2">
        <v>5749</v>
      </c>
      <c r="G158" s="2">
        <v>5684</v>
      </c>
      <c r="H158" s="2">
        <v>5674</v>
      </c>
      <c r="I158" s="2">
        <f>AVERAGE(work[[#This Row],[Fevereiro]:[Maio]])</f>
        <v>5702.333333333333</v>
      </c>
      <c r="J158" s="2">
        <v>17108.2</v>
      </c>
    </row>
    <row r="159" spans="1:10" x14ac:dyDescent="0.25">
      <c r="A159">
        <v>157</v>
      </c>
      <c r="B159" t="s">
        <v>87</v>
      </c>
      <c r="C159" s="1">
        <v>44686</v>
      </c>
      <c r="D159" s="3" t="s">
        <v>7</v>
      </c>
      <c r="E159" s="3" t="s">
        <v>8</v>
      </c>
      <c r="F159" s="2">
        <v>4644</v>
      </c>
      <c r="G159" s="2">
        <v>5341</v>
      </c>
      <c r="H159" s="2">
        <v>4095</v>
      </c>
      <c r="I159" s="2">
        <f>AVERAGE(work[[#This Row],[Fevereiro]:[Maio]])</f>
        <v>4693.333333333333</v>
      </c>
      <c r="J159" s="2">
        <v>14081.2</v>
      </c>
    </row>
    <row r="160" spans="1:10" x14ac:dyDescent="0.25">
      <c r="A160">
        <v>158</v>
      </c>
      <c r="B160" t="s">
        <v>9</v>
      </c>
      <c r="C160" s="1">
        <v>45121</v>
      </c>
      <c r="D160" s="3" t="s">
        <v>7</v>
      </c>
      <c r="E160" s="3" t="s">
        <v>8</v>
      </c>
      <c r="F160" s="2">
        <v>11211</v>
      </c>
      <c r="G160" s="2">
        <v>12294</v>
      </c>
      <c r="H160" s="2">
        <v>9366</v>
      </c>
      <c r="I160" s="2">
        <f>AVERAGE(work[[#This Row],[Fevereiro]:[Maio]])</f>
        <v>10957</v>
      </c>
      <c r="J160" s="2">
        <v>32872.589999999997</v>
      </c>
    </row>
    <row r="161" spans="1:10" x14ac:dyDescent="0.25">
      <c r="A161">
        <v>159</v>
      </c>
      <c r="B161" t="s">
        <v>29</v>
      </c>
      <c r="C161" s="1">
        <v>44636</v>
      </c>
      <c r="D161" s="3" t="s">
        <v>7</v>
      </c>
      <c r="E161" s="3" t="s">
        <v>8</v>
      </c>
      <c r="F161" s="2">
        <v>19067</v>
      </c>
      <c r="G161" s="2">
        <v>22592</v>
      </c>
      <c r="H161" s="2">
        <v>18878</v>
      </c>
      <c r="I161" s="2">
        <f>AVERAGE(work[[#This Row],[Fevereiro]:[Maio]])</f>
        <v>20179</v>
      </c>
      <c r="J161" s="2">
        <v>60538.33</v>
      </c>
    </row>
    <row r="162" spans="1:10" x14ac:dyDescent="0.25">
      <c r="A162">
        <v>160</v>
      </c>
      <c r="B162" t="s">
        <v>9</v>
      </c>
      <c r="C162" s="1">
        <v>45148</v>
      </c>
      <c r="D162" s="3" t="s">
        <v>7</v>
      </c>
      <c r="E162" s="3" t="s">
        <v>8</v>
      </c>
      <c r="F162" s="2">
        <v>8253</v>
      </c>
      <c r="G162" s="2">
        <v>7238</v>
      </c>
      <c r="H162" s="2">
        <v>7666</v>
      </c>
      <c r="I162" s="2">
        <f>AVERAGE(work[[#This Row],[Fevereiro]:[Maio]])</f>
        <v>7719</v>
      </c>
      <c r="J162" s="2">
        <v>23158.36</v>
      </c>
    </row>
    <row r="163" spans="1:10" x14ac:dyDescent="0.25">
      <c r="A163">
        <v>161</v>
      </c>
      <c r="B163" t="s">
        <v>17</v>
      </c>
      <c r="C163" s="1">
        <v>45020</v>
      </c>
      <c r="D163" s="3" t="s">
        <v>7</v>
      </c>
      <c r="E163" s="3" t="s">
        <v>8</v>
      </c>
      <c r="F163" s="2">
        <v>6850</v>
      </c>
      <c r="G163" s="2">
        <v>5316</v>
      </c>
      <c r="H163" s="2">
        <v>5431</v>
      </c>
      <c r="I163" s="2">
        <f>AVERAGE(work[[#This Row],[Fevereiro]:[Maio]])</f>
        <v>5865.666666666667</v>
      </c>
      <c r="J163" s="2">
        <v>17598.39</v>
      </c>
    </row>
    <row r="164" spans="1:10" x14ac:dyDescent="0.25">
      <c r="A164">
        <v>162</v>
      </c>
      <c r="B164" t="s">
        <v>17</v>
      </c>
      <c r="C164" s="1">
        <v>45148</v>
      </c>
      <c r="D164" s="3" t="s">
        <v>7</v>
      </c>
      <c r="E164" s="3" t="s">
        <v>8</v>
      </c>
      <c r="F164" s="2">
        <v>2288</v>
      </c>
      <c r="G164" s="2">
        <v>2561</v>
      </c>
      <c r="H164" s="2">
        <v>2331</v>
      </c>
      <c r="I164" s="2">
        <f>AVERAGE(work[[#This Row],[Fevereiro]:[Maio]])</f>
        <v>2393.3333333333335</v>
      </c>
      <c r="J164" s="2">
        <v>7180.65</v>
      </c>
    </row>
    <row r="165" spans="1:10" x14ac:dyDescent="0.25">
      <c r="A165">
        <v>163</v>
      </c>
      <c r="B165" t="s">
        <v>15</v>
      </c>
      <c r="C165" s="1">
        <v>45166</v>
      </c>
      <c r="D165" s="3" t="s">
        <v>7</v>
      </c>
      <c r="E165" s="3" t="s">
        <v>8</v>
      </c>
      <c r="F165" s="2">
        <v>4903</v>
      </c>
      <c r="G165" s="2">
        <v>4535</v>
      </c>
      <c r="H165" s="2">
        <v>4126</v>
      </c>
      <c r="I165" s="2">
        <f>AVERAGE(work[[#This Row],[Fevereiro]:[Maio]])</f>
        <v>4521.333333333333</v>
      </c>
      <c r="J165" s="2">
        <v>13565.57</v>
      </c>
    </row>
    <row r="166" spans="1:10" x14ac:dyDescent="0.25">
      <c r="A166">
        <v>164</v>
      </c>
      <c r="B166" t="s">
        <v>23</v>
      </c>
      <c r="C166" s="1">
        <v>45124</v>
      </c>
      <c r="D166" s="3" t="s">
        <v>7</v>
      </c>
      <c r="E166" s="3" t="s">
        <v>8</v>
      </c>
      <c r="F166" s="2">
        <v>1812</v>
      </c>
      <c r="G166" s="2">
        <v>2762</v>
      </c>
      <c r="H166" s="2">
        <v>2762</v>
      </c>
      <c r="I166" s="2">
        <f>AVERAGE(work[[#This Row],[Fevereiro]:[Maio]])</f>
        <v>2445.3333333333335</v>
      </c>
      <c r="J166" s="2">
        <v>7336.12</v>
      </c>
    </row>
    <row r="167" spans="1:10" x14ac:dyDescent="0.25">
      <c r="A167">
        <v>165</v>
      </c>
      <c r="B167" t="s">
        <v>9</v>
      </c>
      <c r="C167" s="1">
        <v>45231</v>
      </c>
      <c r="D167" s="3" t="s">
        <v>7</v>
      </c>
      <c r="E167" s="3" t="s">
        <v>8</v>
      </c>
      <c r="F167" s="2">
        <v>5708</v>
      </c>
      <c r="G167" s="2">
        <v>5640</v>
      </c>
      <c r="H167" s="2">
        <v>5590</v>
      </c>
      <c r="I167" s="2">
        <f>AVERAGE(work[[#This Row],[Fevereiro]:[Maio]])</f>
        <v>5646</v>
      </c>
      <c r="J167" s="2">
        <v>16939.650000000001</v>
      </c>
    </row>
    <row r="168" spans="1:10" x14ac:dyDescent="0.25">
      <c r="A168">
        <v>166</v>
      </c>
      <c r="B168" t="s">
        <v>45</v>
      </c>
      <c r="C168" s="1">
        <v>45016</v>
      </c>
      <c r="D168" s="3" t="s">
        <v>7</v>
      </c>
      <c r="E168" s="3" t="s">
        <v>8</v>
      </c>
      <c r="F168" s="2">
        <v>16572</v>
      </c>
      <c r="G168" s="2">
        <v>19773</v>
      </c>
      <c r="H168" s="2">
        <v>27367</v>
      </c>
      <c r="I168" s="2">
        <f>AVERAGE(work[[#This Row],[Fevereiro]:[Maio]])</f>
        <v>21237.333333333332</v>
      </c>
      <c r="J168" s="2">
        <v>63712.87</v>
      </c>
    </row>
    <row r="169" spans="1:10" x14ac:dyDescent="0.25">
      <c r="A169">
        <v>167</v>
      </c>
      <c r="B169" t="s">
        <v>15</v>
      </c>
      <c r="C169" s="1">
        <v>44638</v>
      </c>
      <c r="D169" s="3" t="s">
        <v>7</v>
      </c>
      <c r="E169" s="3" t="s">
        <v>8</v>
      </c>
      <c r="F169" s="2">
        <v>4760</v>
      </c>
      <c r="G169" s="2">
        <v>4898</v>
      </c>
      <c r="H169" s="2">
        <v>6124</v>
      </c>
      <c r="I169" s="2">
        <f>AVERAGE(work[[#This Row],[Fevereiro]:[Maio]])</f>
        <v>5260.666666666667</v>
      </c>
      <c r="J169" s="2">
        <v>15783.15</v>
      </c>
    </row>
    <row r="170" spans="1:10" x14ac:dyDescent="0.25">
      <c r="A170">
        <v>168</v>
      </c>
      <c r="B170" t="s">
        <v>15</v>
      </c>
      <c r="C170" s="1">
        <v>44700</v>
      </c>
      <c r="D170" s="3" t="s">
        <v>7</v>
      </c>
      <c r="E170" s="3" t="s">
        <v>8</v>
      </c>
      <c r="F170" s="2">
        <v>5075</v>
      </c>
      <c r="G170" s="2">
        <v>4875</v>
      </c>
      <c r="H170" s="2">
        <v>5136</v>
      </c>
      <c r="I170" s="2">
        <f>AVERAGE(work[[#This Row],[Fevereiro]:[Maio]])</f>
        <v>5028.666666666667</v>
      </c>
      <c r="J170" s="2">
        <v>15087.87</v>
      </c>
    </row>
    <row r="171" spans="1:10" x14ac:dyDescent="0.25">
      <c r="A171">
        <v>169</v>
      </c>
      <c r="B171" t="s">
        <v>15</v>
      </c>
      <c r="C171" s="1">
        <v>45324</v>
      </c>
      <c r="D171" s="3" t="s">
        <v>7</v>
      </c>
      <c r="E171" s="3" t="s">
        <v>8</v>
      </c>
      <c r="F171" s="2">
        <v>3487</v>
      </c>
      <c r="G171" s="2">
        <v>3795</v>
      </c>
      <c r="H171" s="2">
        <v>4126</v>
      </c>
      <c r="I171" s="2">
        <f>AVERAGE(work[[#This Row],[Fevereiro]:[Maio]])</f>
        <v>3802.6666666666665</v>
      </c>
      <c r="J171" s="2">
        <v>11408.48</v>
      </c>
    </row>
    <row r="172" spans="1:10" x14ac:dyDescent="0.25">
      <c r="A172">
        <v>170</v>
      </c>
      <c r="B172" t="s">
        <v>23</v>
      </c>
      <c r="C172" s="1">
        <v>44841</v>
      </c>
      <c r="D172" s="3" t="s">
        <v>7</v>
      </c>
      <c r="E172" s="3" t="s">
        <v>8</v>
      </c>
      <c r="F172" s="2">
        <v>2878</v>
      </c>
      <c r="G172" s="2">
        <v>2700</v>
      </c>
      <c r="H172" s="2">
        <v>2988</v>
      </c>
      <c r="I172" s="2">
        <f>AVERAGE(work[[#This Row],[Fevereiro]:[Maio]])</f>
        <v>2855.3333333333335</v>
      </c>
      <c r="J172" s="2">
        <v>8567.2099999999991</v>
      </c>
    </row>
    <row r="173" spans="1:10" x14ac:dyDescent="0.25">
      <c r="A173">
        <v>171</v>
      </c>
      <c r="B173" t="s">
        <v>20</v>
      </c>
      <c r="C173" s="1">
        <v>45309</v>
      </c>
      <c r="D173" s="3" t="s">
        <v>7</v>
      </c>
      <c r="E173" s="3" t="s">
        <v>8</v>
      </c>
      <c r="F173" s="2">
        <v>2475</v>
      </c>
      <c r="G173" s="2">
        <v>2153</v>
      </c>
      <c r="H173" s="2">
        <v>2003</v>
      </c>
      <c r="I173" s="2">
        <f>AVERAGE(work[[#This Row],[Fevereiro]:[Maio]])</f>
        <v>2210.3333333333335</v>
      </c>
      <c r="J173" s="2">
        <v>6632.97</v>
      </c>
    </row>
    <row r="174" spans="1:10" x14ac:dyDescent="0.25">
      <c r="A174">
        <v>172</v>
      </c>
      <c r="B174" t="s">
        <v>15</v>
      </c>
      <c r="C174" s="1">
        <v>45190</v>
      </c>
      <c r="D174" s="3" t="s">
        <v>7</v>
      </c>
      <c r="E174" s="3" t="s">
        <v>8</v>
      </c>
      <c r="F174" s="2">
        <v>4150</v>
      </c>
      <c r="G174" s="2">
        <v>4164</v>
      </c>
      <c r="H174" s="2">
        <v>4126</v>
      </c>
      <c r="I174" s="2">
        <f>AVERAGE(work[[#This Row],[Fevereiro]:[Maio]])</f>
        <v>4146.666666666667</v>
      </c>
      <c r="J174" s="2">
        <v>12441.07</v>
      </c>
    </row>
    <row r="175" spans="1:10" x14ac:dyDescent="0.25">
      <c r="A175">
        <v>173</v>
      </c>
      <c r="B175" t="s">
        <v>20</v>
      </c>
      <c r="C175" s="1">
        <v>45190</v>
      </c>
      <c r="D175" s="3" t="s">
        <v>7</v>
      </c>
      <c r="E175" s="3" t="s">
        <v>8</v>
      </c>
      <c r="F175" s="2">
        <v>2117</v>
      </c>
      <c r="G175" s="2">
        <v>2042</v>
      </c>
      <c r="H175" s="2">
        <v>2057</v>
      </c>
      <c r="I175" s="2">
        <f>AVERAGE(work[[#This Row],[Fevereiro]:[Maio]])</f>
        <v>2072</v>
      </c>
      <c r="J175" s="2">
        <v>6217.47</v>
      </c>
    </row>
    <row r="176" spans="1:10" x14ac:dyDescent="0.25">
      <c r="A176">
        <v>174</v>
      </c>
      <c r="B176" t="s">
        <v>91</v>
      </c>
      <c r="C176" s="1">
        <v>45058</v>
      </c>
      <c r="D176" s="3" t="s">
        <v>7</v>
      </c>
      <c r="E176" s="3" t="s">
        <v>8</v>
      </c>
      <c r="F176" s="2">
        <v>5994</v>
      </c>
      <c r="G176" s="2">
        <v>7413</v>
      </c>
      <c r="H176" s="2">
        <v>5632</v>
      </c>
      <c r="I176" s="2">
        <f>AVERAGE(work[[#This Row],[Fevereiro]:[Maio]])</f>
        <v>6346.333333333333</v>
      </c>
      <c r="J176" s="2">
        <v>19039.91</v>
      </c>
    </row>
    <row r="177" spans="1:10" x14ac:dyDescent="0.25">
      <c r="A177">
        <v>175</v>
      </c>
      <c r="B177" t="s">
        <v>15</v>
      </c>
      <c r="C177" s="1">
        <v>1</v>
      </c>
      <c r="D177" s="3" t="s">
        <v>7</v>
      </c>
      <c r="E177" s="3" t="s">
        <v>8</v>
      </c>
      <c r="F177" s="2">
        <v>4150</v>
      </c>
      <c r="G177" s="2">
        <v>4133</v>
      </c>
      <c r="H177" s="2">
        <v>8109</v>
      </c>
      <c r="I177" s="2">
        <f>AVERAGE(work[[#This Row],[Fevereiro]:[Maio]])</f>
        <v>5464</v>
      </c>
      <c r="J177" s="2">
        <v>16393.099999999999</v>
      </c>
    </row>
    <row r="178" spans="1:10" x14ac:dyDescent="0.25">
      <c r="A178">
        <v>176</v>
      </c>
      <c r="B178" t="s">
        <v>15</v>
      </c>
      <c r="C178" s="1">
        <v>45236</v>
      </c>
      <c r="D178" s="3" t="s">
        <v>7</v>
      </c>
      <c r="E178" s="3" t="s">
        <v>8</v>
      </c>
      <c r="F178" s="2">
        <v>4912</v>
      </c>
      <c r="G178" s="2">
        <v>6548</v>
      </c>
      <c r="H178" s="2">
        <v>6448</v>
      </c>
      <c r="I178" s="2">
        <f>AVERAGE(work[[#This Row],[Fevereiro]:[Maio]])</f>
        <v>5969.333333333333</v>
      </c>
      <c r="J178" s="2">
        <v>17910.439999999999</v>
      </c>
    </row>
    <row r="179" spans="1:10" x14ac:dyDescent="0.25">
      <c r="A179">
        <v>177</v>
      </c>
      <c r="B179" t="s">
        <v>15</v>
      </c>
      <c r="C179" s="1">
        <v>45134</v>
      </c>
      <c r="D179" s="3" t="s">
        <v>7</v>
      </c>
      <c r="E179" s="3" t="s">
        <v>8</v>
      </c>
      <c r="F179" s="2">
        <v>4033</v>
      </c>
      <c r="G179" s="2">
        <v>4070</v>
      </c>
      <c r="H179" s="2">
        <v>6358</v>
      </c>
      <c r="I179" s="2">
        <f>AVERAGE(work[[#This Row],[Fevereiro]:[Maio]])</f>
        <v>4820.333333333333</v>
      </c>
      <c r="J179" s="2">
        <v>14462.27</v>
      </c>
    </row>
    <row r="180" spans="1:10" x14ac:dyDescent="0.25">
      <c r="A180">
        <v>178</v>
      </c>
      <c r="B180" t="s">
        <v>15</v>
      </c>
      <c r="C180" s="1">
        <v>45338</v>
      </c>
      <c r="D180" s="3" t="s">
        <v>7</v>
      </c>
      <c r="E180" s="3" t="s">
        <v>8</v>
      </c>
      <c r="F180" s="2">
        <v>1803</v>
      </c>
      <c r="G180" s="2">
        <v>3865</v>
      </c>
      <c r="H180" s="2">
        <v>3907</v>
      </c>
      <c r="I180" s="2">
        <f>AVERAGE(work[[#This Row],[Fevereiro]:[Maio]])</f>
        <v>3191.6666666666665</v>
      </c>
      <c r="J180" s="2">
        <v>9576.4</v>
      </c>
    </row>
    <row r="181" spans="1:10" x14ac:dyDescent="0.25">
      <c r="A181">
        <v>179</v>
      </c>
      <c r="B181" t="s">
        <v>28</v>
      </c>
      <c r="C181" s="1">
        <v>45181</v>
      </c>
      <c r="D181" s="3" t="s">
        <v>7</v>
      </c>
      <c r="E181" s="3" t="s">
        <v>8</v>
      </c>
      <c r="F181" s="2">
        <v>27961</v>
      </c>
      <c r="G181" s="2">
        <v>25324</v>
      </c>
      <c r="H181" s="2">
        <v>29759</v>
      </c>
      <c r="I181" s="2">
        <f>AVERAGE(work[[#This Row],[Fevereiro]:[Maio]])</f>
        <v>27681.333333333332</v>
      </c>
      <c r="J181" s="2">
        <v>83045.83</v>
      </c>
    </row>
    <row r="182" spans="1:10" x14ac:dyDescent="0.25">
      <c r="A182">
        <v>180</v>
      </c>
      <c r="B182" t="s">
        <v>13</v>
      </c>
      <c r="C182" s="1">
        <v>45148</v>
      </c>
      <c r="D182" s="3" t="s">
        <v>7</v>
      </c>
      <c r="E182" s="3" t="s">
        <v>8</v>
      </c>
      <c r="F182" s="2">
        <v>2503</v>
      </c>
      <c r="G182" s="2">
        <v>2424</v>
      </c>
      <c r="H182" s="2">
        <v>2497</v>
      </c>
      <c r="I182" s="2">
        <f>AVERAGE(work[[#This Row],[Fevereiro]:[Maio]])</f>
        <v>2474.6666666666665</v>
      </c>
      <c r="J182" s="2">
        <v>7425.68</v>
      </c>
    </row>
    <row r="183" spans="1:10" x14ac:dyDescent="0.25">
      <c r="A183">
        <v>181</v>
      </c>
      <c r="B183" t="s">
        <v>87</v>
      </c>
      <c r="C183" s="1">
        <v>44686</v>
      </c>
      <c r="D183" s="3" t="s">
        <v>7</v>
      </c>
      <c r="E183" s="3" t="s">
        <v>8</v>
      </c>
      <c r="F183" s="2">
        <v>3974</v>
      </c>
      <c r="G183" s="2">
        <v>4133</v>
      </c>
      <c r="H183" s="2">
        <v>4126</v>
      </c>
      <c r="I183" s="2">
        <f>AVERAGE(work[[#This Row],[Fevereiro]:[Maio]])</f>
        <v>4077.6666666666665</v>
      </c>
      <c r="J183" s="2">
        <v>12234.01</v>
      </c>
    </row>
    <row r="184" spans="1:10" x14ac:dyDescent="0.25">
      <c r="A184">
        <v>182</v>
      </c>
      <c r="B184" t="s">
        <v>20</v>
      </c>
      <c r="C184" s="1">
        <v>44699</v>
      </c>
      <c r="D184" s="3" t="s">
        <v>7</v>
      </c>
      <c r="E184" s="3" t="s">
        <v>8</v>
      </c>
      <c r="F184" s="2">
        <v>3638</v>
      </c>
      <c r="G184" s="2">
        <v>2893</v>
      </c>
      <c r="H184" s="2">
        <v>4206</v>
      </c>
      <c r="I184" s="2">
        <f>AVERAGE(work[[#This Row],[Fevereiro]:[Maio]])</f>
        <v>3579</v>
      </c>
      <c r="J184" s="2">
        <v>10738.33</v>
      </c>
    </row>
    <row r="185" spans="1:10" x14ac:dyDescent="0.25">
      <c r="A185">
        <v>183</v>
      </c>
      <c r="B185" t="s">
        <v>88</v>
      </c>
      <c r="C185" s="1">
        <v>44721</v>
      </c>
      <c r="D185" s="3" t="s">
        <v>7</v>
      </c>
      <c r="E185" s="3" t="s">
        <v>8</v>
      </c>
      <c r="F185" s="2">
        <v>3796</v>
      </c>
      <c r="G185" s="2">
        <v>5296</v>
      </c>
      <c r="H185" s="2">
        <v>4920</v>
      </c>
      <c r="I185" s="2">
        <f>AVERAGE(work[[#This Row],[Fevereiro]:[Maio]])</f>
        <v>4670.666666666667</v>
      </c>
      <c r="J185" s="2">
        <v>14013.22</v>
      </c>
    </row>
    <row r="186" spans="1:10" x14ac:dyDescent="0.25">
      <c r="A186">
        <v>184</v>
      </c>
      <c r="B186" t="s">
        <v>46</v>
      </c>
      <c r="C186" s="1">
        <v>44785</v>
      </c>
      <c r="D186" s="3" t="s">
        <v>7</v>
      </c>
      <c r="E186" s="3" t="s">
        <v>8</v>
      </c>
      <c r="F186" s="2">
        <v>3620</v>
      </c>
      <c r="G186" s="2">
        <v>3620</v>
      </c>
      <c r="H186" s="2">
        <v>3620</v>
      </c>
      <c r="I186" s="2">
        <f>AVERAGE(work[[#This Row],[Fevereiro]:[Maio]])</f>
        <v>3620</v>
      </c>
      <c r="J186" s="2">
        <v>10860</v>
      </c>
    </row>
    <row r="187" spans="1:10" x14ac:dyDescent="0.25">
      <c r="A187">
        <v>185</v>
      </c>
      <c r="B187" t="s">
        <v>15</v>
      </c>
      <c r="C187" s="1">
        <v>44686</v>
      </c>
      <c r="D187" s="3" t="s">
        <v>7</v>
      </c>
      <c r="E187" s="3" t="s">
        <v>8</v>
      </c>
      <c r="F187" s="2">
        <v>4033</v>
      </c>
      <c r="G187" s="2">
        <v>7875</v>
      </c>
      <c r="H187" s="2">
        <v>5764</v>
      </c>
      <c r="I187" s="2">
        <f>AVERAGE(work[[#This Row],[Fevereiro]:[Maio]])</f>
        <v>5890.666666666667</v>
      </c>
      <c r="J187" s="2">
        <v>17673.11</v>
      </c>
    </row>
    <row r="188" spans="1:10" x14ac:dyDescent="0.25">
      <c r="A188">
        <v>186</v>
      </c>
      <c r="B188" t="s">
        <v>47</v>
      </c>
      <c r="C188" s="1">
        <v>45236</v>
      </c>
      <c r="D188" s="3" t="s">
        <v>7</v>
      </c>
      <c r="E188" s="3" t="s">
        <v>8</v>
      </c>
      <c r="F188" s="2">
        <v>1782</v>
      </c>
      <c r="G188" s="2">
        <v>2172</v>
      </c>
      <c r="H188" s="2">
        <v>2172</v>
      </c>
      <c r="I188" s="2">
        <f>AVERAGE(work[[#This Row],[Fevereiro]:[Maio]])</f>
        <v>2042</v>
      </c>
      <c r="J188" s="2">
        <v>6127.2</v>
      </c>
    </row>
    <row r="189" spans="1:10" x14ac:dyDescent="0.25">
      <c r="A189">
        <v>187</v>
      </c>
      <c r="B189" t="s">
        <v>9</v>
      </c>
      <c r="C189" s="1">
        <v>45021</v>
      </c>
      <c r="D189" s="3" t="s">
        <v>7</v>
      </c>
      <c r="E189" s="3" t="s">
        <v>8</v>
      </c>
      <c r="F189" s="2">
        <v>5422</v>
      </c>
      <c r="G189" s="2">
        <v>5422</v>
      </c>
      <c r="H189" s="2">
        <v>5422</v>
      </c>
      <c r="I189" s="2">
        <f>AVERAGE(work[[#This Row],[Fevereiro]:[Maio]])</f>
        <v>5422</v>
      </c>
      <c r="J189" s="2">
        <v>16267.2</v>
      </c>
    </row>
    <row r="190" spans="1:10" x14ac:dyDescent="0.25">
      <c r="A190">
        <v>188</v>
      </c>
      <c r="B190" t="s">
        <v>15</v>
      </c>
      <c r="C190" s="1">
        <v>45181</v>
      </c>
      <c r="D190" s="3" t="s">
        <v>7</v>
      </c>
      <c r="E190" s="3" t="s">
        <v>8</v>
      </c>
      <c r="F190" s="2">
        <v>5207</v>
      </c>
      <c r="G190" s="2">
        <v>4445</v>
      </c>
      <c r="H190" s="2">
        <v>4989</v>
      </c>
      <c r="I190" s="2">
        <f>AVERAGE(work[[#This Row],[Fevereiro]:[Maio]])</f>
        <v>4880.333333333333</v>
      </c>
      <c r="J190" s="2">
        <v>14642.58</v>
      </c>
    </row>
    <row r="191" spans="1:10" x14ac:dyDescent="0.25">
      <c r="A191">
        <v>189</v>
      </c>
      <c r="B191" t="s">
        <v>87</v>
      </c>
      <c r="C191" s="1">
        <v>45128</v>
      </c>
      <c r="D191" s="3" t="s">
        <v>7</v>
      </c>
      <c r="E191" s="3" t="s">
        <v>8</v>
      </c>
      <c r="F191" s="2">
        <v>5036</v>
      </c>
      <c r="G191" s="2">
        <v>4749</v>
      </c>
      <c r="H191" s="2">
        <v>4580</v>
      </c>
      <c r="I191" s="2">
        <f>AVERAGE(work[[#This Row],[Fevereiro]:[Maio]])</f>
        <v>4788.333333333333</v>
      </c>
      <c r="J191" s="2">
        <v>14366.84</v>
      </c>
    </row>
    <row r="192" spans="1:10" x14ac:dyDescent="0.25">
      <c r="A192">
        <v>190</v>
      </c>
      <c r="B192" t="s">
        <v>87</v>
      </c>
      <c r="C192" s="1">
        <v>44725</v>
      </c>
      <c r="D192" s="3" t="s">
        <v>7</v>
      </c>
      <c r="E192" s="3" t="s">
        <v>8</v>
      </c>
      <c r="F192" s="2">
        <v>4613</v>
      </c>
      <c r="G192" s="2">
        <v>4561</v>
      </c>
      <c r="H192" s="2">
        <v>4956</v>
      </c>
      <c r="I192" s="2">
        <f>AVERAGE(work[[#This Row],[Fevereiro]:[Maio]])</f>
        <v>4710</v>
      </c>
      <c r="J192" s="2">
        <v>14131.28</v>
      </c>
    </row>
    <row r="193" spans="1:10" x14ac:dyDescent="0.25">
      <c r="A193">
        <v>191</v>
      </c>
      <c r="B193" t="s">
        <v>28</v>
      </c>
      <c r="C193" s="1">
        <v>44701</v>
      </c>
      <c r="D193" s="3" t="s">
        <v>7</v>
      </c>
      <c r="E193" s="3" t="s">
        <v>8</v>
      </c>
      <c r="F193" s="2">
        <v>9637</v>
      </c>
      <c r="G193" s="2">
        <v>9686</v>
      </c>
      <c r="H193" s="2">
        <v>12964</v>
      </c>
      <c r="I193" s="2">
        <f>AVERAGE(work[[#This Row],[Fevereiro]:[Maio]])</f>
        <v>10762.333333333334</v>
      </c>
      <c r="J193" s="2">
        <v>32288.16</v>
      </c>
    </row>
    <row r="194" spans="1:10" x14ac:dyDescent="0.25">
      <c r="A194">
        <v>192</v>
      </c>
      <c r="B194" t="s">
        <v>48</v>
      </c>
      <c r="C194" s="1">
        <v>1</v>
      </c>
      <c r="D194" s="3" t="s">
        <v>7</v>
      </c>
      <c r="E194" s="3" t="s">
        <v>8</v>
      </c>
      <c r="F194" s="2"/>
      <c r="G194" s="2">
        <v>712</v>
      </c>
      <c r="H194" s="2">
        <v>2250</v>
      </c>
      <c r="I194" s="2">
        <f>AVERAGE(work[[#This Row],[Fevereiro]:[Maio]])</f>
        <v>1481</v>
      </c>
      <c r="J194" s="2">
        <v>2963.77</v>
      </c>
    </row>
    <row r="195" spans="1:10" x14ac:dyDescent="0.25">
      <c r="A195">
        <v>193</v>
      </c>
      <c r="B195" t="s">
        <v>15</v>
      </c>
      <c r="C195" s="1">
        <v>44638</v>
      </c>
      <c r="D195" s="3" t="s">
        <v>7</v>
      </c>
      <c r="E195" s="3" t="s">
        <v>8</v>
      </c>
      <c r="F195" s="2">
        <v>3974</v>
      </c>
      <c r="G195" s="2">
        <v>4938</v>
      </c>
      <c r="H195" s="2">
        <v>8534</v>
      </c>
      <c r="I195" s="2">
        <f>AVERAGE(work[[#This Row],[Fevereiro]:[Maio]])</f>
        <v>5815.333333333333</v>
      </c>
      <c r="J195" s="2">
        <v>17447.84</v>
      </c>
    </row>
    <row r="196" spans="1:10" x14ac:dyDescent="0.25">
      <c r="A196">
        <v>194</v>
      </c>
      <c r="B196" t="s">
        <v>15</v>
      </c>
      <c r="C196" s="1">
        <v>45166</v>
      </c>
      <c r="D196" s="3" t="s">
        <v>7</v>
      </c>
      <c r="E196" s="3" t="s">
        <v>8</v>
      </c>
      <c r="F196" s="2">
        <v>4468</v>
      </c>
      <c r="G196" s="2">
        <v>5001</v>
      </c>
      <c r="H196" s="2">
        <v>5734</v>
      </c>
      <c r="I196" s="2">
        <f>AVERAGE(work[[#This Row],[Fevereiro]:[Maio]])</f>
        <v>5067.666666666667</v>
      </c>
      <c r="J196" s="2">
        <v>15204.2</v>
      </c>
    </row>
    <row r="197" spans="1:10" x14ac:dyDescent="0.25">
      <c r="A197">
        <v>195</v>
      </c>
      <c r="B197" t="s">
        <v>9</v>
      </c>
      <c r="C197" s="1">
        <v>45202</v>
      </c>
      <c r="D197" s="3" t="s">
        <v>7</v>
      </c>
      <c r="E197" s="3" t="s">
        <v>8</v>
      </c>
      <c r="F197" s="2">
        <v>6759</v>
      </c>
      <c r="G197" s="2">
        <v>5640</v>
      </c>
      <c r="H197" s="2">
        <v>6840</v>
      </c>
      <c r="I197" s="2">
        <f>AVERAGE(work[[#This Row],[Fevereiro]:[Maio]])</f>
        <v>6413</v>
      </c>
      <c r="J197" s="2">
        <v>19240.45</v>
      </c>
    </row>
    <row r="198" spans="1:10" x14ac:dyDescent="0.25">
      <c r="A198">
        <v>196</v>
      </c>
      <c r="B198" t="s">
        <v>15</v>
      </c>
      <c r="C198" s="1">
        <v>44700</v>
      </c>
      <c r="D198" s="3" t="s">
        <v>7</v>
      </c>
      <c r="E198" s="3" t="s">
        <v>8</v>
      </c>
      <c r="F198" s="2">
        <v>4727</v>
      </c>
      <c r="G198" s="2">
        <v>5587</v>
      </c>
      <c r="H198" s="2"/>
      <c r="I198" s="2">
        <f>AVERAGE(work[[#This Row],[Fevereiro]:[Maio]])</f>
        <v>5157</v>
      </c>
      <c r="J198" s="2">
        <v>10314.959999999999</v>
      </c>
    </row>
    <row r="199" spans="1:10" x14ac:dyDescent="0.25">
      <c r="A199">
        <v>197</v>
      </c>
      <c r="B199" t="s">
        <v>9</v>
      </c>
      <c r="C199" s="1">
        <v>45231</v>
      </c>
      <c r="D199" s="3" t="s">
        <v>7</v>
      </c>
      <c r="E199" s="3" t="s">
        <v>8</v>
      </c>
      <c r="F199" s="2">
        <v>5667</v>
      </c>
      <c r="G199" s="2">
        <v>5640</v>
      </c>
      <c r="H199" s="2">
        <v>5674</v>
      </c>
      <c r="I199" s="2">
        <f>AVERAGE(work[[#This Row],[Fevereiro]:[Maio]])</f>
        <v>5660.333333333333</v>
      </c>
      <c r="J199" s="2">
        <v>16982.79</v>
      </c>
    </row>
    <row r="200" spans="1:10" x14ac:dyDescent="0.25">
      <c r="A200">
        <v>198</v>
      </c>
      <c r="B200" t="s">
        <v>20</v>
      </c>
      <c r="C200" s="1">
        <v>44805</v>
      </c>
      <c r="D200" s="3" t="s">
        <v>7</v>
      </c>
      <c r="E200" s="3" t="s">
        <v>8</v>
      </c>
      <c r="F200" s="2">
        <v>2790</v>
      </c>
      <c r="G200" s="2">
        <v>2552</v>
      </c>
      <c r="H200" s="2">
        <v>3194</v>
      </c>
      <c r="I200" s="2">
        <f>AVERAGE(work[[#This Row],[Fevereiro]:[Maio]])</f>
        <v>2845.3333333333335</v>
      </c>
      <c r="J200" s="2">
        <v>8537.16</v>
      </c>
    </row>
    <row r="201" spans="1:10" x14ac:dyDescent="0.25">
      <c r="A201">
        <v>199</v>
      </c>
      <c r="B201" t="s">
        <v>9</v>
      </c>
      <c r="C201" s="1">
        <v>45128</v>
      </c>
      <c r="D201" s="3" t="s">
        <v>7</v>
      </c>
      <c r="E201" s="3" t="s">
        <v>8</v>
      </c>
      <c r="F201" s="2">
        <v>5422</v>
      </c>
      <c r="G201" s="2">
        <v>5422</v>
      </c>
      <c r="H201" s="2">
        <v>5422</v>
      </c>
      <c r="I201" s="2">
        <f>AVERAGE(work[[#This Row],[Fevereiro]:[Maio]])</f>
        <v>5422</v>
      </c>
      <c r="J201" s="2">
        <v>16267.2</v>
      </c>
    </row>
    <row r="202" spans="1:10" x14ac:dyDescent="0.25">
      <c r="A202">
        <v>200</v>
      </c>
      <c r="B202" t="s">
        <v>15</v>
      </c>
      <c r="C202" s="1">
        <v>45134</v>
      </c>
      <c r="D202" s="3" t="s">
        <v>7</v>
      </c>
      <c r="E202" s="3" t="s">
        <v>8</v>
      </c>
      <c r="F202" s="2">
        <v>5863</v>
      </c>
      <c r="G202" s="2">
        <v>5323</v>
      </c>
      <c r="H202" s="2">
        <v>4391</v>
      </c>
      <c r="I202" s="2">
        <f>AVERAGE(work[[#This Row],[Fevereiro]:[Maio]])</f>
        <v>5192.333333333333</v>
      </c>
      <c r="J202" s="2">
        <v>15577.98</v>
      </c>
    </row>
    <row r="203" spans="1:10" x14ac:dyDescent="0.25">
      <c r="A203">
        <v>201</v>
      </c>
      <c r="B203" t="s">
        <v>15</v>
      </c>
      <c r="C203" s="1">
        <v>45338</v>
      </c>
      <c r="D203" s="3" t="s">
        <v>7</v>
      </c>
      <c r="E203" s="3" t="s">
        <v>8</v>
      </c>
      <c r="F203" s="2">
        <v>1803</v>
      </c>
      <c r="G203" s="2">
        <v>3638</v>
      </c>
      <c r="H203" s="2">
        <v>4119</v>
      </c>
      <c r="I203" s="2">
        <f>AVERAGE(work[[#This Row],[Fevereiro]:[Maio]])</f>
        <v>3186.6666666666665</v>
      </c>
      <c r="J203" s="2">
        <v>9561.4599999999991</v>
      </c>
    </row>
    <row r="204" spans="1:10" x14ac:dyDescent="0.25">
      <c r="A204">
        <v>202</v>
      </c>
      <c r="B204" t="s">
        <v>30</v>
      </c>
      <c r="C204" s="1">
        <v>45181</v>
      </c>
      <c r="D204" s="3" t="s">
        <v>7</v>
      </c>
      <c r="E204" s="3" t="s">
        <v>8</v>
      </c>
      <c r="F204" s="2">
        <v>3032</v>
      </c>
      <c r="G204" s="2">
        <v>3601</v>
      </c>
      <c r="H204" s="2">
        <v>3861</v>
      </c>
      <c r="I204" s="2">
        <f>AVERAGE(work[[#This Row],[Fevereiro]:[Maio]])</f>
        <v>3498</v>
      </c>
      <c r="J204" s="2">
        <v>10495.37</v>
      </c>
    </row>
    <row r="205" spans="1:10" x14ac:dyDescent="0.25">
      <c r="A205">
        <v>203</v>
      </c>
      <c r="B205" t="s">
        <v>87</v>
      </c>
      <c r="C205" s="1">
        <v>45021</v>
      </c>
      <c r="D205" s="3" t="s">
        <v>7</v>
      </c>
      <c r="E205" s="3" t="s">
        <v>8</v>
      </c>
      <c r="F205" s="2">
        <v>4296</v>
      </c>
      <c r="G205" s="2">
        <v>4133</v>
      </c>
      <c r="H205" s="2">
        <v>6628</v>
      </c>
      <c r="I205" s="2">
        <f>AVERAGE(work[[#This Row],[Fevereiro]:[Maio]])</f>
        <v>5019</v>
      </c>
      <c r="J205" s="2">
        <v>15058.37</v>
      </c>
    </row>
    <row r="206" spans="1:10" x14ac:dyDescent="0.25">
      <c r="A206">
        <v>204</v>
      </c>
      <c r="B206" t="s">
        <v>15</v>
      </c>
      <c r="C206" s="1">
        <v>1</v>
      </c>
      <c r="D206" s="3" t="s">
        <v>7</v>
      </c>
      <c r="E206" s="3" t="s">
        <v>8</v>
      </c>
      <c r="F206" s="2">
        <v>9002</v>
      </c>
      <c r="G206" s="2">
        <v>9685</v>
      </c>
      <c r="H206" s="2">
        <v>9774</v>
      </c>
      <c r="I206" s="2">
        <f>AVERAGE(work[[#This Row],[Fevereiro]:[Maio]])</f>
        <v>9487</v>
      </c>
      <c r="J206" s="2">
        <v>28462.65</v>
      </c>
    </row>
    <row r="207" spans="1:10" x14ac:dyDescent="0.25">
      <c r="A207">
        <v>205</v>
      </c>
      <c r="B207" t="s">
        <v>87</v>
      </c>
      <c r="C207" s="1">
        <v>44988</v>
      </c>
      <c r="D207" s="3" t="s">
        <v>7</v>
      </c>
      <c r="E207" s="3" t="s">
        <v>8</v>
      </c>
      <c r="F207" s="2">
        <v>9100</v>
      </c>
      <c r="G207" s="2">
        <v>7770</v>
      </c>
      <c r="H207" s="2">
        <v>8082</v>
      </c>
      <c r="I207" s="2">
        <f>AVERAGE(work[[#This Row],[Fevereiro]:[Maio]])</f>
        <v>8317.3333333333339</v>
      </c>
      <c r="J207" s="2">
        <v>24954.15</v>
      </c>
    </row>
    <row r="208" spans="1:10" x14ac:dyDescent="0.25">
      <c r="A208">
        <v>206</v>
      </c>
      <c r="B208" t="s">
        <v>10</v>
      </c>
      <c r="C208" s="1">
        <v>44634</v>
      </c>
      <c r="D208" s="3" t="s">
        <v>7</v>
      </c>
      <c r="E208" s="3" t="s">
        <v>8</v>
      </c>
      <c r="F208" s="2">
        <v>2658</v>
      </c>
      <c r="G208" s="2">
        <v>2791</v>
      </c>
      <c r="H208" s="2">
        <v>2648</v>
      </c>
      <c r="I208" s="2">
        <f>AVERAGE(work[[#This Row],[Fevereiro]:[Maio]])</f>
        <v>2699</v>
      </c>
      <c r="J208" s="2">
        <v>8097.69</v>
      </c>
    </row>
    <row r="209" spans="1:10" x14ac:dyDescent="0.25">
      <c r="A209">
        <v>207</v>
      </c>
      <c r="B209" t="s">
        <v>15</v>
      </c>
      <c r="C209" s="1">
        <v>45324</v>
      </c>
      <c r="D209" s="3" t="s">
        <v>7</v>
      </c>
      <c r="E209" s="3" t="s">
        <v>8</v>
      </c>
      <c r="F209" s="2">
        <v>3516</v>
      </c>
      <c r="G209" s="2">
        <v>3763</v>
      </c>
      <c r="H209" s="2">
        <v>3945</v>
      </c>
      <c r="I209" s="2">
        <f>AVERAGE(work[[#This Row],[Fevereiro]:[Maio]])</f>
        <v>3741.3333333333335</v>
      </c>
      <c r="J209" s="2">
        <v>11225.74</v>
      </c>
    </row>
    <row r="210" spans="1:10" x14ac:dyDescent="0.25">
      <c r="A210">
        <v>208</v>
      </c>
      <c r="B210" t="s">
        <v>17</v>
      </c>
      <c r="C210" s="1">
        <v>1</v>
      </c>
      <c r="D210" s="3" t="s">
        <v>7</v>
      </c>
      <c r="E210" s="3" t="s">
        <v>8</v>
      </c>
      <c r="F210" s="2"/>
      <c r="G210" s="2">
        <v>831</v>
      </c>
      <c r="H210" s="2">
        <v>1998</v>
      </c>
      <c r="I210" s="2">
        <f>AVERAGE(work[[#This Row],[Fevereiro]:[Maio]])</f>
        <v>1414.5</v>
      </c>
      <c r="J210" s="2">
        <v>2830.19</v>
      </c>
    </row>
    <row r="211" spans="1:10" x14ac:dyDescent="0.25">
      <c r="A211">
        <v>209</v>
      </c>
      <c r="B211" t="s">
        <v>44</v>
      </c>
      <c r="C211" s="1">
        <v>44788</v>
      </c>
      <c r="D211" s="3" t="s">
        <v>7</v>
      </c>
      <c r="E211" s="3" t="s">
        <v>8</v>
      </c>
      <c r="F211" s="2">
        <v>6518</v>
      </c>
      <c r="G211" s="2">
        <v>6620</v>
      </c>
      <c r="H211" s="2">
        <v>7814</v>
      </c>
      <c r="I211" s="2">
        <f>AVERAGE(work[[#This Row],[Fevereiro]:[Maio]])</f>
        <v>6984</v>
      </c>
      <c r="J211" s="2">
        <v>20954.439999999999</v>
      </c>
    </row>
    <row r="212" spans="1:10" x14ac:dyDescent="0.25">
      <c r="A212">
        <v>210</v>
      </c>
      <c r="B212" t="s">
        <v>87</v>
      </c>
      <c r="C212" s="1">
        <v>44988</v>
      </c>
      <c r="D212" s="3" t="s">
        <v>7</v>
      </c>
      <c r="E212" s="3" t="s">
        <v>8</v>
      </c>
      <c r="F212" s="2">
        <v>4439</v>
      </c>
      <c r="G212" s="2">
        <v>5372</v>
      </c>
      <c r="H212" s="2">
        <v>4035</v>
      </c>
      <c r="I212" s="2">
        <f>AVERAGE(work[[#This Row],[Fevereiro]:[Maio]])</f>
        <v>4615.333333333333</v>
      </c>
      <c r="J212" s="2">
        <v>13847.26</v>
      </c>
    </row>
    <row r="213" spans="1:10" x14ac:dyDescent="0.25">
      <c r="A213">
        <v>211</v>
      </c>
      <c r="B213" t="s">
        <v>15</v>
      </c>
      <c r="C213" s="1">
        <v>44866</v>
      </c>
      <c r="D213" s="3" t="s">
        <v>7</v>
      </c>
      <c r="E213" s="3" t="s">
        <v>8</v>
      </c>
      <c r="F213" s="2">
        <v>5715</v>
      </c>
      <c r="G213" s="2">
        <v>7206</v>
      </c>
      <c r="H213" s="2">
        <v>4095</v>
      </c>
      <c r="I213" s="2">
        <f>AVERAGE(work[[#This Row],[Fevereiro]:[Maio]])</f>
        <v>5672</v>
      </c>
      <c r="J213" s="2">
        <v>17018.28</v>
      </c>
    </row>
    <row r="214" spans="1:10" x14ac:dyDescent="0.25">
      <c r="A214">
        <v>212</v>
      </c>
      <c r="B214" t="s">
        <v>95</v>
      </c>
      <c r="C214" s="1">
        <v>44686</v>
      </c>
      <c r="D214" s="3" t="s">
        <v>7</v>
      </c>
      <c r="E214" s="3" t="s">
        <v>8</v>
      </c>
      <c r="F214" s="2">
        <v>8636</v>
      </c>
      <c r="G214" s="2">
        <v>11175</v>
      </c>
      <c r="H214" s="2">
        <v>9593</v>
      </c>
      <c r="I214" s="2">
        <f>AVERAGE(work[[#This Row],[Fevereiro]:[Maio]])</f>
        <v>9801.3333333333339</v>
      </c>
      <c r="J214" s="2">
        <v>29405.65</v>
      </c>
    </row>
    <row r="215" spans="1:10" x14ac:dyDescent="0.25">
      <c r="A215">
        <v>213</v>
      </c>
      <c r="B215" t="s">
        <v>15</v>
      </c>
      <c r="C215" s="1">
        <v>44866</v>
      </c>
      <c r="D215" s="3" t="s">
        <v>7</v>
      </c>
      <c r="E215" s="3" t="s">
        <v>8</v>
      </c>
      <c r="F215" s="2">
        <v>6062</v>
      </c>
      <c r="G215" s="2">
        <v>6611</v>
      </c>
      <c r="H215" s="2">
        <v>4809</v>
      </c>
      <c r="I215" s="2">
        <f>AVERAGE(work[[#This Row],[Fevereiro]:[Maio]])</f>
        <v>5827.333333333333</v>
      </c>
      <c r="J215" s="2">
        <v>17484.13</v>
      </c>
    </row>
    <row r="216" spans="1:10" x14ac:dyDescent="0.25">
      <c r="A216">
        <v>214</v>
      </c>
      <c r="B216" t="s">
        <v>9</v>
      </c>
      <c r="C216" s="1">
        <v>1</v>
      </c>
      <c r="D216" s="3" t="s">
        <v>7</v>
      </c>
      <c r="E216" s="3" t="s">
        <v>8</v>
      </c>
      <c r="F216" s="2"/>
      <c r="G216" s="2">
        <v>3325</v>
      </c>
      <c r="H216" s="2">
        <v>4750</v>
      </c>
      <c r="I216" s="2">
        <f>AVERAGE(work[[#This Row],[Fevereiro]:[Maio]])</f>
        <v>4037.5</v>
      </c>
      <c r="J216" s="2">
        <v>8075</v>
      </c>
    </row>
    <row r="217" spans="1:10" x14ac:dyDescent="0.25">
      <c r="A217">
        <v>215</v>
      </c>
      <c r="B217" t="s">
        <v>15</v>
      </c>
      <c r="C217" s="1">
        <v>45236</v>
      </c>
      <c r="D217" s="3" t="s">
        <v>7</v>
      </c>
      <c r="E217" s="3" t="s">
        <v>8</v>
      </c>
      <c r="F217" s="2">
        <v>4017</v>
      </c>
      <c r="G217" s="2">
        <v>7353</v>
      </c>
      <c r="H217" s="2">
        <v>4065</v>
      </c>
      <c r="I217" s="2">
        <f>AVERAGE(work[[#This Row],[Fevereiro]:[Maio]])</f>
        <v>5145</v>
      </c>
      <c r="J217" s="2">
        <v>15437.29</v>
      </c>
    </row>
    <row r="218" spans="1:10" x14ac:dyDescent="0.25">
      <c r="A218">
        <v>216</v>
      </c>
      <c r="B218" t="s">
        <v>15</v>
      </c>
      <c r="C218" s="1">
        <v>45324</v>
      </c>
      <c r="D218" s="3" t="s">
        <v>7</v>
      </c>
      <c r="E218" s="3" t="s">
        <v>8</v>
      </c>
      <c r="F218" s="2">
        <v>3487</v>
      </c>
      <c r="G218" s="2">
        <v>3638</v>
      </c>
      <c r="H218" s="2">
        <v>4483</v>
      </c>
      <c r="I218" s="2">
        <f>AVERAGE(work[[#This Row],[Fevereiro]:[Maio]])</f>
        <v>3869.3333333333335</v>
      </c>
      <c r="J218" s="2">
        <v>11608.92</v>
      </c>
    </row>
    <row r="219" spans="1:10" x14ac:dyDescent="0.25">
      <c r="A219">
        <v>217</v>
      </c>
      <c r="B219" t="s">
        <v>28</v>
      </c>
      <c r="C219" s="1">
        <v>45231</v>
      </c>
      <c r="D219" s="3" t="s">
        <v>7</v>
      </c>
      <c r="E219" s="3" t="s">
        <v>8</v>
      </c>
      <c r="F219" s="2">
        <v>23682</v>
      </c>
      <c r="G219" s="2">
        <v>25857</v>
      </c>
      <c r="H219" s="2">
        <v>25367</v>
      </c>
      <c r="I219" s="2">
        <f>AVERAGE(work[[#This Row],[Fevereiro]:[Maio]])</f>
        <v>24968.666666666668</v>
      </c>
      <c r="J219" s="2">
        <v>74906.37</v>
      </c>
    </row>
    <row r="220" spans="1:10" x14ac:dyDescent="0.25">
      <c r="A220">
        <v>218</v>
      </c>
      <c r="B220" t="s">
        <v>23</v>
      </c>
      <c r="C220" s="1">
        <v>45209</v>
      </c>
      <c r="D220" s="3" t="s">
        <v>7</v>
      </c>
      <c r="E220" s="3" t="s">
        <v>8</v>
      </c>
      <c r="F220" s="2">
        <v>1750</v>
      </c>
      <c r="G220" s="2">
        <v>1750</v>
      </c>
      <c r="H220" s="2">
        <v>1750</v>
      </c>
      <c r="I220" s="2">
        <f>AVERAGE(work[[#This Row],[Fevereiro]:[Maio]])</f>
        <v>1750</v>
      </c>
      <c r="J220" s="2">
        <v>5250</v>
      </c>
    </row>
    <row r="221" spans="1:10" x14ac:dyDescent="0.25">
      <c r="A221">
        <v>219</v>
      </c>
      <c r="B221" t="s">
        <v>45</v>
      </c>
      <c r="C221" s="1">
        <v>45035</v>
      </c>
      <c r="D221" s="3" t="s">
        <v>7</v>
      </c>
      <c r="E221" s="3" t="s">
        <v>8</v>
      </c>
      <c r="F221" s="2">
        <v>29093</v>
      </c>
      <c r="G221" s="2">
        <v>21148</v>
      </c>
      <c r="H221" s="2">
        <v>26229</v>
      </c>
      <c r="I221" s="2">
        <f>AVERAGE(work[[#This Row],[Fevereiro]:[Maio]])</f>
        <v>25490</v>
      </c>
      <c r="J221" s="2">
        <v>76471.59</v>
      </c>
    </row>
    <row r="222" spans="1:10" x14ac:dyDescent="0.25">
      <c r="A222">
        <v>220</v>
      </c>
      <c r="B222" t="s">
        <v>49</v>
      </c>
      <c r="C222" s="1">
        <v>44774</v>
      </c>
      <c r="D222" s="3" t="s">
        <v>7</v>
      </c>
      <c r="E222" s="3" t="s">
        <v>8</v>
      </c>
      <c r="F222" s="2">
        <v>3620</v>
      </c>
      <c r="G222" s="2">
        <v>3620</v>
      </c>
      <c r="H222" s="2">
        <v>3620</v>
      </c>
      <c r="I222" s="2">
        <f>AVERAGE(work[[#This Row],[Fevereiro]:[Maio]])</f>
        <v>3620</v>
      </c>
      <c r="J222" s="2">
        <v>10860</v>
      </c>
    </row>
    <row r="223" spans="1:10" x14ac:dyDescent="0.25">
      <c r="A223">
        <v>221</v>
      </c>
      <c r="B223" t="s">
        <v>42</v>
      </c>
      <c r="C223" s="1">
        <v>45300</v>
      </c>
      <c r="D223" s="3" t="s">
        <v>7</v>
      </c>
      <c r="E223" s="3" t="s">
        <v>8</v>
      </c>
      <c r="F223" s="2">
        <v>6572</v>
      </c>
      <c r="G223" s="2">
        <v>7298</v>
      </c>
      <c r="H223" s="2">
        <v>6901</v>
      </c>
      <c r="I223" s="2">
        <f>AVERAGE(work[[#This Row],[Fevereiro]:[Maio]])</f>
        <v>6923.666666666667</v>
      </c>
      <c r="J223" s="2">
        <v>20772.78</v>
      </c>
    </row>
    <row r="224" spans="1:10" x14ac:dyDescent="0.25">
      <c r="A224">
        <v>222</v>
      </c>
      <c r="B224" t="s">
        <v>16</v>
      </c>
      <c r="C224" s="1">
        <v>44754</v>
      </c>
      <c r="D224" s="3" t="s">
        <v>7</v>
      </c>
      <c r="E224" s="3" t="s">
        <v>8</v>
      </c>
      <c r="F224" s="2">
        <v>2291</v>
      </c>
      <c r="G224" s="2">
        <v>2366</v>
      </c>
      <c r="H224" s="2">
        <v>2147</v>
      </c>
      <c r="I224" s="2">
        <f>AVERAGE(work[[#This Row],[Fevereiro]:[Maio]])</f>
        <v>2268</v>
      </c>
      <c r="J224" s="2">
        <v>6805.06</v>
      </c>
    </row>
    <row r="225" spans="1:10" x14ac:dyDescent="0.25">
      <c r="A225">
        <v>223</v>
      </c>
      <c r="B225" t="s">
        <v>87</v>
      </c>
      <c r="C225" s="1">
        <v>44637</v>
      </c>
      <c r="D225" s="3" t="s">
        <v>7</v>
      </c>
      <c r="E225" s="3" t="s">
        <v>8</v>
      </c>
      <c r="F225" s="2">
        <v>5656</v>
      </c>
      <c r="G225" s="2">
        <v>4598</v>
      </c>
      <c r="H225" s="2">
        <v>4840</v>
      </c>
      <c r="I225" s="2">
        <f>AVERAGE(work[[#This Row],[Fevereiro]:[Maio]])</f>
        <v>5031.333333333333</v>
      </c>
      <c r="J225" s="2">
        <v>15095.41</v>
      </c>
    </row>
    <row r="226" spans="1:10" x14ac:dyDescent="0.25">
      <c r="A226">
        <v>224</v>
      </c>
      <c r="B226" t="s">
        <v>9</v>
      </c>
      <c r="C226" s="1">
        <v>45128</v>
      </c>
      <c r="D226" s="3" t="s">
        <v>7</v>
      </c>
      <c r="E226" s="3" t="s">
        <v>8</v>
      </c>
      <c r="F226" s="2">
        <v>5731</v>
      </c>
      <c r="G226" s="2">
        <v>5728</v>
      </c>
      <c r="H226" s="2">
        <v>5632</v>
      </c>
      <c r="I226" s="2">
        <f>AVERAGE(work[[#This Row],[Fevereiro]:[Maio]])</f>
        <v>5697</v>
      </c>
      <c r="J226" s="2">
        <v>17092.28</v>
      </c>
    </row>
    <row r="227" spans="1:10" x14ac:dyDescent="0.25">
      <c r="A227">
        <v>225</v>
      </c>
      <c r="B227" t="s">
        <v>10</v>
      </c>
      <c r="C227" s="1">
        <v>44882</v>
      </c>
      <c r="D227" s="3" t="s">
        <v>7</v>
      </c>
      <c r="E227" s="3" t="s">
        <v>8</v>
      </c>
      <c r="F227" s="2">
        <v>1412</v>
      </c>
      <c r="G227" s="2">
        <v>1412</v>
      </c>
      <c r="H227" s="2">
        <v>800</v>
      </c>
      <c r="I227" s="2">
        <f>AVERAGE(work[[#This Row],[Fevereiro]:[Maio]])</f>
        <v>1208</v>
      </c>
      <c r="J227" s="2">
        <v>3624.13</v>
      </c>
    </row>
    <row r="228" spans="1:10" x14ac:dyDescent="0.25">
      <c r="A228">
        <v>226</v>
      </c>
      <c r="B228" t="s">
        <v>50</v>
      </c>
      <c r="C228" s="1">
        <v>45148</v>
      </c>
      <c r="D228" s="3" t="s">
        <v>7</v>
      </c>
      <c r="E228" s="3" t="s">
        <v>8</v>
      </c>
      <c r="F228" s="2">
        <v>3918</v>
      </c>
      <c r="G228" s="2">
        <v>3918</v>
      </c>
      <c r="H228" s="2">
        <v>3918</v>
      </c>
      <c r="I228" s="2">
        <f>AVERAGE(work[[#This Row],[Fevereiro]:[Maio]])</f>
        <v>3918</v>
      </c>
      <c r="J228" s="2">
        <v>11755.2</v>
      </c>
    </row>
    <row r="229" spans="1:10" x14ac:dyDescent="0.25">
      <c r="A229">
        <v>227</v>
      </c>
      <c r="B229" t="s">
        <v>44</v>
      </c>
      <c r="C229" s="1">
        <v>44792</v>
      </c>
      <c r="D229" s="3" t="s">
        <v>7</v>
      </c>
      <c r="E229" s="3" t="s">
        <v>8</v>
      </c>
      <c r="F229" s="2">
        <v>11771</v>
      </c>
      <c r="G229" s="2">
        <v>9678</v>
      </c>
      <c r="H229" s="2">
        <v>14037</v>
      </c>
      <c r="I229" s="2">
        <f>AVERAGE(work[[#This Row],[Fevereiro]:[Maio]])</f>
        <v>11828.666666666666</v>
      </c>
      <c r="J229" s="2">
        <v>35487.9</v>
      </c>
    </row>
    <row r="230" spans="1:10" x14ac:dyDescent="0.25">
      <c r="A230">
        <v>228</v>
      </c>
      <c r="B230" t="s">
        <v>17</v>
      </c>
      <c r="C230" s="1">
        <v>45148</v>
      </c>
      <c r="D230" s="3" t="s">
        <v>7</v>
      </c>
      <c r="E230" s="3" t="s">
        <v>8</v>
      </c>
      <c r="F230" s="2">
        <v>2268</v>
      </c>
      <c r="G230" s="2">
        <v>2275</v>
      </c>
      <c r="H230" s="2">
        <v>2645</v>
      </c>
      <c r="I230" s="2">
        <f>AVERAGE(work[[#This Row],[Fevereiro]:[Maio]])</f>
        <v>2396</v>
      </c>
      <c r="J230" s="2">
        <v>7190.03</v>
      </c>
    </row>
    <row r="231" spans="1:10" x14ac:dyDescent="0.25">
      <c r="A231">
        <v>229</v>
      </c>
      <c r="B231" t="s">
        <v>9</v>
      </c>
      <c r="C231" s="1">
        <v>44901</v>
      </c>
      <c r="D231" s="3" t="s">
        <v>7</v>
      </c>
      <c r="E231" s="3" t="s">
        <v>8</v>
      </c>
      <c r="F231" s="2">
        <v>7073</v>
      </c>
      <c r="G231" s="2">
        <v>5981</v>
      </c>
      <c r="H231" s="2">
        <v>8252</v>
      </c>
      <c r="I231" s="2">
        <f>AVERAGE(work[[#This Row],[Fevereiro]:[Maio]])</f>
        <v>7102</v>
      </c>
      <c r="J231" s="2">
        <v>21307.279999999999</v>
      </c>
    </row>
    <row r="232" spans="1:10" x14ac:dyDescent="0.25">
      <c r="A232">
        <v>230</v>
      </c>
      <c r="B232" t="s">
        <v>28</v>
      </c>
      <c r="C232" s="1">
        <v>1</v>
      </c>
      <c r="D232" s="3" t="s">
        <v>7</v>
      </c>
      <c r="E232" s="3" t="s">
        <v>8</v>
      </c>
      <c r="F232" s="2"/>
      <c r="G232" s="2">
        <v>1567</v>
      </c>
      <c r="H232" s="2">
        <v>16820</v>
      </c>
      <c r="I232" s="2">
        <f>AVERAGE(work[[#This Row],[Fevereiro]:[Maio]])</f>
        <v>9193.5</v>
      </c>
      <c r="J232" s="2">
        <v>18387.91</v>
      </c>
    </row>
    <row r="233" spans="1:10" x14ac:dyDescent="0.25">
      <c r="A233">
        <v>231</v>
      </c>
      <c r="B233" t="s">
        <v>17</v>
      </c>
      <c r="C233" s="1">
        <v>45148</v>
      </c>
      <c r="D233" s="3" t="s">
        <v>7</v>
      </c>
      <c r="E233" s="3" t="s">
        <v>8</v>
      </c>
      <c r="F233" s="2">
        <v>2955</v>
      </c>
      <c r="G233" s="2">
        <v>2458</v>
      </c>
      <c r="H233" s="2">
        <v>4331</v>
      </c>
      <c r="I233" s="2">
        <f>AVERAGE(work[[#This Row],[Fevereiro]:[Maio]])</f>
        <v>3248</v>
      </c>
      <c r="J233" s="2">
        <v>9745.14</v>
      </c>
    </row>
    <row r="234" spans="1:10" x14ac:dyDescent="0.25">
      <c r="A234">
        <v>232</v>
      </c>
      <c r="B234" t="s">
        <v>29</v>
      </c>
      <c r="C234" s="1">
        <v>45121</v>
      </c>
      <c r="D234" s="3" t="s">
        <v>7</v>
      </c>
      <c r="E234" s="3" t="s">
        <v>8</v>
      </c>
      <c r="F234" s="2">
        <v>13092</v>
      </c>
      <c r="G234" s="2">
        <v>4776</v>
      </c>
      <c r="H234" s="2">
        <v>17250</v>
      </c>
      <c r="I234" s="2">
        <f>AVERAGE(work[[#This Row],[Fevereiro]:[Maio]])</f>
        <v>11706</v>
      </c>
      <c r="J234" s="2">
        <v>35119.199999999997</v>
      </c>
    </row>
    <row r="235" spans="1:10" x14ac:dyDescent="0.25">
      <c r="A235">
        <v>233</v>
      </c>
      <c r="B235" t="s">
        <v>12</v>
      </c>
      <c r="C235" s="1">
        <v>45181</v>
      </c>
      <c r="D235" s="3" t="s">
        <v>7</v>
      </c>
      <c r="E235" s="3" t="s">
        <v>8</v>
      </c>
      <c r="F235" s="2">
        <v>3915</v>
      </c>
      <c r="G235" s="2">
        <v>3878</v>
      </c>
      <c r="H235" s="2">
        <v>3967</v>
      </c>
      <c r="I235" s="2">
        <f>AVERAGE(work[[#This Row],[Fevereiro]:[Maio]])</f>
        <v>3920</v>
      </c>
      <c r="J235" s="2">
        <v>11761.83</v>
      </c>
    </row>
    <row r="236" spans="1:10" x14ac:dyDescent="0.25">
      <c r="A236">
        <v>234</v>
      </c>
      <c r="B236" t="s">
        <v>51</v>
      </c>
      <c r="C236" s="1">
        <v>44634</v>
      </c>
      <c r="D236" s="3" t="s">
        <v>7</v>
      </c>
      <c r="E236" s="3" t="s">
        <v>8</v>
      </c>
      <c r="F236" s="2">
        <v>3593</v>
      </c>
      <c r="G236" s="2">
        <v>2822</v>
      </c>
      <c r="H236" s="2">
        <v>5430</v>
      </c>
      <c r="I236" s="2">
        <f>AVERAGE(work[[#This Row],[Fevereiro]:[Maio]])</f>
        <v>3948.3333333333335</v>
      </c>
      <c r="J236" s="2">
        <v>11846.66</v>
      </c>
    </row>
    <row r="237" spans="1:10" x14ac:dyDescent="0.25">
      <c r="A237">
        <v>235</v>
      </c>
      <c r="B237" t="s">
        <v>88</v>
      </c>
      <c r="C237" s="1">
        <v>44636</v>
      </c>
      <c r="D237" s="3" t="s">
        <v>7</v>
      </c>
      <c r="E237" s="3" t="s">
        <v>8</v>
      </c>
      <c r="F237" s="2">
        <v>2288</v>
      </c>
      <c r="G237" s="2">
        <v>2254</v>
      </c>
      <c r="H237" s="2">
        <v>2271</v>
      </c>
      <c r="I237" s="2">
        <f>AVERAGE(work[[#This Row],[Fevereiro]:[Maio]])</f>
        <v>2271</v>
      </c>
      <c r="J237" s="2">
        <v>6814.67</v>
      </c>
    </row>
    <row r="238" spans="1:10" x14ac:dyDescent="0.25">
      <c r="A238">
        <v>236</v>
      </c>
      <c r="B238" t="s">
        <v>10</v>
      </c>
      <c r="C238" s="1">
        <v>1</v>
      </c>
      <c r="D238" s="3" t="s">
        <v>7</v>
      </c>
      <c r="E238" s="3" t="s">
        <v>8</v>
      </c>
      <c r="F238" s="2"/>
      <c r="G238" s="2">
        <v>988</v>
      </c>
      <c r="H238" s="2">
        <v>1412</v>
      </c>
      <c r="I238" s="2">
        <f>AVERAGE(work[[#This Row],[Fevereiro]:[Maio]])</f>
        <v>1200</v>
      </c>
      <c r="J238" s="2">
        <v>2400.4</v>
      </c>
    </row>
    <row r="239" spans="1:10" x14ac:dyDescent="0.25">
      <c r="A239">
        <v>237</v>
      </c>
      <c r="B239" t="s">
        <v>21</v>
      </c>
      <c r="C239" s="1">
        <v>44634</v>
      </c>
      <c r="D239" s="3" t="s">
        <v>7</v>
      </c>
      <c r="E239" s="3" t="s">
        <v>8</v>
      </c>
      <c r="F239" s="2">
        <v>4592</v>
      </c>
      <c r="G239" s="2">
        <v>5752</v>
      </c>
      <c r="H239" s="2">
        <v>3075</v>
      </c>
      <c r="I239" s="2">
        <f>AVERAGE(work[[#This Row],[Fevereiro]:[Maio]])</f>
        <v>4473</v>
      </c>
      <c r="J239" s="2">
        <v>13420.48</v>
      </c>
    </row>
    <row r="240" spans="1:10" x14ac:dyDescent="0.25">
      <c r="A240">
        <v>238</v>
      </c>
      <c r="B240" t="s">
        <v>29</v>
      </c>
      <c r="C240" s="1">
        <v>44685</v>
      </c>
      <c r="D240" s="3" t="s">
        <v>7</v>
      </c>
      <c r="E240" s="3" t="s">
        <v>8</v>
      </c>
      <c r="F240" s="2">
        <v>19579</v>
      </c>
      <c r="G240" s="2">
        <v>16281</v>
      </c>
      <c r="H240" s="2">
        <v>3959</v>
      </c>
      <c r="I240" s="2">
        <f>AVERAGE(work[[#This Row],[Fevereiro]:[Maio]])</f>
        <v>13273</v>
      </c>
      <c r="J240" s="2">
        <v>39820.239999999998</v>
      </c>
    </row>
    <row r="241" spans="1:10" x14ac:dyDescent="0.25">
      <c r="A241">
        <v>239</v>
      </c>
      <c r="B241" t="s">
        <v>28</v>
      </c>
      <c r="C241" s="1">
        <v>1</v>
      </c>
      <c r="D241" s="3" t="s">
        <v>7</v>
      </c>
      <c r="E241" s="3" t="s">
        <v>8</v>
      </c>
      <c r="F241" s="2"/>
      <c r="G241" s="2">
        <v>3134</v>
      </c>
      <c r="H241" s="2">
        <v>32224</v>
      </c>
      <c r="I241" s="2">
        <f>AVERAGE(work[[#This Row],[Fevereiro]:[Maio]])</f>
        <v>17679</v>
      </c>
      <c r="J241" s="2">
        <v>35359.68</v>
      </c>
    </row>
    <row r="242" spans="1:10" x14ac:dyDescent="0.25">
      <c r="A242">
        <v>240</v>
      </c>
      <c r="B242" t="s">
        <v>9</v>
      </c>
      <c r="C242" s="1">
        <v>45078</v>
      </c>
      <c r="D242" s="3" t="s">
        <v>7</v>
      </c>
      <c r="E242" s="3" t="s">
        <v>8</v>
      </c>
      <c r="F242" s="2">
        <v>5831</v>
      </c>
      <c r="G242" s="2">
        <v>5684</v>
      </c>
      <c r="H242" s="2">
        <v>5632</v>
      </c>
      <c r="I242" s="2">
        <f>AVERAGE(work[[#This Row],[Fevereiro]:[Maio]])</f>
        <v>5715.666666666667</v>
      </c>
      <c r="J242" s="2">
        <v>17147.919999999998</v>
      </c>
    </row>
    <row r="243" spans="1:10" x14ac:dyDescent="0.25">
      <c r="A243">
        <v>241</v>
      </c>
      <c r="B243" t="s">
        <v>22</v>
      </c>
      <c r="C243" s="1">
        <v>44817</v>
      </c>
      <c r="D243" s="3" t="s">
        <v>7</v>
      </c>
      <c r="E243" s="3" t="s">
        <v>8</v>
      </c>
      <c r="F243" s="2">
        <v>9024</v>
      </c>
      <c r="G243" s="2">
        <v>9790</v>
      </c>
      <c r="H243" s="2">
        <v>10828</v>
      </c>
      <c r="I243" s="2">
        <f>AVERAGE(work[[#This Row],[Fevereiro]:[Maio]])</f>
        <v>9880.6666666666661</v>
      </c>
      <c r="J243" s="2">
        <v>29643.26</v>
      </c>
    </row>
    <row r="244" spans="1:10" x14ac:dyDescent="0.25">
      <c r="A244">
        <v>242</v>
      </c>
      <c r="B244" t="s">
        <v>15</v>
      </c>
      <c r="C244" s="1">
        <v>44910</v>
      </c>
      <c r="D244" s="3" t="s">
        <v>7</v>
      </c>
      <c r="E244" s="3" t="s">
        <v>8</v>
      </c>
      <c r="F244" s="2">
        <v>4227</v>
      </c>
      <c r="G244" s="2">
        <v>6166</v>
      </c>
      <c r="H244" s="2">
        <v>4487</v>
      </c>
      <c r="I244" s="2">
        <f>AVERAGE(work[[#This Row],[Fevereiro]:[Maio]])</f>
        <v>4960</v>
      </c>
      <c r="J244" s="2">
        <v>14882.42</v>
      </c>
    </row>
    <row r="245" spans="1:10" x14ac:dyDescent="0.25">
      <c r="A245">
        <v>243</v>
      </c>
      <c r="B245" t="s">
        <v>52</v>
      </c>
      <c r="C245" s="1">
        <v>1</v>
      </c>
      <c r="D245" s="3" t="s">
        <v>7</v>
      </c>
      <c r="E245" s="3" t="s">
        <v>8</v>
      </c>
      <c r="F245" s="2">
        <v>7325</v>
      </c>
      <c r="G245" s="2">
        <v>6851</v>
      </c>
      <c r="H245" s="2">
        <v>8458</v>
      </c>
      <c r="I245" s="2">
        <f>AVERAGE(work[[#This Row],[Fevereiro]:[Maio]])</f>
        <v>7544.666666666667</v>
      </c>
      <c r="J245" s="2">
        <v>22635.33</v>
      </c>
    </row>
    <row r="246" spans="1:10" x14ac:dyDescent="0.25">
      <c r="A246">
        <v>244</v>
      </c>
      <c r="B246" t="s">
        <v>15</v>
      </c>
      <c r="C246" s="1">
        <v>44992</v>
      </c>
      <c r="D246" s="3" t="s">
        <v>7</v>
      </c>
      <c r="E246" s="3" t="s">
        <v>8</v>
      </c>
      <c r="F246" s="2">
        <v>5309</v>
      </c>
      <c r="G246" s="2">
        <v>4101</v>
      </c>
      <c r="H246" s="2">
        <v>4065</v>
      </c>
      <c r="I246" s="2">
        <f>AVERAGE(work[[#This Row],[Fevereiro]:[Maio]])</f>
        <v>4491.666666666667</v>
      </c>
      <c r="J246" s="2">
        <v>13477.37</v>
      </c>
    </row>
    <row r="247" spans="1:10" x14ac:dyDescent="0.25">
      <c r="A247">
        <v>245</v>
      </c>
      <c r="B247" t="s">
        <v>16</v>
      </c>
      <c r="C247" s="1">
        <v>45050</v>
      </c>
      <c r="D247" s="3" t="s">
        <v>7</v>
      </c>
      <c r="E247" s="3" t="s">
        <v>8</v>
      </c>
      <c r="F247" s="2">
        <v>2083</v>
      </c>
      <c r="G247" s="2">
        <v>2445</v>
      </c>
      <c r="H247" s="2">
        <v>3100</v>
      </c>
      <c r="I247" s="2">
        <f>AVERAGE(work[[#This Row],[Fevereiro]:[Maio]])</f>
        <v>2542.6666666666665</v>
      </c>
      <c r="J247" s="2">
        <v>7629.23</v>
      </c>
    </row>
    <row r="248" spans="1:10" x14ac:dyDescent="0.25">
      <c r="A248">
        <v>246</v>
      </c>
      <c r="B248" t="s">
        <v>23</v>
      </c>
      <c r="C248" s="1">
        <v>44964</v>
      </c>
      <c r="D248" s="3" t="s">
        <v>7</v>
      </c>
      <c r="E248" s="3" t="s">
        <v>8</v>
      </c>
      <c r="F248" s="2">
        <v>4288</v>
      </c>
      <c r="G248" s="2">
        <v>6746</v>
      </c>
      <c r="H248" s="2">
        <v>3811</v>
      </c>
      <c r="I248" s="2">
        <f>AVERAGE(work[[#This Row],[Fevereiro]:[Maio]])</f>
        <v>4948.333333333333</v>
      </c>
      <c r="J248" s="2">
        <v>14846.54</v>
      </c>
    </row>
    <row r="249" spans="1:10" x14ac:dyDescent="0.25">
      <c r="A249">
        <v>247</v>
      </c>
      <c r="B249" t="s">
        <v>37</v>
      </c>
      <c r="C249" s="1">
        <v>44701</v>
      </c>
      <c r="D249" s="3" t="s">
        <v>7</v>
      </c>
      <c r="E249" s="3" t="s">
        <v>8</v>
      </c>
      <c r="F249" s="2">
        <v>5331</v>
      </c>
      <c r="G249" s="2">
        <v>5039</v>
      </c>
      <c r="H249" s="2">
        <v>3781</v>
      </c>
      <c r="I249" s="2">
        <f>AVERAGE(work[[#This Row],[Fevereiro]:[Maio]])</f>
        <v>4717</v>
      </c>
      <c r="J249" s="2">
        <v>14153.52</v>
      </c>
    </row>
    <row r="250" spans="1:10" x14ac:dyDescent="0.25">
      <c r="A250">
        <v>248</v>
      </c>
      <c r="B250" t="s">
        <v>13</v>
      </c>
      <c r="C250" s="1">
        <v>45237</v>
      </c>
      <c r="D250" s="3" t="s">
        <v>7</v>
      </c>
      <c r="E250" s="3" t="s">
        <v>8</v>
      </c>
      <c r="F250" s="2">
        <v>2109</v>
      </c>
      <c r="G250" s="2">
        <v>2312</v>
      </c>
      <c r="H250" s="2">
        <v>3139</v>
      </c>
      <c r="I250" s="2">
        <f>AVERAGE(work[[#This Row],[Fevereiro]:[Maio]])</f>
        <v>2520</v>
      </c>
      <c r="J250" s="2">
        <v>7560.86</v>
      </c>
    </row>
    <row r="251" spans="1:10" x14ac:dyDescent="0.25">
      <c r="A251">
        <v>249</v>
      </c>
      <c r="B251" t="s">
        <v>53</v>
      </c>
      <c r="C251" s="1">
        <v>44630</v>
      </c>
      <c r="D251" s="3" t="s">
        <v>7</v>
      </c>
      <c r="E251" s="3" t="s">
        <v>8</v>
      </c>
      <c r="F251" s="2">
        <v>2473</v>
      </c>
      <c r="G251" s="2">
        <v>20957</v>
      </c>
      <c r="H251" s="2">
        <v>23098</v>
      </c>
      <c r="I251" s="2">
        <f>AVERAGE(work[[#This Row],[Fevereiro]:[Maio]])</f>
        <v>15509.333333333334</v>
      </c>
      <c r="J251" s="2">
        <v>46529.31</v>
      </c>
    </row>
    <row r="252" spans="1:10" x14ac:dyDescent="0.25">
      <c r="A252">
        <v>250</v>
      </c>
      <c r="B252" t="s">
        <v>87</v>
      </c>
      <c r="C252" s="1">
        <v>44686</v>
      </c>
      <c r="D252" s="3" t="s">
        <v>7</v>
      </c>
      <c r="E252" s="3" t="s">
        <v>8</v>
      </c>
      <c r="F252" s="2">
        <v>4874</v>
      </c>
      <c r="G252" s="2">
        <v>5001</v>
      </c>
      <c r="H252" s="2">
        <v>4065</v>
      </c>
      <c r="I252" s="2">
        <f>AVERAGE(work[[#This Row],[Fevereiro]:[Maio]])</f>
        <v>4646.666666666667</v>
      </c>
      <c r="J252" s="2">
        <v>13941.27</v>
      </c>
    </row>
    <row r="253" spans="1:10" x14ac:dyDescent="0.25">
      <c r="A253">
        <v>251</v>
      </c>
      <c r="B253" t="s">
        <v>15</v>
      </c>
      <c r="C253" s="1">
        <v>45309</v>
      </c>
      <c r="D253" s="3" t="s">
        <v>7</v>
      </c>
      <c r="E253" s="3" t="s">
        <v>8</v>
      </c>
      <c r="F253" s="2">
        <v>3695</v>
      </c>
      <c r="G253" s="2">
        <v>1863</v>
      </c>
      <c r="H253" s="2">
        <v>3607</v>
      </c>
      <c r="I253" s="2">
        <f>AVERAGE(work[[#This Row],[Fevereiro]:[Maio]])</f>
        <v>3055</v>
      </c>
      <c r="J253" s="2">
        <v>9166.56</v>
      </c>
    </row>
    <row r="254" spans="1:10" x14ac:dyDescent="0.25">
      <c r="A254">
        <v>252</v>
      </c>
      <c r="B254" t="s">
        <v>15</v>
      </c>
      <c r="C254" s="1">
        <v>45153</v>
      </c>
      <c r="D254" s="3" t="s">
        <v>7</v>
      </c>
      <c r="E254" s="3" t="s">
        <v>8</v>
      </c>
      <c r="F254" s="2">
        <v>4571</v>
      </c>
      <c r="G254" s="2">
        <v>4593</v>
      </c>
      <c r="H254" s="2">
        <v>4610</v>
      </c>
      <c r="I254" s="2">
        <f>AVERAGE(work[[#This Row],[Fevereiro]:[Maio]])</f>
        <v>4591.333333333333</v>
      </c>
      <c r="J254" s="2">
        <v>13776.63</v>
      </c>
    </row>
    <row r="255" spans="1:10" x14ac:dyDescent="0.25">
      <c r="A255">
        <v>253</v>
      </c>
      <c r="B255" t="s">
        <v>15</v>
      </c>
      <c r="C255" s="1">
        <v>45236</v>
      </c>
      <c r="D255" s="3" t="s">
        <v>7</v>
      </c>
      <c r="E255" s="3" t="s">
        <v>8</v>
      </c>
      <c r="F255" s="2">
        <v>4617</v>
      </c>
      <c r="G255" s="2">
        <v>4919</v>
      </c>
      <c r="H255" s="2">
        <v>5238</v>
      </c>
      <c r="I255" s="2">
        <f>AVERAGE(work[[#This Row],[Fevereiro]:[Maio]])</f>
        <v>4924.666666666667</v>
      </c>
      <c r="J255" s="2">
        <v>14774.57</v>
      </c>
    </row>
    <row r="256" spans="1:10" x14ac:dyDescent="0.25">
      <c r="A256">
        <v>254</v>
      </c>
      <c r="B256" t="s">
        <v>50</v>
      </c>
      <c r="C256" s="1">
        <v>44623</v>
      </c>
      <c r="D256" s="3" t="s">
        <v>7</v>
      </c>
      <c r="E256" s="3" t="s">
        <v>8</v>
      </c>
      <c r="F256" s="2">
        <v>6258</v>
      </c>
      <c r="G256" s="2">
        <v>6258</v>
      </c>
      <c r="H256" s="2">
        <v>6758</v>
      </c>
      <c r="I256" s="2">
        <f>AVERAGE(work[[#This Row],[Fevereiro]:[Maio]])</f>
        <v>6424.666666666667</v>
      </c>
      <c r="J256" s="2">
        <v>19275.2</v>
      </c>
    </row>
    <row r="257" spans="1:10" x14ac:dyDescent="0.25">
      <c r="A257">
        <v>255</v>
      </c>
      <c r="B257" t="s">
        <v>88</v>
      </c>
      <c r="C257" s="1">
        <v>44958</v>
      </c>
      <c r="D257" s="3" t="s">
        <v>7</v>
      </c>
      <c r="E257" s="3" t="s">
        <v>8</v>
      </c>
      <c r="F257" s="2">
        <v>2346</v>
      </c>
      <c r="G257" s="2">
        <v>2234</v>
      </c>
      <c r="H257" s="2">
        <v>3213</v>
      </c>
      <c r="I257" s="2">
        <f>AVERAGE(work[[#This Row],[Fevereiro]:[Maio]])</f>
        <v>2597.6666666666665</v>
      </c>
      <c r="J257" s="2">
        <v>7793.43</v>
      </c>
    </row>
    <row r="258" spans="1:10" x14ac:dyDescent="0.25">
      <c r="A258">
        <v>256</v>
      </c>
      <c r="B258" t="s">
        <v>22</v>
      </c>
      <c r="C258" s="1">
        <v>44722</v>
      </c>
      <c r="D258" s="3" t="s">
        <v>7</v>
      </c>
      <c r="E258" s="3" t="s">
        <v>8</v>
      </c>
      <c r="F258" s="2">
        <v>5544</v>
      </c>
      <c r="G258" s="2">
        <v>5553</v>
      </c>
      <c r="H258" s="2">
        <v>5590</v>
      </c>
      <c r="I258" s="2">
        <f>AVERAGE(work[[#This Row],[Fevereiro]:[Maio]])</f>
        <v>5562.333333333333</v>
      </c>
      <c r="J258" s="2">
        <v>16688.84</v>
      </c>
    </row>
    <row r="259" spans="1:10" x14ac:dyDescent="0.25">
      <c r="A259">
        <v>257</v>
      </c>
      <c r="B259" t="s">
        <v>88</v>
      </c>
      <c r="C259" s="1">
        <v>44637</v>
      </c>
      <c r="D259" s="3" t="s">
        <v>7</v>
      </c>
      <c r="E259" s="3" t="s">
        <v>8</v>
      </c>
      <c r="F259" s="2">
        <v>2880</v>
      </c>
      <c r="G259" s="2">
        <v>4417</v>
      </c>
      <c r="H259" s="2">
        <v>4388</v>
      </c>
      <c r="I259" s="2">
        <f>AVERAGE(work[[#This Row],[Fevereiro]:[Maio]])</f>
        <v>3895</v>
      </c>
      <c r="J259" s="2">
        <v>11687.02</v>
      </c>
    </row>
    <row r="260" spans="1:10" x14ac:dyDescent="0.25">
      <c r="A260">
        <v>258</v>
      </c>
      <c r="B260" t="s">
        <v>9</v>
      </c>
      <c r="C260" s="1">
        <v>44721</v>
      </c>
      <c r="D260" s="3" t="s">
        <v>7</v>
      </c>
      <c r="E260" s="3" t="s">
        <v>8</v>
      </c>
      <c r="F260" s="2">
        <v>6222</v>
      </c>
      <c r="G260" s="2">
        <v>5935</v>
      </c>
      <c r="H260" s="2">
        <v>5837</v>
      </c>
      <c r="I260" s="2">
        <f>AVERAGE(work[[#This Row],[Fevereiro]:[Maio]])</f>
        <v>5998</v>
      </c>
      <c r="J260" s="2">
        <v>17996</v>
      </c>
    </row>
    <row r="261" spans="1:10" x14ac:dyDescent="0.25">
      <c r="A261">
        <v>259</v>
      </c>
      <c r="B261" t="s">
        <v>15</v>
      </c>
      <c r="C261" s="1">
        <v>44725</v>
      </c>
      <c r="D261" s="3" t="s">
        <v>7</v>
      </c>
      <c r="E261" s="3" t="s">
        <v>8</v>
      </c>
      <c r="F261" s="2">
        <v>4121</v>
      </c>
      <c r="G261" s="2">
        <v>5774</v>
      </c>
      <c r="H261" s="2">
        <v>5734</v>
      </c>
      <c r="I261" s="2">
        <f>AVERAGE(work[[#This Row],[Fevereiro]:[Maio]])</f>
        <v>5209.666666666667</v>
      </c>
      <c r="J261" s="2">
        <v>15630.73</v>
      </c>
    </row>
    <row r="262" spans="1:10" x14ac:dyDescent="0.25">
      <c r="A262">
        <v>260</v>
      </c>
      <c r="B262" t="s">
        <v>28</v>
      </c>
      <c r="C262" s="1">
        <v>44721</v>
      </c>
      <c r="D262" s="3" t="s">
        <v>7</v>
      </c>
      <c r="E262" s="3" t="s">
        <v>8</v>
      </c>
      <c r="F262" s="2">
        <v>12318</v>
      </c>
      <c r="G262" s="2">
        <v>12360</v>
      </c>
      <c r="H262" s="2">
        <v>12335</v>
      </c>
      <c r="I262" s="2">
        <f>AVERAGE(work[[#This Row],[Fevereiro]:[Maio]])</f>
        <v>12337.666666666666</v>
      </c>
      <c r="J262" s="2">
        <v>37013.89</v>
      </c>
    </row>
    <row r="263" spans="1:10" x14ac:dyDescent="0.25">
      <c r="A263">
        <v>261</v>
      </c>
      <c r="B263" t="s">
        <v>87</v>
      </c>
      <c r="C263" s="1">
        <v>44988</v>
      </c>
      <c r="D263" s="3" t="s">
        <v>7</v>
      </c>
      <c r="E263" s="3" t="s">
        <v>8</v>
      </c>
      <c r="F263" s="2">
        <v>4179</v>
      </c>
      <c r="G263" s="2">
        <v>4969</v>
      </c>
      <c r="H263" s="2">
        <v>4126</v>
      </c>
      <c r="I263" s="2">
        <f>AVERAGE(work[[#This Row],[Fevereiro]:[Maio]])</f>
        <v>4424.666666666667</v>
      </c>
      <c r="J263" s="2">
        <v>13275.53</v>
      </c>
    </row>
    <row r="264" spans="1:10" x14ac:dyDescent="0.25">
      <c r="A264">
        <v>262</v>
      </c>
      <c r="B264" t="s">
        <v>10</v>
      </c>
      <c r="C264" s="1">
        <v>44699</v>
      </c>
      <c r="D264" s="3" t="s">
        <v>7</v>
      </c>
      <c r="E264" s="3" t="s">
        <v>8</v>
      </c>
      <c r="F264" s="2">
        <v>2802</v>
      </c>
      <c r="G264" s="2">
        <v>2936</v>
      </c>
      <c r="H264" s="2">
        <v>2776</v>
      </c>
      <c r="I264" s="2">
        <f>AVERAGE(work[[#This Row],[Fevereiro]:[Maio]])</f>
        <v>2838</v>
      </c>
      <c r="J264" s="2">
        <v>8515.5300000000007</v>
      </c>
    </row>
    <row r="265" spans="1:10" x14ac:dyDescent="0.25">
      <c r="A265">
        <v>263</v>
      </c>
      <c r="B265" t="s">
        <v>50</v>
      </c>
      <c r="C265" s="1">
        <v>44790</v>
      </c>
      <c r="D265" s="3" t="s">
        <v>7</v>
      </c>
      <c r="E265" s="3" t="s">
        <v>8</v>
      </c>
      <c r="F265" s="2">
        <v>4990</v>
      </c>
      <c r="G265" s="2">
        <v>6277</v>
      </c>
      <c r="H265" s="2">
        <v>4308</v>
      </c>
      <c r="I265" s="2">
        <f>AVERAGE(work[[#This Row],[Fevereiro]:[Maio]])</f>
        <v>5191.666666666667</v>
      </c>
      <c r="J265" s="2">
        <v>15575.97</v>
      </c>
    </row>
    <row r="266" spans="1:10" x14ac:dyDescent="0.25">
      <c r="A266">
        <v>264</v>
      </c>
      <c r="B266" t="s">
        <v>9</v>
      </c>
      <c r="C266" s="1">
        <v>44701</v>
      </c>
      <c r="D266" s="3" t="s">
        <v>7</v>
      </c>
      <c r="E266" s="3" t="s">
        <v>8</v>
      </c>
      <c r="F266" s="2">
        <v>9181</v>
      </c>
      <c r="G266" s="2">
        <v>7712</v>
      </c>
      <c r="H266" s="2">
        <v>10366</v>
      </c>
      <c r="I266" s="2">
        <f>AVERAGE(work[[#This Row],[Fevereiro]:[Maio]])</f>
        <v>9086.3333333333339</v>
      </c>
      <c r="J266" s="2">
        <v>27260.87</v>
      </c>
    </row>
    <row r="267" spans="1:10" x14ac:dyDescent="0.25">
      <c r="A267">
        <v>265</v>
      </c>
      <c r="B267" t="s">
        <v>23</v>
      </c>
      <c r="C267" s="1">
        <v>45056</v>
      </c>
      <c r="D267" s="3" t="s">
        <v>7</v>
      </c>
      <c r="E267" s="3" t="s">
        <v>8</v>
      </c>
      <c r="F267" s="2">
        <v>3480</v>
      </c>
      <c r="G267" s="2">
        <v>3480</v>
      </c>
      <c r="H267" s="2">
        <v>3480</v>
      </c>
      <c r="I267" s="2">
        <f>AVERAGE(work[[#This Row],[Fevereiro]:[Maio]])</f>
        <v>3480</v>
      </c>
      <c r="J267" s="2">
        <v>10440</v>
      </c>
    </row>
    <row r="268" spans="1:10" x14ac:dyDescent="0.25">
      <c r="A268">
        <v>266</v>
      </c>
      <c r="B268" t="s">
        <v>23</v>
      </c>
      <c r="C268" s="1">
        <v>44699</v>
      </c>
      <c r="D268" s="3" t="s">
        <v>7</v>
      </c>
      <c r="E268" s="3" t="s">
        <v>8</v>
      </c>
      <c r="F268" s="2">
        <v>3236</v>
      </c>
      <c r="G268" s="2">
        <v>2700</v>
      </c>
      <c r="H268" s="2">
        <v>2700</v>
      </c>
      <c r="I268" s="2">
        <f>AVERAGE(work[[#This Row],[Fevereiro]:[Maio]])</f>
        <v>2878.6666666666665</v>
      </c>
      <c r="J268" s="2">
        <v>8636.0499999999993</v>
      </c>
    </row>
    <row r="269" spans="1:10" x14ac:dyDescent="0.25">
      <c r="A269">
        <v>267</v>
      </c>
      <c r="B269" t="s">
        <v>21</v>
      </c>
      <c r="C269" s="1">
        <v>44638</v>
      </c>
      <c r="D269" s="3" t="s">
        <v>7</v>
      </c>
      <c r="E269" s="3" t="s">
        <v>8</v>
      </c>
      <c r="F269" s="2">
        <v>2122</v>
      </c>
      <c r="G269" s="2">
        <v>2337</v>
      </c>
      <c r="H269" s="2">
        <v>2042</v>
      </c>
      <c r="I269" s="2">
        <f>AVERAGE(work[[#This Row],[Fevereiro]:[Maio]])</f>
        <v>2167</v>
      </c>
      <c r="J269" s="2">
        <v>6502.87</v>
      </c>
    </row>
    <row r="270" spans="1:10" x14ac:dyDescent="0.25">
      <c r="A270">
        <v>268</v>
      </c>
      <c r="B270" t="s">
        <v>15</v>
      </c>
      <c r="C270" s="1">
        <v>45058</v>
      </c>
      <c r="D270" s="3" t="s">
        <v>7</v>
      </c>
      <c r="E270" s="3" t="s">
        <v>8</v>
      </c>
      <c r="F270" s="2">
        <v>5408</v>
      </c>
      <c r="G270" s="2">
        <v>5759</v>
      </c>
      <c r="H270" s="2">
        <v>5123</v>
      </c>
      <c r="I270" s="2">
        <f>AVERAGE(work[[#This Row],[Fevereiro]:[Maio]])</f>
        <v>5430</v>
      </c>
      <c r="J270" s="2">
        <v>16290.64</v>
      </c>
    </row>
    <row r="271" spans="1:10" x14ac:dyDescent="0.25">
      <c r="A271">
        <v>269</v>
      </c>
      <c r="B271" t="s">
        <v>15</v>
      </c>
      <c r="C271" s="1">
        <v>45309</v>
      </c>
      <c r="D271" s="3" t="s">
        <v>7</v>
      </c>
      <c r="E271" s="3" t="s">
        <v>8</v>
      </c>
      <c r="F271" s="2">
        <v>4328</v>
      </c>
      <c r="G271" s="2">
        <v>4836</v>
      </c>
      <c r="H271" s="2">
        <v>5118</v>
      </c>
      <c r="I271" s="2">
        <f>AVERAGE(work[[#This Row],[Fevereiro]:[Maio]])</f>
        <v>4760.666666666667</v>
      </c>
      <c r="J271" s="2">
        <v>14282.6</v>
      </c>
    </row>
    <row r="272" spans="1:10" x14ac:dyDescent="0.25">
      <c r="A272">
        <v>270</v>
      </c>
      <c r="B272" t="s">
        <v>15</v>
      </c>
      <c r="C272" s="1">
        <v>44700</v>
      </c>
      <c r="D272" s="3" t="s">
        <v>7</v>
      </c>
      <c r="E272" s="3" t="s">
        <v>8</v>
      </c>
      <c r="F272" s="2">
        <v>6574</v>
      </c>
      <c r="G272" s="2">
        <v>8438</v>
      </c>
      <c r="H272" s="2">
        <v>8276</v>
      </c>
      <c r="I272" s="2">
        <f>AVERAGE(work[[#This Row],[Fevereiro]:[Maio]])</f>
        <v>7762.666666666667</v>
      </c>
      <c r="J272" s="2">
        <v>23289.360000000001</v>
      </c>
    </row>
    <row r="273" spans="1:10" x14ac:dyDescent="0.25">
      <c r="A273">
        <v>271</v>
      </c>
      <c r="B273" t="s">
        <v>9</v>
      </c>
      <c r="C273" s="1">
        <v>45148</v>
      </c>
      <c r="D273" s="3" t="s">
        <v>7</v>
      </c>
      <c r="E273" s="3" t="s">
        <v>8</v>
      </c>
      <c r="F273" s="2">
        <v>5953</v>
      </c>
      <c r="G273" s="2">
        <v>5640</v>
      </c>
      <c r="H273" s="2">
        <v>5674</v>
      </c>
      <c r="I273" s="2">
        <f>AVERAGE(work[[#This Row],[Fevereiro]:[Maio]])</f>
        <v>5755.666666666667</v>
      </c>
      <c r="J273" s="2">
        <v>17268.830000000002</v>
      </c>
    </row>
    <row r="274" spans="1:10" x14ac:dyDescent="0.25">
      <c r="A274">
        <v>272</v>
      </c>
      <c r="B274" t="s">
        <v>90</v>
      </c>
      <c r="C274" s="1">
        <v>44685</v>
      </c>
      <c r="D274" s="3" t="s">
        <v>7</v>
      </c>
      <c r="E274" s="3" t="s">
        <v>8</v>
      </c>
      <c r="F274" s="2">
        <v>6840</v>
      </c>
      <c r="G274" s="2">
        <v>8018</v>
      </c>
      <c r="H274" s="2">
        <v>7750</v>
      </c>
      <c r="I274" s="2">
        <f>AVERAGE(work[[#This Row],[Fevereiro]:[Maio]])</f>
        <v>7536</v>
      </c>
      <c r="J274" s="2">
        <v>22609.69</v>
      </c>
    </row>
    <row r="275" spans="1:10" x14ac:dyDescent="0.25">
      <c r="A275">
        <v>273</v>
      </c>
      <c r="B275" t="s">
        <v>17</v>
      </c>
      <c r="C275" s="1">
        <v>45181</v>
      </c>
      <c r="D275" s="3" t="s">
        <v>7</v>
      </c>
      <c r="E275" s="3" t="s">
        <v>8</v>
      </c>
      <c r="F275" s="2">
        <v>2172</v>
      </c>
      <c r="G275" s="2">
        <v>2172</v>
      </c>
      <c r="H275" s="2">
        <v>2172</v>
      </c>
      <c r="I275" s="2">
        <f>AVERAGE(work[[#This Row],[Fevereiro]:[Maio]])</f>
        <v>2172</v>
      </c>
      <c r="J275" s="2">
        <v>6517.2</v>
      </c>
    </row>
    <row r="276" spans="1:10" x14ac:dyDescent="0.25">
      <c r="A276">
        <v>274</v>
      </c>
      <c r="B276" t="s">
        <v>9</v>
      </c>
      <c r="C276" s="1">
        <v>45021</v>
      </c>
      <c r="D276" s="3" t="s">
        <v>7</v>
      </c>
      <c r="E276" s="3" t="s">
        <v>8</v>
      </c>
      <c r="F276" s="2">
        <v>7000</v>
      </c>
      <c r="G276" s="2">
        <v>6735</v>
      </c>
      <c r="H276" s="2">
        <v>6812</v>
      </c>
      <c r="I276" s="2">
        <f>AVERAGE(work[[#This Row],[Fevereiro]:[Maio]])</f>
        <v>6849</v>
      </c>
      <c r="J276" s="2">
        <v>20548.2</v>
      </c>
    </row>
    <row r="277" spans="1:10" x14ac:dyDescent="0.25">
      <c r="A277">
        <v>275</v>
      </c>
      <c r="B277" t="s">
        <v>87</v>
      </c>
      <c r="C277" s="1">
        <v>44901</v>
      </c>
      <c r="D277" s="3" t="s">
        <v>7</v>
      </c>
      <c r="E277" s="3" t="s">
        <v>8</v>
      </c>
      <c r="F277" s="2">
        <v>12423</v>
      </c>
      <c r="G277" s="2">
        <v>3464</v>
      </c>
      <c r="H277" s="2">
        <v>5347</v>
      </c>
      <c r="I277" s="2">
        <f>AVERAGE(work[[#This Row],[Fevereiro]:[Maio]])</f>
        <v>7078</v>
      </c>
      <c r="J277" s="2">
        <v>21235.47</v>
      </c>
    </row>
    <row r="278" spans="1:10" x14ac:dyDescent="0.25">
      <c r="A278">
        <v>276</v>
      </c>
      <c r="B278" t="s">
        <v>95</v>
      </c>
      <c r="C278" s="1">
        <v>1</v>
      </c>
      <c r="D278" s="3" t="s">
        <v>7</v>
      </c>
      <c r="E278" s="3" t="s">
        <v>8</v>
      </c>
      <c r="F278" s="2">
        <v>4747</v>
      </c>
      <c r="G278" s="2">
        <v>4289</v>
      </c>
      <c r="H278" s="2">
        <v>4929</v>
      </c>
      <c r="I278" s="2">
        <f>AVERAGE(work[[#This Row],[Fevereiro]:[Maio]])</f>
        <v>4655</v>
      </c>
      <c r="J278" s="2">
        <v>13966.19</v>
      </c>
    </row>
    <row r="279" spans="1:10" x14ac:dyDescent="0.25">
      <c r="A279">
        <v>277</v>
      </c>
      <c r="B279" t="s">
        <v>9</v>
      </c>
      <c r="C279" s="1">
        <v>45148</v>
      </c>
      <c r="D279" s="3" t="s">
        <v>7</v>
      </c>
      <c r="E279" s="3" t="s">
        <v>8</v>
      </c>
      <c r="F279" s="2">
        <v>6222</v>
      </c>
      <c r="G279" s="2">
        <v>7213</v>
      </c>
      <c r="H279" s="2">
        <v>5970</v>
      </c>
      <c r="I279" s="2">
        <f>AVERAGE(work[[#This Row],[Fevereiro]:[Maio]])</f>
        <v>6468.333333333333</v>
      </c>
      <c r="J279" s="2">
        <v>19407.61</v>
      </c>
    </row>
    <row r="280" spans="1:10" x14ac:dyDescent="0.25">
      <c r="A280">
        <v>278</v>
      </c>
      <c r="B280" t="s">
        <v>15</v>
      </c>
      <c r="C280" s="1">
        <v>45058</v>
      </c>
      <c r="D280" s="3" t="s">
        <v>7</v>
      </c>
      <c r="E280" s="3" t="s">
        <v>8</v>
      </c>
      <c r="F280" s="2">
        <v>5339</v>
      </c>
      <c r="G280" s="2">
        <v>5537</v>
      </c>
      <c r="H280" s="2">
        <v>5601</v>
      </c>
      <c r="I280" s="2">
        <f>AVERAGE(work[[#This Row],[Fevereiro]:[Maio]])</f>
        <v>5492.333333333333</v>
      </c>
      <c r="J280" s="2">
        <v>16478.560000000001</v>
      </c>
    </row>
    <row r="281" spans="1:10" x14ac:dyDescent="0.25">
      <c r="A281">
        <v>279</v>
      </c>
      <c r="B281" t="s">
        <v>18</v>
      </c>
      <c r="C281" s="1">
        <v>44638</v>
      </c>
      <c r="D281" s="3" t="s">
        <v>7</v>
      </c>
      <c r="E281" s="3" t="s">
        <v>8</v>
      </c>
      <c r="F281" s="2">
        <v>7598</v>
      </c>
      <c r="G281" s="2">
        <v>4938</v>
      </c>
      <c r="H281" s="2">
        <v>9941</v>
      </c>
      <c r="I281" s="2">
        <f>AVERAGE(work[[#This Row],[Fevereiro]:[Maio]])</f>
        <v>7492.333333333333</v>
      </c>
      <c r="J281" s="2">
        <v>22478.19</v>
      </c>
    </row>
    <row r="282" spans="1:10" x14ac:dyDescent="0.25">
      <c r="A282">
        <v>280</v>
      </c>
      <c r="B282" t="s">
        <v>15</v>
      </c>
      <c r="C282" s="1">
        <v>45156</v>
      </c>
      <c r="D282" s="3" t="s">
        <v>7</v>
      </c>
      <c r="E282" s="3" t="s">
        <v>8</v>
      </c>
      <c r="F282" s="2">
        <v>4797</v>
      </c>
      <c r="G282" s="2">
        <v>4133</v>
      </c>
      <c r="H282" s="2">
        <v>4126</v>
      </c>
      <c r="I282" s="2">
        <f>AVERAGE(work[[#This Row],[Fevereiro]:[Maio]])</f>
        <v>4352</v>
      </c>
      <c r="J282" s="2">
        <v>13056.47</v>
      </c>
    </row>
    <row r="283" spans="1:10" x14ac:dyDescent="0.25">
      <c r="A283">
        <v>281</v>
      </c>
      <c r="B283" t="s">
        <v>87</v>
      </c>
      <c r="C283" s="1">
        <v>44630</v>
      </c>
      <c r="D283" s="3" t="s">
        <v>7</v>
      </c>
      <c r="E283" s="3" t="s">
        <v>8</v>
      </c>
      <c r="F283" s="2">
        <v>4091</v>
      </c>
      <c r="G283" s="2">
        <v>4133</v>
      </c>
      <c r="H283" s="2">
        <v>4126</v>
      </c>
      <c r="I283" s="2">
        <f>AVERAGE(work[[#This Row],[Fevereiro]:[Maio]])</f>
        <v>4116.666666666667</v>
      </c>
      <c r="J283" s="2">
        <v>12351.18</v>
      </c>
    </row>
    <row r="284" spans="1:10" x14ac:dyDescent="0.25">
      <c r="A284">
        <v>282</v>
      </c>
      <c r="B284" t="s">
        <v>27</v>
      </c>
      <c r="C284" s="1">
        <v>45313</v>
      </c>
      <c r="D284" s="3" t="s">
        <v>7</v>
      </c>
      <c r="E284" s="3" t="s">
        <v>8</v>
      </c>
      <c r="F284" s="2">
        <v>2275</v>
      </c>
      <c r="G284" s="2">
        <v>3329</v>
      </c>
      <c r="H284" s="2">
        <v>3323</v>
      </c>
      <c r="I284" s="2">
        <f>AVERAGE(work[[#This Row],[Fevereiro]:[Maio]])</f>
        <v>2975.6666666666665</v>
      </c>
      <c r="J284" s="2">
        <v>8928.51</v>
      </c>
    </row>
    <row r="285" spans="1:10" x14ac:dyDescent="0.25">
      <c r="A285">
        <v>283</v>
      </c>
      <c r="B285" t="s">
        <v>15</v>
      </c>
      <c r="C285" s="1">
        <v>45236</v>
      </c>
      <c r="D285" s="3" t="s">
        <v>7</v>
      </c>
      <c r="E285" s="3" t="s">
        <v>8</v>
      </c>
      <c r="F285" s="2">
        <v>3929</v>
      </c>
      <c r="G285" s="2">
        <v>4070</v>
      </c>
      <c r="H285" s="2">
        <v>4095</v>
      </c>
      <c r="I285" s="2">
        <f>AVERAGE(work[[#This Row],[Fevereiro]:[Maio]])</f>
        <v>4031.3333333333335</v>
      </c>
      <c r="J285" s="2">
        <v>12096.2</v>
      </c>
    </row>
    <row r="286" spans="1:10" x14ac:dyDescent="0.25">
      <c r="A286">
        <v>284</v>
      </c>
      <c r="B286" t="s">
        <v>16</v>
      </c>
      <c r="C286" s="1">
        <v>44788</v>
      </c>
      <c r="D286" s="3" t="s">
        <v>7</v>
      </c>
      <c r="E286" s="3" t="s">
        <v>8</v>
      </c>
      <c r="F286" s="2">
        <v>3688</v>
      </c>
      <c r="G286" s="2">
        <v>2694</v>
      </c>
      <c r="H286" s="2">
        <v>2591</v>
      </c>
      <c r="I286" s="2">
        <f>AVERAGE(work[[#This Row],[Fevereiro]:[Maio]])</f>
        <v>2991</v>
      </c>
      <c r="J286" s="2">
        <v>8975.34</v>
      </c>
    </row>
    <row r="287" spans="1:10" x14ac:dyDescent="0.25">
      <c r="A287">
        <v>285</v>
      </c>
      <c r="B287" t="s">
        <v>42</v>
      </c>
      <c r="C287" s="1">
        <v>45181</v>
      </c>
      <c r="D287" s="3" t="s">
        <v>7</v>
      </c>
      <c r="E287" s="3" t="s">
        <v>8</v>
      </c>
      <c r="F287" s="2">
        <v>6800</v>
      </c>
      <c r="G287" s="2">
        <v>5684</v>
      </c>
      <c r="H287" s="2">
        <v>8500</v>
      </c>
      <c r="I287" s="2">
        <f>AVERAGE(work[[#This Row],[Fevereiro]:[Maio]])</f>
        <v>6994.666666666667</v>
      </c>
      <c r="J287" s="2">
        <v>20985.040000000001</v>
      </c>
    </row>
    <row r="288" spans="1:10" x14ac:dyDescent="0.25">
      <c r="A288">
        <v>286</v>
      </c>
      <c r="B288" t="s">
        <v>31</v>
      </c>
      <c r="C288" s="1">
        <v>44820</v>
      </c>
      <c r="D288" s="3" t="s">
        <v>7</v>
      </c>
      <c r="E288" s="3" t="s">
        <v>8</v>
      </c>
      <c r="F288" s="2">
        <v>7824</v>
      </c>
      <c r="G288" s="2">
        <v>5399</v>
      </c>
      <c r="H288" s="2">
        <v>6604</v>
      </c>
      <c r="I288" s="2">
        <f>AVERAGE(work[[#This Row],[Fevereiro]:[Maio]])</f>
        <v>6609</v>
      </c>
      <c r="J288" s="2">
        <v>19828.63</v>
      </c>
    </row>
    <row r="289" spans="1:10" x14ac:dyDescent="0.25">
      <c r="A289">
        <v>287</v>
      </c>
      <c r="B289" t="s">
        <v>9</v>
      </c>
      <c r="C289" s="1">
        <v>44866</v>
      </c>
      <c r="D289" s="3" t="s">
        <v>7</v>
      </c>
      <c r="E289" s="3" t="s">
        <v>8</v>
      </c>
      <c r="F289" s="2">
        <v>6093</v>
      </c>
      <c r="G289" s="2">
        <v>5981</v>
      </c>
      <c r="H289" s="2">
        <v>5793</v>
      </c>
      <c r="I289" s="2">
        <f>AVERAGE(work[[#This Row],[Fevereiro]:[Maio]])</f>
        <v>5955.666666666667</v>
      </c>
      <c r="J289" s="2">
        <v>17868.310000000001</v>
      </c>
    </row>
    <row r="290" spans="1:10" x14ac:dyDescent="0.25">
      <c r="A290">
        <v>288</v>
      </c>
      <c r="B290" t="s">
        <v>37</v>
      </c>
      <c r="C290" s="1">
        <v>45231</v>
      </c>
      <c r="D290" s="3" t="s">
        <v>7</v>
      </c>
      <c r="E290" s="3" t="s">
        <v>8</v>
      </c>
      <c r="F290" s="2">
        <v>2986</v>
      </c>
      <c r="G290" s="2">
        <v>2363</v>
      </c>
      <c r="H290" s="2">
        <v>2246</v>
      </c>
      <c r="I290" s="2">
        <f>AVERAGE(work[[#This Row],[Fevereiro]:[Maio]])</f>
        <v>2531.6666666666665</v>
      </c>
      <c r="J290" s="2">
        <v>7596.83</v>
      </c>
    </row>
    <row r="291" spans="1:10" x14ac:dyDescent="0.25">
      <c r="A291">
        <v>289</v>
      </c>
      <c r="B291" t="s">
        <v>9</v>
      </c>
      <c r="C291" s="1">
        <v>45134</v>
      </c>
      <c r="D291" s="3" t="s">
        <v>7</v>
      </c>
      <c r="E291" s="3" t="s">
        <v>8</v>
      </c>
      <c r="F291" s="2">
        <v>7309</v>
      </c>
      <c r="G291" s="2">
        <v>6693</v>
      </c>
      <c r="H291" s="2">
        <v>10705</v>
      </c>
      <c r="I291" s="2">
        <f>AVERAGE(work[[#This Row],[Fevereiro]:[Maio]])</f>
        <v>8235.6666666666661</v>
      </c>
      <c r="J291" s="2">
        <v>24708.71</v>
      </c>
    </row>
    <row r="292" spans="1:10" x14ac:dyDescent="0.25">
      <c r="A292">
        <v>290</v>
      </c>
      <c r="B292" t="s">
        <v>37</v>
      </c>
      <c r="C292" s="1">
        <v>45231</v>
      </c>
      <c r="D292" s="3" t="s">
        <v>7</v>
      </c>
      <c r="E292" s="3" t="s">
        <v>8</v>
      </c>
      <c r="F292" s="2">
        <v>1970</v>
      </c>
      <c r="G292" s="2">
        <v>132</v>
      </c>
      <c r="H292" s="2">
        <v>1782</v>
      </c>
      <c r="I292" s="2">
        <f>AVERAGE(work[[#This Row],[Fevereiro]:[Maio]])</f>
        <v>1294.6666666666667</v>
      </c>
      <c r="J292" s="2">
        <v>3884.96</v>
      </c>
    </row>
    <row r="293" spans="1:10" x14ac:dyDescent="0.25">
      <c r="A293">
        <v>291</v>
      </c>
      <c r="B293" t="s">
        <v>10</v>
      </c>
      <c r="C293" s="1">
        <v>45300</v>
      </c>
      <c r="D293" s="3" t="s">
        <v>7</v>
      </c>
      <c r="E293" s="3" t="s">
        <v>8</v>
      </c>
      <c r="F293" s="2">
        <v>1536</v>
      </c>
      <c r="G293" s="2">
        <v>1583</v>
      </c>
      <c r="H293" s="2">
        <v>1536</v>
      </c>
      <c r="I293" s="2">
        <f>AVERAGE(work[[#This Row],[Fevereiro]:[Maio]])</f>
        <v>1551.6666666666667</v>
      </c>
      <c r="J293" s="2">
        <v>4655.3</v>
      </c>
    </row>
    <row r="294" spans="1:10" x14ac:dyDescent="0.25">
      <c r="A294">
        <v>292</v>
      </c>
      <c r="B294" t="s">
        <v>13</v>
      </c>
      <c r="C294" s="1">
        <v>45209</v>
      </c>
      <c r="D294" s="3" t="s">
        <v>7</v>
      </c>
      <c r="E294" s="3" t="s">
        <v>8</v>
      </c>
      <c r="F294" s="2">
        <v>1844</v>
      </c>
      <c r="G294" s="2"/>
      <c r="H294" s="2"/>
      <c r="I294" s="2">
        <f>AVERAGE(work[[#This Row],[Fevereiro]:[Maio]])</f>
        <v>1844</v>
      </c>
      <c r="J294" s="2">
        <v>1844.57</v>
      </c>
    </row>
    <row r="295" spans="1:10" x14ac:dyDescent="0.25">
      <c r="A295">
        <v>293</v>
      </c>
      <c r="B295" t="s">
        <v>13</v>
      </c>
      <c r="C295" s="1">
        <v>45300</v>
      </c>
      <c r="D295" s="3" t="s">
        <v>7</v>
      </c>
      <c r="E295" s="3" t="s">
        <v>8</v>
      </c>
      <c r="F295" s="2">
        <v>2056</v>
      </c>
      <c r="G295" s="2">
        <v>2010</v>
      </c>
      <c r="H295" s="2">
        <v>2446</v>
      </c>
      <c r="I295" s="2">
        <f>AVERAGE(work[[#This Row],[Fevereiro]:[Maio]])</f>
        <v>2170.6666666666665</v>
      </c>
      <c r="J295" s="2">
        <v>6513.65</v>
      </c>
    </row>
    <row r="296" spans="1:10" x14ac:dyDescent="0.25">
      <c r="A296">
        <v>294</v>
      </c>
      <c r="B296" t="s">
        <v>15</v>
      </c>
      <c r="C296" s="1">
        <v>45190</v>
      </c>
      <c r="D296" s="3" t="s">
        <v>7</v>
      </c>
      <c r="E296" s="3" t="s">
        <v>8</v>
      </c>
      <c r="F296" s="2">
        <v>4078</v>
      </c>
      <c r="G296" s="2">
        <v>4319</v>
      </c>
      <c r="H296" s="2">
        <v>4593</v>
      </c>
      <c r="I296" s="2">
        <f>AVERAGE(work[[#This Row],[Fevereiro]:[Maio]])</f>
        <v>4330</v>
      </c>
      <c r="J296" s="2">
        <v>12991.5</v>
      </c>
    </row>
    <row r="297" spans="1:10" x14ac:dyDescent="0.25">
      <c r="A297">
        <v>295</v>
      </c>
      <c r="B297" t="s">
        <v>9</v>
      </c>
      <c r="C297" s="1">
        <v>45148</v>
      </c>
      <c r="D297" s="3" t="s">
        <v>7</v>
      </c>
      <c r="E297" s="3" t="s">
        <v>8</v>
      </c>
      <c r="F297" s="2">
        <v>5667</v>
      </c>
      <c r="G297" s="2">
        <v>6027</v>
      </c>
      <c r="H297" s="2">
        <v>7770</v>
      </c>
      <c r="I297" s="2">
        <f>AVERAGE(work[[#This Row],[Fevereiro]:[Maio]])</f>
        <v>6488</v>
      </c>
      <c r="J297" s="2">
        <v>19465.939999999999</v>
      </c>
    </row>
    <row r="298" spans="1:10" x14ac:dyDescent="0.25">
      <c r="A298">
        <v>296</v>
      </c>
      <c r="B298" t="s">
        <v>48</v>
      </c>
      <c r="C298" s="1">
        <v>45181</v>
      </c>
      <c r="D298" s="3" t="s">
        <v>7</v>
      </c>
      <c r="E298" s="3" t="s">
        <v>8</v>
      </c>
      <c r="F298" s="2">
        <v>2172</v>
      </c>
      <c r="G298" s="2">
        <v>2172</v>
      </c>
      <c r="H298" s="2">
        <v>2172</v>
      </c>
      <c r="I298" s="2">
        <f>AVERAGE(work[[#This Row],[Fevereiro]:[Maio]])</f>
        <v>2172</v>
      </c>
      <c r="J298" s="2">
        <v>6517.2</v>
      </c>
    </row>
    <row r="299" spans="1:10" x14ac:dyDescent="0.25">
      <c r="A299">
        <v>297</v>
      </c>
      <c r="B299" t="s">
        <v>15</v>
      </c>
      <c r="C299" s="1">
        <v>45190</v>
      </c>
      <c r="D299" s="3" t="s">
        <v>7</v>
      </c>
      <c r="E299" s="3" t="s">
        <v>8</v>
      </c>
      <c r="F299" s="2">
        <v>4417</v>
      </c>
      <c r="G299" s="2">
        <v>4430</v>
      </c>
      <c r="H299" s="2">
        <v>4422</v>
      </c>
      <c r="I299" s="2">
        <f>AVERAGE(work[[#This Row],[Fevereiro]:[Maio]])</f>
        <v>4423</v>
      </c>
      <c r="J299" s="2">
        <v>13270.28</v>
      </c>
    </row>
    <row r="300" spans="1:10" x14ac:dyDescent="0.25">
      <c r="A300">
        <v>298</v>
      </c>
      <c r="B300" t="s">
        <v>15</v>
      </c>
      <c r="C300" s="1">
        <v>45300</v>
      </c>
      <c r="D300" s="3" t="s">
        <v>7</v>
      </c>
      <c r="E300" s="3" t="s">
        <v>8</v>
      </c>
      <c r="F300" s="2">
        <v>4467</v>
      </c>
      <c r="G300" s="2">
        <v>4092</v>
      </c>
      <c r="H300" s="2">
        <v>9241</v>
      </c>
      <c r="I300" s="2">
        <f>AVERAGE(work[[#This Row],[Fevereiro]:[Maio]])</f>
        <v>5933.333333333333</v>
      </c>
      <c r="J300" s="2">
        <v>17801.400000000001</v>
      </c>
    </row>
    <row r="301" spans="1:10" x14ac:dyDescent="0.25">
      <c r="A301">
        <v>299</v>
      </c>
      <c r="B301" t="s">
        <v>15</v>
      </c>
      <c r="C301" s="1">
        <v>45166</v>
      </c>
      <c r="D301" s="3" t="s">
        <v>7</v>
      </c>
      <c r="E301" s="3" t="s">
        <v>8</v>
      </c>
      <c r="F301" s="2">
        <v>5686</v>
      </c>
      <c r="G301" s="2">
        <v>4101</v>
      </c>
      <c r="H301" s="2">
        <v>4126</v>
      </c>
      <c r="I301" s="2">
        <f>AVERAGE(work[[#This Row],[Fevereiro]:[Maio]])</f>
        <v>4637.666666666667</v>
      </c>
      <c r="J301" s="2">
        <v>13914.19</v>
      </c>
    </row>
    <row r="302" spans="1:10" x14ac:dyDescent="0.25">
      <c r="A302">
        <v>300</v>
      </c>
      <c r="B302" t="s">
        <v>9</v>
      </c>
      <c r="C302" s="1">
        <v>45148</v>
      </c>
      <c r="D302" s="3" t="s">
        <v>7</v>
      </c>
      <c r="E302" s="3" t="s">
        <v>8</v>
      </c>
      <c r="F302" s="2">
        <v>5708</v>
      </c>
      <c r="G302" s="2">
        <v>5640</v>
      </c>
      <c r="H302" s="2">
        <v>5674</v>
      </c>
      <c r="I302" s="2">
        <f>AVERAGE(work[[#This Row],[Fevereiro]:[Maio]])</f>
        <v>5674</v>
      </c>
      <c r="J302" s="2">
        <v>17023.650000000001</v>
      </c>
    </row>
    <row r="303" spans="1:10" x14ac:dyDescent="0.25">
      <c r="A303">
        <v>301</v>
      </c>
      <c r="B303" t="s">
        <v>11</v>
      </c>
      <c r="C303" s="1">
        <v>44910</v>
      </c>
      <c r="D303" s="3" t="s">
        <v>7</v>
      </c>
      <c r="E303" s="3" t="s">
        <v>8</v>
      </c>
      <c r="F303" s="2">
        <v>2827</v>
      </c>
      <c r="G303" s="2">
        <v>1754</v>
      </c>
      <c r="H303" s="2">
        <v>2930</v>
      </c>
      <c r="I303" s="2">
        <f>AVERAGE(work[[#This Row],[Fevereiro]:[Maio]])</f>
        <v>2503.6666666666665</v>
      </c>
      <c r="J303" s="2">
        <v>7512.48</v>
      </c>
    </row>
    <row r="304" spans="1:10" x14ac:dyDescent="0.25">
      <c r="A304">
        <v>302</v>
      </c>
      <c r="B304" t="s">
        <v>21</v>
      </c>
      <c r="C304" s="1">
        <v>44686</v>
      </c>
      <c r="D304" s="3" t="s">
        <v>7</v>
      </c>
      <c r="E304" s="3" t="s">
        <v>8</v>
      </c>
      <c r="F304" s="2">
        <v>2637</v>
      </c>
      <c r="G304" s="2">
        <v>3410</v>
      </c>
      <c r="H304" s="2">
        <v>2490</v>
      </c>
      <c r="I304" s="2">
        <f>AVERAGE(work[[#This Row],[Fevereiro]:[Maio]])</f>
        <v>2845.6666666666665</v>
      </c>
      <c r="J304" s="2">
        <v>8539.86</v>
      </c>
    </row>
    <row r="305" spans="1:10" x14ac:dyDescent="0.25">
      <c r="A305">
        <v>303</v>
      </c>
      <c r="B305" t="s">
        <v>23</v>
      </c>
      <c r="C305" s="1">
        <v>44637</v>
      </c>
      <c r="D305" s="3" t="s">
        <v>7</v>
      </c>
      <c r="E305" s="3" t="s">
        <v>8</v>
      </c>
      <c r="F305" s="2">
        <v>4154</v>
      </c>
      <c r="G305" s="2">
        <v>3626</v>
      </c>
      <c r="H305" s="2">
        <v>4227</v>
      </c>
      <c r="I305" s="2">
        <f>AVERAGE(work[[#This Row],[Fevereiro]:[Maio]])</f>
        <v>4002.3333333333335</v>
      </c>
      <c r="J305" s="2">
        <v>12008.57</v>
      </c>
    </row>
    <row r="306" spans="1:10" x14ac:dyDescent="0.25">
      <c r="A306">
        <v>304</v>
      </c>
      <c r="B306" t="s">
        <v>54</v>
      </c>
      <c r="C306" s="1">
        <v>44637</v>
      </c>
      <c r="D306" s="3" t="s">
        <v>7</v>
      </c>
      <c r="E306" s="3" t="s">
        <v>8</v>
      </c>
      <c r="F306" s="2">
        <v>8604</v>
      </c>
      <c r="G306" s="2">
        <v>5399</v>
      </c>
      <c r="H306" s="2">
        <v>16241</v>
      </c>
      <c r="I306" s="2">
        <f>AVERAGE(work[[#This Row],[Fevereiro]:[Maio]])</f>
        <v>10081.333333333334</v>
      </c>
      <c r="J306" s="2">
        <v>30245.81</v>
      </c>
    </row>
    <row r="307" spans="1:10" x14ac:dyDescent="0.25">
      <c r="A307">
        <v>305</v>
      </c>
      <c r="B307" t="s">
        <v>87</v>
      </c>
      <c r="C307" s="1">
        <v>44901</v>
      </c>
      <c r="D307" s="3" t="s">
        <v>7</v>
      </c>
      <c r="E307" s="3" t="s">
        <v>8</v>
      </c>
      <c r="F307" s="2">
        <v>5849</v>
      </c>
      <c r="G307" s="2">
        <v>5452</v>
      </c>
      <c r="H307" s="2">
        <v>5106</v>
      </c>
      <c r="I307" s="2">
        <f>AVERAGE(work[[#This Row],[Fevereiro]:[Maio]])</f>
        <v>5469</v>
      </c>
      <c r="J307" s="2">
        <v>16408.96</v>
      </c>
    </row>
    <row r="308" spans="1:10" x14ac:dyDescent="0.25">
      <c r="A308">
        <v>306</v>
      </c>
      <c r="B308" t="s">
        <v>35</v>
      </c>
      <c r="C308" s="1">
        <v>1</v>
      </c>
      <c r="D308" s="3" t="s">
        <v>7</v>
      </c>
      <c r="E308" s="3" t="s">
        <v>8</v>
      </c>
      <c r="F308" s="2">
        <v>3824</v>
      </c>
      <c r="G308" s="2">
        <v>3824</v>
      </c>
      <c r="H308" s="2">
        <v>3824</v>
      </c>
      <c r="I308" s="2">
        <f>AVERAGE(work[[#This Row],[Fevereiro]:[Maio]])</f>
        <v>3824</v>
      </c>
      <c r="J308" s="2">
        <v>11473.32</v>
      </c>
    </row>
    <row r="309" spans="1:10" x14ac:dyDescent="0.25">
      <c r="A309">
        <v>307</v>
      </c>
      <c r="B309" t="s">
        <v>29</v>
      </c>
      <c r="C309" s="1">
        <v>44792</v>
      </c>
      <c r="D309" s="3" t="s">
        <v>7</v>
      </c>
      <c r="E309" s="3" t="s">
        <v>8</v>
      </c>
      <c r="F309" s="2">
        <v>16656</v>
      </c>
      <c r="G309" s="2">
        <v>15270</v>
      </c>
      <c r="H309" s="2">
        <v>19816</v>
      </c>
      <c r="I309" s="2">
        <f>AVERAGE(work[[#This Row],[Fevereiro]:[Maio]])</f>
        <v>17247.333333333332</v>
      </c>
      <c r="J309" s="2">
        <v>51743.08</v>
      </c>
    </row>
    <row r="310" spans="1:10" x14ac:dyDescent="0.25">
      <c r="A310">
        <v>308</v>
      </c>
      <c r="B310" t="s">
        <v>20</v>
      </c>
      <c r="C310" s="1">
        <v>45313</v>
      </c>
      <c r="D310" s="3" t="s">
        <v>7</v>
      </c>
      <c r="E310" s="3" t="s">
        <v>8</v>
      </c>
      <c r="F310" s="2">
        <v>1694</v>
      </c>
      <c r="G310" s="2"/>
      <c r="H310" s="2"/>
      <c r="I310" s="2">
        <f>AVERAGE(work[[#This Row],[Fevereiro]:[Maio]])</f>
        <v>1694</v>
      </c>
      <c r="J310" s="2">
        <v>1694.4</v>
      </c>
    </row>
    <row r="311" spans="1:10" x14ac:dyDescent="0.25">
      <c r="A311">
        <v>309</v>
      </c>
      <c r="B311" t="s">
        <v>10</v>
      </c>
      <c r="C311" s="1">
        <v>45324</v>
      </c>
      <c r="D311" s="3" t="s">
        <v>7</v>
      </c>
      <c r="E311" s="3" t="s">
        <v>8</v>
      </c>
      <c r="F311" s="2">
        <v>1364</v>
      </c>
      <c r="G311" s="2">
        <v>1412</v>
      </c>
      <c r="H311" s="2">
        <v>2648</v>
      </c>
      <c r="I311" s="2">
        <f>AVERAGE(work[[#This Row],[Fevereiro]:[Maio]])</f>
        <v>1808</v>
      </c>
      <c r="J311" s="2">
        <v>5424.93</v>
      </c>
    </row>
    <row r="312" spans="1:10" x14ac:dyDescent="0.25">
      <c r="A312">
        <v>310</v>
      </c>
      <c r="B312" t="s">
        <v>24</v>
      </c>
      <c r="C312" s="1">
        <v>44715</v>
      </c>
      <c r="D312" s="3" t="s">
        <v>7</v>
      </c>
      <c r="E312" s="3" t="s">
        <v>8</v>
      </c>
      <c r="F312" s="2">
        <v>3099</v>
      </c>
      <c r="G312" s="2">
        <v>3843</v>
      </c>
      <c r="H312" s="2">
        <v>4602</v>
      </c>
      <c r="I312" s="2">
        <f>AVERAGE(work[[#This Row],[Fevereiro]:[Maio]])</f>
        <v>3848</v>
      </c>
      <c r="J312" s="2">
        <v>11545.86</v>
      </c>
    </row>
    <row r="313" spans="1:10" x14ac:dyDescent="0.25">
      <c r="A313">
        <v>311</v>
      </c>
      <c r="B313" t="s">
        <v>34</v>
      </c>
      <c r="C313" s="1">
        <v>44750</v>
      </c>
      <c r="D313" s="3" t="s">
        <v>7</v>
      </c>
      <c r="E313" s="3" t="s">
        <v>8</v>
      </c>
      <c r="F313" s="2">
        <v>25385</v>
      </c>
      <c r="G313" s="2">
        <v>27264</v>
      </c>
      <c r="H313" s="2">
        <v>27802</v>
      </c>
      <c r="I313" s="2">
        <f>AVERAGE(work[[#This Row],[Fevereiro]:[Maio]])</f>
        <v>26817</v>
      </c>
      <c r="J313" s="2">
        <v>80451.98</v>
      </c>
    </row>
    <row r="314" spans="1:10" x14ac:dyDescent="0.25">
      <c r="A314">
        <v>312</v>
      </c>
      <c r="B314" t="s">
        <v>30</v>
      </c>
      <c r="C314" s="1">
        <v>45300</v>
      </c>
      <c r="D314" s="3" t="s">
        <v>7</v>
      </c>
      <c r="E314" s="3" t="s">
        <v>8</v>
      </c>
      <c r="F314" s="2">
        <v>2774</v>
      </c>
      <c r="G314" s="2">
        <v>3105</v>
      </c>
      <c r="H314" s="2">
        <v>3511</v>
      </c>
      <c r="I314" s="2">
        <f>AVERAGE(work[[#This Row],[Fevereiro]:[Maio]])</f>
        <v>3130</v>
      </c>
      <c r="J314" s="2">
        <v>9391.7099999999991</v>
      </c>
    </row>
    <row r="315" spans="1:10" x14ac:dyDescent="0.25">
      <c r="A315">
        <v>313</v>
      </c>
      <c r="B315" t="s">
        <v>12</v>
      </c>
      <c r="C315" s="1">
        <v>45181</v>
      </c>
      <c r="D315" s="3" t="s">
        <v>7</v>
      </c>
      <c r="E315" s="3" t="s">
        <v>8</v>
      </c>
      <c r="F315" s="2">
        <v>4066</v>
      </c>
      <c r="G315" s="2">
        <v>4008</v>
      </c>
      <c r="H315" s="2">
        <v>4059</v>
      </c>
      <c r="I315" s="2">
        <f>AVERAGE(work[[#This Row],[Fevereiro]:[Maio]])</f>
        <v>4044.3333333333335</v>
      </c>
      <c r="J315" s="2">
        <v>12134.84</v>
      </c>
    </row>
    <row r="316" spans="1:10" x14ac:dyDescent="0.25">
      <c r="A316">
        <v>314</v>
      </c>
      <c r="B316" t="s">
        <v>12</v>
      </c>
      <c r="C316" s="1">
        <v>1</v>
      </c>
      <c r="D316" s="3" t="s">
        <v>7</v>
      </c>
      <c r="E316" s="3" t="s">
        <v>8</v>
      </c>
      <c r="F316" s="2">
        <v>3961</v>
      </c>
      <c r="G316" s="2">
        <v>3927</v>
      </c>
      <c r="H316" s="2">
        <v>4527</v>
      </c>
      <c r="I316" s="2">
        <f>AVERAGE(work[[#This Row],[Fevereiro]:[Maio]])</f>
        <v>4138.333333333333</v>
      </c>
      <c r="J316" s="2">
        <v>12416.57</v>
      </c>
    </row>
    <row r="317" spans="1:10" x14ac:dyDescent="0.25">
      <c r="A317">
        <v>315</v>
      </c>
      <c r="B317" t="s">
        <v>36</v>
      </c>
      <c r="C317" s="1">
        <v>44726</v>
      </c>
      <c r="D317" s="3" t="s">
        <v>7</v>
      </c>
      <c r="E317" s="3" t="s">
        <v>8</v>
      </c>
      <c r="F317" s="2">
        <v>1756</v>
      </c>
      <c r="G317" s="2">
        <v>2724</v>
      </c>
      <c r="H317" s="2">
        <v>2734</v>
      </c>
      <c r="I317" s="2">
        <f>AVERAGE(work[[#This Row],[Fevereiro]:[Maio]])</f>
        <v>2404.6666666666665</v>
      </c>
      <c r="J317" s="2">
        <v>7215.97</v>
      </c>
    </row>
    <row r="318" spans="1:10" x14ac:dyDescent="0.25">
      <c r="A318">
        <v>316</v>
      </c>
      <c r="B318" t="s">
        <v>87</v>
      </c>
      <c r="C318" s="1">
        <v>44686</v>
      </c>
      <c r="D318" s="3" t="s">
        <v>7</v>
      </c>
      <c r="E318" s="3" t="s">
        <v>8</v>
      </c>
      <c r="F318" s="2">
        <v>4296</v>
      </c>
      <c r="G318" s="2">
        <v>4938</v>
      </c>
      <c r="H318" s="2">
        <v>4513</v>
      </c>
      <c r="I318" s="2">
        <f>AVERAGE(work[[#This Row],[Fevereiro]:[Maio]])</f>
        <v>4582.333333333333</v>
      </c>
      <c r="J318" s="2">
        <v>13748.49</v>
      </c>
    </row>
    <row r="319" spans="1:10" x14ac:dyDescent="0.25">
      <c r="A319">
        <v>317</v>
      </c>
      <c r="B319" t="s">
        <v>15</v>
      </c>
      <c r="C319" s="1">
        <v>45338</v>
      </c>
      <c r="D319" s="3" t="s">
        <v>7</v>
      </c>
      <c r="E319" s="3" t="s">
        <v>8</v>
      </c>
      <c r="F319" s="2">
        <v>1803</v>
      </c>
      <c r="G319" s="2">
        <v>3701</v>
      </c>
      <c r="H319" s="2">
        <v>4117</v>
      </c>
      <c r="I319" s="2">
        <f>AVERAGE(work[[#This Row],[Fevereiro]:[Maio]])</f>
        <v>3207</v>
      </c>
      <c r="J319" s="2">
        <v>9622.09</v>
      </c>
    </row>
    <row r="320" spans="1:10" x14ac:dyDescent="0.25">
      <c r="A320">
        <v>318</v>
      </c>
      <c r="B320" t="s">
        <v>55</v>
      </c>
      <c r="C320" s="1">
        <v>45134</v>
      </c>
      <c r="D320" s="3" t="s">
        <v>7</v>
      </c>
      <c r="E320" s="3" t="s">
        <v>8</v>
      </c>
      <c r="F320" s="2">
        <v>5950</v>
      </c>
      <c r="G320" s="2">
        <v>6211</v>
      </c>
      <c r="H320" s="2">
        <v>6807</v>
      </c>
      <c r="I320" s="2">
        <f>AVERAGE(work[[#This Row],[Fevereiro]:[Maio]])</f>
        <v>6322.666666666667</v>
      </c>
      <c r="J320" s="2">
        <v>18969.21</v>
      </c>
    </row>
    <row r="321" spans="1:10" x14ac:dyDescent="0.25">
      <c r="A321">
        <v>319</v>
      </c>
      <c r="B321" t="s">
        <v>33</v>
      </c>
      <c r="C321" s="1">
        <v>44628</v>
      </c>
      <c r="D321" s="3" t="s">
        <v>7</v>
      </c>
      <c r="E321" s="3" t="s">
        <v>8</v>
      </c>
      <c r="F321" s="2">
        <v>14144</v>
      </c>
      <c r="G321" s="2">
        <v>8357</v>
      </c>
      <c r="H321" s="2">
        <v>14339</v>
      </c>
      <c r="I321" s="2">
        <f>AVERAGE(work[[#This Row],[Fevereiro]:[Maio]])</f>
        <v>12280</v>
      </c>
      <c r="J321" s="2">
        <v>36841.75</v>
      </c>
    </row>
    <row r="322" spans="1:10" x14ac:dyDescent="0.25">
      <c r="A322">
        <v>320</v>
      </c>
      <c r="B322" t="s">
        <v>95</v>
      </c>
      <c r="C322" s="1">
        <v>1</v>
      </c>
      <c r="D322" s="3" t="s">
        <v>7</v>
      </c>
      <c r="E322" s="3" t="s">
        <v>8</v>
      </c>
      <c r="F322" s="2">
        <v>5197</v>
      </c>
      <c r="G322" s="2">
        <v>6668</v>
      </c>
      <c r="H322" s="2">
        <v>4455</v>
      </c>
      <c r="I322" s="2">
        <f>AVERAGE(work[[#This Row],[Fevereiro]:[Maio]])</f>
        <v>5440</v>
      </c>
      <c r="J322" s="2">
        <v>16321.38</v>
      </c>
    </row>
    <row r="323" spans="1:10" x14ac:dyDescent="0.25">
      <c r="A323">
        <v>321</v>
      </c>
      <c r="B323" t="s">
        <v>17</v>
      </c>
      <c r="C323" s="1">
        <v>45191</v>
      </c>
      <c r="D323" s="3" t="s">
        <v>7</v>
      </c>
      <c r="E323" s="3" t="s">
        <v>8</v>
      </c>
      <c r="F323" s="2">
        <v>4730</v>
      </c>
      <c r="G323" s="2">
        <v>2723</v>
      </c>
      <c r="H323" s="2">
        <v>2447</v>
      </c>
      <c r="I323" s="2">
        <f>AVERAGE(work[[#This Row],[Fevereiro]:[Maio]])</f>
        <v>3300</v>
      </c>
      <c r="J323" s="2">
        <v>9901.43</v>
      </c>
    </row>
    <row r="324" spans="1:10" x14ac:dyDescent="0.25">
      <c r="A324">
        <v>322</v>
      </c>
      <c r="B324" t="s">
        <v>41</v>
      </c>
      <c r="C324" s="1">
        <v>44630</v>
      </c>
      <c r="D324" s="3" t="s">
        <v>7</v>
      </c>
      <c r="E324" s="3" t="s">
        <v>8</v>
      </c>
      <c r="F324" s="2">
        <v>6518</v>
      </c>
      <c r="G324" s="2">
        <v>6073</v>
      </c>
      <c r="H324" s="2">
        <v>6978</v>
      </c>
      <c r="I324" s="2">
        <f>AVERAGE(work[[#This Row],[Fevereiro]:[Maio]])</f>
        <v>6523</v>
      </c>
      <c r="J324" s="2">
        <v>19570.97</v>
      </c>
    </row>
    <row r="325" spans="1:10" x14ac:dyDescent="0.25">
      <c r="A325">
        <v>323</v>
      </c>
      <c r="B325" t="s">
        <v>22</v>
      </c>
      <c r="C325" s="1">
        <v>44721</v>
      </c>
      <c r="D325" s="3" t="s">
        <v>7</v>
      </c>
      <c r="E325" s="3" t="s">
        <v>8</v>
      </c>
      <c r="F325" s="2">
        <v>8901</v>
      </c>
      <c r="G325" s="2">
        <v>6807</v>
      </c>
      <c r="H325" s="2">
        <v>6796</v>
      </c>
      <c r="I325" s="2">
        <f>AVERAGE(work[[#This Row],[Fevereiro]:[Maio]])</f>
        <v>7501.333333333333</v>
      </c>
      <c r="J325" s="2">
        <v>22505.759999999998</v>
      </c>
    </row>
    <row r="326" spans="1:10" x14ac:dyDescent="0.25">
      <c r="A326">
        <v>324</v>
      </c>
      <c r="B326" t="s">
        <v>23</v>
      </c>
      <c r="C326" s="1">
        <v>44623</v>
      </c>
      <c r="D326" s="3" t="s">
        <v>7</v>
      </c>
      <c r="E326" s="3" t="s">
        <v>8</v>
      </c>
      <c r="F326" s="2">
        <v>2752</v>
      </c>
      <c r="G326" s="2">
        <v>3532</v>
      </c>
      <c r="H326" s="2">
        <v>3532</v>
      </c>
      <c r="I326" s="2">
        <f>AVERAGE(work[[#This Row],[Fevereiro]:[Maio]])</f>
        <v>3272</v>
      </c>
      <c r="J326" s="2">
        <v>9816</v>
      </c>
    </row>
    <row r="327" spans="1:10" x14ac:dyDescent="0.25">
      <c r="A327">
        <v>325</v>
      </c>
      <c r="B327" t="s">
        <v>15</v>
      </c>
      <c r="C327" s="1">
        <v>45134</v>
      </c>
      <c r="D327" s="3" t="s">
        <v>7</v>
      </c>
      <c r="E327" s="3" t="s">
        <v>8</v>
      </c>
      <c r="F327" s="2">
        <v>5744</v>
      </c>
      <c r="G327" s="2">
        <v>5680</v>
      </c>
      <c r="H327" s="2">
        <v>5794</v>
      </c>
      <c r="I327" s="2">
        <f>AVERAGE(work[[#This Row],[Fevereiro]:[Maio]])</f>
        <v>5739.333333333333</v>
      </c>
      <c r="J327" s="2">
        <v>17220.64</v>
      </c>
    </row>
    <row r="328" spans="1:10" x14ac:dyDescent="0.25">
      <c r="A328">
        <v>326</v>
      </c>
      <c r="B328" t="s">
        <v>87</v>
      </c>
      <c r="C328" s="1">
        <v>44623</v>
      </c>
      <c r="D328" s="3" t="s">
        <v>7</v>
      </c>
      <c r="E328" s="3" t="s">
        <v>8</v>
      </c>
      <c r="F328" s="2">
        <v>4497</v>
      </c>
      <c r="G328" s="2">
        <v>4133</v>
      </c>
      <c r="H328" s="2">
        <v>4513</v>
      </c>
      <c r="I328" s="2">
        <f>AVERAGE(work[[#This Row],[Fevereiro]:[Maio]])</f>
        <v>4381</v>
      </c>
      <c r="J328" s="2">
        <v>13144.19</v>
      </c>
    </row>
    <row r="329" spans="1:10" x14ac:dyDescent="0.25">
      <c r="A329">
        <v>327</v>
      </c>
      <c r="B329" t="s">
        <v>95</v>
      </c>
      <c r="C329" s="1">
        <v>44638</v>
      </c>
      <c r="D329" s="3" t="s">
        <v>7</v>
      </c>
      <c r="E329" s="3" t="s">
        <v>8</v>
      </c>
      <c r="F329" s="2">
        <v>4062</v>
      </c>
      <c r="G329" s="2">
        <v>4070</v>
      </c>
      <c r="H329" s="2">
        <v>4422</v>
      </c>
      <c r="I329" s="2">
        <f>AVERAGE(work[[#This Row],[Fevereiro]:[Maio]])</f>
        <v>4184.666666666667</v>
      </c>
      <c r="J329" s="2">
        <v>12556.06</v>
      </c>
    </row>
    <row r="330" spans="1:10" x14ac:dyDescent="0.25">
      <c r="A330">
        <v>328</v>
      </c>
      <c r="B330" t="s">
        <v>28</v>
      </c>
      <c r="C330" s="1">
        <v>1</v>
      </c>
      <c r="D330" s="3" t="s">
        <v>7</v>
      </c>
      <c r="E330" s="3" t="s">
        <v>8</v>
      </c>
      <c r="F330" s="2"/>
      <c r="G330" s="2">
        <v>1567</v>
      </c>
      <c r="H330" s="2">
        <v>13231</v>
      </c>
      <c r="I330" s="2">
        <f>AVERAGE(work[[#This Row],[Fevereiro]:[Maio]])</f>
        <v>7399</v>
      </c>
      <c r="J330" s="2">
        <v>14798.74</v>
      </c>
    </row>
    <row r="331" spans="1:10" x14ac:dyDescent="0.25">
      <c r="A331">
        <v>329</v>
      </c>
      <c r="B331" t="s">
        <v>56</v>
      </c>
      <c r="C331" s="1">
        <v>45078</v>
      </c>
      <c r="D331" s="3" t="s">
        <v>7</v>
      </c>
      <c r="E331" s="3" t="s">
        <v>8</v>
      </c>
      <c r="F331" s="2">
        <v>20668</v>
      </c>
      <c r="G331" s="2">
        <v>13345</v>
      </c>
      <c r="H331" s="2">
        <v>14195</v>
      </c>
      <c r="I331" s="2">
        <f>AVERAGE(work[[#This Row],[Fevereiro]:[Maio]])</f>
        <v>16069.333333333334</v>
      </c>
      <c r="J331" s="2">
        <v>48210.07</v>
      </c>
    </row>
    <row r="332" spans="1:10" x14ac:dyDescent="0.25">
      <c r="A332">
        <v>330</v>
      </c>
      <c r="B332" t="s">
        <v>10</v>
      </c>
      <c r="C332" s="1">
        <v>45296</v>
      </c>
      <c r="D332" s="3" t="s">
        <v>7</v>
      </c>
      <c r="E332" s="3" t="s">
        <v>8</v>
      </c>
      <c r="F332" s="2">
        <v>1412</v>
      </c>
      <c r="G332" s="2">
        <v>1412</v>
      </c>
      <c r="H332" s="2">
        <v>1698</v>
      </c>
      <c r="I332" s="2">
        <f>AVERAGE(work[[#This Row],[Fevereiro]:[Maio]])</f>
        <v>1507.3333333333333</v>
      </c>
      <c r="J332" s="2">
        <v>4522</v>
      </c>
    </row>
    <row r="333" spans="1:10" x14ac:dyDescent="0.25">
      <c r="A333">
        <v>331</v>
      </c>
      <c r="B333" t="s">
        <v>9</v>
      </c>
      <c r="C333" s="1">
        <v>45148</v>
      </c>
      <c r="D333" s="3" t="s">
        <v>7</v>
      </c>
      <c r="E333" s="3" t="s">
        <v>8</v>
      </c>
      <c r="F333" s="2">
        <v>6365</v>
      </c>
      <c r="G333" s="2">
        <v>5684</v>
      </c>
      <c r="H333" s="2">
        <v>5674</v>
      </c>
      <c r="I333" s="2">
        <f>AVERAGE(work[[#This Row],[Fevereiro]:[Maio]])</f>
        <v>5907.666666666667</v>
      </c>
      <c r="J333" s="2">
        <v>17724.080000000002</v>
      </c>
    </row>
    <row r="334" spans="1:10" x14ac:dyDescent="0.25">
      <c r="A334">
        <v>332</v>
      </c>
      <c r="B334" t="s">
        <v>57</v>
      </c>
      <c r="C334" s="1">
        <v>44753</v>
      </c>
      <c r="D334" s="3" t="s">
        <v>7</v>
      </c>
      <c r="E334" s="3" t="s">
        <v>8</v>
      </c>
      <c r="F334" s="2">
        <v>27628</v>
      </c>
      <c r="G334" s="2">
        <v>32072</v>
      </c>
      <c r="H334" s="2">
        <v>32336</v>
      </c>
      <c r="I334" s="2">
        <f>AVERAGE(work[[#This Row],[Fevereiro]:[Maio]])</f>
        <v>30678.666666666668</v>
      </c>
      <c r="J334" s="2">
        <v>92037.2</v>
      </c>
    </row>
    <row r="335" spans="1:10" x14ac:dyDescent="0.25">
      <c r="A335">
        <v>333</v>
      </c>
      <c r="B335" t="s">
        <v>58</v>
      </c>
      <c r="C335" s="1">
        <v>44634</v>
      </c>
      <c r="D335" s="3" t="s">
        <v>7</v>
      </c>
      <c r="E335" s="3" t="s">
        <v>8</v>
      </c>
      <c r="F335" s="2">
        <v>13604</v>
      </c>
      <c r="G335" s="2">
        <v>25324</v>
      </c>
      <c r="H335" s="2">
        <v>22098</v>
      </c>
      <c r="I335" s="2">
        <f>AVERAGE(work[[#This Row],[Fevereiro]:[Maio]])</f>
        <v>20342</v>
      </c>
      <c r="J335" s="2">
        <v>61027.65</v>
      </c>
    </row>
    <row r="336" spans="1:10" x14ac:dyDescent="0.25">
      <c r="A336">
        <v>334</v>
      </c>
      <c r="B336" t="s">
        <v>10</v>
      </c>
      <c r="C336" s="1">
        <v>45296</v>
      </c>
      <c r="D336" s="3" t="s">
        <v>7</v>
      </c>
      <c r="E336" s="3" t="s">
        <v>8</v>
      </c>
      <c r="F336" s="2">
        <v>1474</v>
      </c>
      <c r="G336" s="2">
        <v>1474</v>
      </c>
      <c r="H336" s="2"/>
      <c r="I336" s="2">
        <f>AVERAGE(work[[#This Row],[Fevereiro]:[Maio]])</f>
        <v>1474</v>
      </c>
      <c r="J336" s="2">
        <v>2948.08</v>
      </c>
    </row>
    <row r="337" spans="1:10" x14ac:dyDescent="0.25">
      <c r="A337">
        <v>335</v>
      </c>
      <c r="B337" t="s">
        <v>87</v>
      </c>
      <c r="C337" s="1">
        <v>45065</v>
      </c>
      <c r="D337" s="3" t="s">
        <v>7</v>
      </c>
      <c r="E337" s="3" t="s">
        <v>8</v>
      </c>
      <c r="F337" s="2">
        <v>6017</v>
      </c>
      <c r="G337" s="2">
        <v>4523</v>
      </c>
      <c r="H337" s="2">
        <v>4516</v>
      </c>
      <c r="I337" s="2">
        <f>AVERAGE(work[[#This Row],[Fevereiro]:[Maio]])</f>
        <v>5018.666666666667</v>
      </c>
      <c r="J337" s="2">
        <v>15056.92</v>
      </c>
    </row>
    <row r="338" spans="1:10" x14ac:dyDescent="0.25">
      <c r="A338">
        <v>336</v>
      </c>
      <c r="B338" t="s">
        <v>15</v>
      </c>
      <c r="C338" s="1">
        <v>44743</v>
      </c>
      <c r="D338" s="3" t="s">
        <v>7</v>
      </c>
      <c r="E338" s="3" t="s">
        <v>8</v>
      </c>
      <c r="F338" s="2">
        <v>4150</v>
      </c>
      <c r="G338" s="2">
        <v>4101</v>
      </c>
      <c r="H338" s="2">
        <v>4126</v>
      </c>
      <c r="I338" s="2">
        <f>AVERAGE(work[[#This Row],[Fevereiro]:[Maio]])</f>
        <v>4125.666666666667</v>
      </c>
      <c r="J338" s="2">
        <v>12378.45</v>
      </c>
    </row>
    <row r="339" spans="1:10" x14ac:dyDescent="0.25">
      <c r="A339">
        <v>337</v>
      </c>
      <c r="B339" t="s">
        <v>95</v>
      </c>
      <c r="C339" s="1">
        <v>1</v>
      </c>
      <c r="D339" s="3" t="s">
        <v>7</v>
      </c>
      <c r="E339" s="3" t="s">
        <v>8</v>
      </c>
      <c r="F339" s="2">
        <v>4091</v>
      </c>
      <c r="G339" s="2">
        <v>4589</v>
      </c>
      <c r="H339" s="2">
        <v>11031</v>
      </c>
      <c r="I339" s="2">
        <f>AVERAGE(work[[#This Row],[Fevereiro]:[Maio]])</f>
        <v>6570.333333333333</v>
      </c>
      <c r="J339" s="2">
        <v>19712.71</v>
      </c>
    </row>
    <row r="340" spans="1:10" x14ac:dyDescent="0.25">
      <c r="A340">
        <v>338</v>
      </c>
      <c r="B340" t="s">
        <v>23</v>
      </c>
      <c r="C340" s="1">
        <v>45020</v>
      </c>
      <c r="D340" s="3" t="s">
        <v>7</v>
      </c>
      <c r="E340" s="3" t="s">
        <v>8</v>
      </c>
      <c r="F340" s="2">
        <v>2762</v>
      </c>
      <c r="G340" s="2">
        <v>2762</v>
      </c>
      <c r="H340" s="2">
        <v>2762</v>
      </c>
      <c r="I340" s="2">
        <f>AVERAGE(work[[#This Row],[Fevereiro]:[Maio]])</f>
        <v>2762</v>
      </c>
      <c r="J340" s="2">
        <v>8286.1200000000008</v>
      </c>
    </row>
    <row r="341" spans="1:10" x14ac:dyDescent="0.25">
      <c r="A341">
        <v>339</v>
      </c>
      <c r="B341" t="s">
        <v>27</v>
      </c>
      <c r="C341" s="1">
        <v>45300</v>
      </c>
      <c r="D341" s="3" t="s">
        <v>7</v>
      </c>
      <c r="E341" s="3" t="s">
        <v>8</v>
      </c>
      <c r="F341" s="2">
        <v>1474</v>
      </c>
      <c r="G341" s="2">
        <v>1474</v>
      </c>
      <c r="H341" s="2">
        <v>1760</v>
      </c>
      <c r="I341" s="2">
        <f>AVERAGE(work[[#This Row],[Fevereiro]:[Maio]])</f>
        <v>1569.3333333333333</v>
      </c>
      <c r="J341" s="2">
        <v>4708.12</v>
      </c>
    </row>
    <row r="342" spans="1:10" x14ac:dyDescent="0.25">
      <c r="A342">
        <v>340</v>
      </c>
      <c r="B342" t="s">
        <v>15</v>
      </c>
      <c r="C342" s="1">
        <v>45062</v>
      </c>
      <c r="D342" s="3" t="s">
        <v>7</v>
      </c>
      <c r="E342" s="3" t="s">
        <v>8</v>
      </c>
      <c r="F342" s="2">
        <v>4690</v>
      </c>
      <c r="G342" s="2">
        <v>4394</v>
      </c>
      <c r="H342" s="2">
        <v>5213</v>
      </c>
      <c r="I342" s="2">
        <f>AVERAGE(work[[#This Row],[Fevereiro]:[Maio]])</f>
        <v>4765.666666666667</v>
      </c>
      <c r="J342" s="2">
        <v>14297.96</v>
      </c>
    </row>
    <row r="343" spans="1:10" x14ac:dyDescent="0.25">
      <c r="A343">
        <v>341</v>
      </c>
      <c r="B343" t="s">
        <v>9</v>
      </c>
      <c r="C343" s="1">
        <v>45324</v>
      </c>
      <c r="D343" s="3" t="s">
        <v>7</v>
      </c>
      <c r="E343" s="3" t="s">
        <v>8</v>
      </c>
      <c r="F343" s="2">
        <v>4864</v>
      </c>
      <c r="G343" s="2">
        <v>5294</v>
      </c>
      <c r="H343" s="2">
        <v>5718</v>
      </c>
      <c r="I343" s="2">
        <f>AVERAGE(work[[#This Row],[Fevereiro]:[Maio]])</f>
        <v>5292</v>
      </c>
      <c r="J343" s="2">
        <v>15877.56</v>
      </c>
    </row>
    <row r="344" spans="1:10" x14ac:dyDescent="0.25">
      <c r="A344">
        <v>342</v>
      </c>
      <c r="B344" t="s">
        <v>15</v>
      </c>
      <c r="C344" s="1">
        <v>44686</v>
      </c>
      <c r="D344" s="3" t="s">
        <v>7</v>
      </c>
      <c r="E344" s="3" t="s">
        <v>8</v>
      </c>
      <c r="F344" s="2">
        <v>4451</v>
      </c>
      <c r="G344" s="2">
        <v>6240</v>
      </c>
      <c r="H344" s="2">
        <v>8058</v>
      </c>
      <c r="I344" s="2">
        <f>AVERAGE(work[[#This Row],[Fevereiro]:[Maio]])</f>
        <v>6249.666666666667</v>
      </c>
      <c r="J344" s="2">
        <v>18750.87</v>
      </c>
    </row>
    <row r="345" spans="1:10" x14ac:dyDescent="0.25">
      <c r="A345">
        <v>343</v>
      </c>
      <c r="B345" t="s">
        <v>87</v>
      </c>
      <c r="C345" s="1">
        <v>44721</v>
      </c>
      <c r="D345" s="3" t="s">
        <v>7</v>
      </c>
      <c r="E345" s="3" t="s">
        <v>8</v>
      </c>
      <c r="F345" s="2">
        <v>4150</v>
      </c>
      <c r="G345" s="2">
        <v>4008</v>
      </c>
      <c r="H345" s="2">
        <v>5674</v>
      </c>
      <c r="I345" s="2">
        <f>AVERAGE(work[[#This Row],[Fevereiro]:[Maio]])</f>
        <v>4610.666666666667</v>
      </c>
      <c r="J345" s="2">
        <v>13832.91</v>
      </c>
    </row>
    <row r="346" spans="1:10" x14ac:dyDescent="0.25">
      <c r="A346">
        <v>344</v>
      </c>
      <c r="B346" t="s">
        <v>23</v>
      </c>
      <c r="C346" s="1">
        <v>44817</v>
      </c>
      <c r="D346" s="3" t="s">
        <v>7</v>
      </c>
      <c r="E346" s="3" t="s">
        <v>8</v>
      </c>
      <c r="F346" s="2">
        <v>2762</v>
      </c>
      <c r="G346" s="2">
        <v>2762</v>
      </c>
      <c r="H346" s="2">
        <v>2762</v>
      </c>
      <c r="I346" s="2">
        <f>AVERAGE(work[[#This Row],[Fevereiro]:[Maio]])</f>
        <v>2762</v>
      </c>
      <c r="J346" s="2">
        <v>8286.1200000000008</v>
      </c>
    </row>
    <row r="347" spans="1:10" x14ac:dyDescent="0.25">
      <c r="A347">
        <v>345</v>
      </c>
      <c r="B347" t="s">
        <v>88</v>
      </c>
      <c r="C347" s="1">
        <v>44636</v>
      </c>
      <c r="D347" s="3" t="s">
        <v>7</v>
      </c>
      <c r="E347" s="3" t="s">
        <v>8</v>
      </c>
      <c r="F347" s="2">
        <v>5021</v>
      </c>
      <c r="G347" s="2">
        <v>5612</v>
      </c>
      <c r="H347" s="2">
        <v>5281</v>
      </c>
      <c r="I347" s="2">
        <f>AVERAGE(work[[#This Row],[Fevereiro]:[Maio]])</f>
        <v>5304.666666666667</v>
      </c>
      <c r="J347" s="2">
        <v>15915.91</v>
      </c>
    </row>
    <row r="348" spans="1:10" x14ac:dyDescent="0.25">
      <c r="A348">
        <v>346</v>
      </c>
      <c r="B348" t="s">
        <v>15</v>
      </c>
      <c r="C348" s="1">
        <v>45058</v>
      </c>
      <c r="D348" s="3" t="s">
        <v>7</v>
      </c>
      <c r="E348" s="3" t="s">
        <v>8</v>
      </c>
      <c r="F348" s="2">
        <v>4527</v>
      </c>
      <c r="G348" s="2">
        <v>6575</v>
      </c>
      <c r="H348" s="2">
        <v>6181</v>
      </c>
      <c r="I348" s="2">
        <f>AVERAGE(work[[#This Row],[Fevereiro]:[Maio]])</f>
        <v>5761</v>
      </c>
      <c r="J348" s="2">
        <v>17284.689999999999</v>
      </c>
    </row>
    <row r="349" spans="1:10" x14ac:dyDescent="0.25">
      <c r="A349">
        <v>347</v>
      </c>
      <c r="B349" t="s">
        <v>10</v>
      </c>
      <c r="C349" s="1">
        <v>1</v>
      </c>
      <c r="D349" s="3" t="s">
        <v>7</v>
      </c>
      <c r="E349" s="3" t="s">
        <v>8</v>
      </c>
      <c r="F349" s="2">
        <v>3847</v>
      </c>
      <c r="G349" s="2">
        <v>4147</v>
      </c>
      <c r="H349" s="2">
        <v>4152</v>
      </c>
      <c r="I349" s="2">
        <f>AVERAGE(work[[#This Row],[Fevereiro]:[Maio]])</f>
        <v>4048.6666666666665</v>
      </c>
      <c r="J349" s="2">
        <v>12147.32</v>
      </c>
    </row>
    <row r="350" spans="1:10" x14ac:dyDescent="0.25">
      <c r="A350">
        <v>348</v>
      </c>
      <c r="B350" t="s">
        <v>15</v>
      </c>
      <c r="C350" s="1">
        <v>44700</v>
      </c>
      <c r="D350" s="3" t="s">
        <v>7</v>
      </c>
      <c r="E350" s="3" t="s">
        <v>8</v>
      </c>
      <c r="F350" s="2">
        <v>6004</v>
      </c>
      <c r="G350" s="2">
        <v>4938</v>
      </c>
      <c r="H350" s="2">
        <v>5674</v>
      </c>
      <c r="I350" s="2">
        <f>AVERAGE(work[[#This Row],[Fevereiro]:[Maio]])</f>
        <v>5538.666666666667</v>
      </c>
      <c r="J350" s="2">
        <v>16617.099999999999</v>
      </c>
    </row>
    <row r="351" spans="1:10" x14ac:dyDescent="0.25">
      <c r="A351">
        <v>349</v>
      </c>
      <c r="B351" t="s">
        <v>15</v>
      </c>
      <c r="C351" s="1">
        <v>45231</v>
      </c>
      <c r="D351" s="3" t="s">
        <v>7</v>
      </c>
      <c r="E351" s="3" t="s">
        <v>8</v>
      </c>
      <c r="F351" s="2">
        <v>4179</v>
      </c>
      <c r="G351" s="2">
        <v>4101</v>
      </c>
      <c r="H351" s="2">
        <v>4126</v>
      </c>
      <c r="I351" s="2">
        <f>AVERAGE(work[[#This Row],[Fevereiro]:[Maio]])</f>
        <v>4135.333333333333</v>
      </c>
      <c r="J351" s="2">
        <v>12407.74</v>
      </c>
    </row>
    <row r="352" spans="1:10" x14ac:dyDescent="0.25">
      <c r="A352">
        <v>350</v>
      </c>
      <c r="B352" t="s">
        <v>23</v>
      </c>
      <c r="C352" s="1">
        <v>44734</v>
      </c>
      <c r="D352" s="3" t="s">
        <v>7</v>
      </c>
      <c r="E352" s="3" t="s">
        <v>8</v>
      </c>
      <c r="F352" s="2">
        <v>3542</v>
      </c>
      <c r="G352" s="2">
        <v>3542</v>
      </c>
      <c r="H352" s="2">
        <v>3542</v>
      </c>
      <c r="I352" s="2">
        <f>AVERAGE(work[[#This Row],[Fevereiro]:[Maio]])</f>
        <v>3542</v>
      </c>
      <c r="J352" s="2">
        <v>10626.12</v>
      </c>
    </row>
    <row r="353" spans="1:10" x14ac:dyDescent="0.25">
      <c r="A353">
        <v>351</v>
      </c>
      <c r="B353" t="s">
        <v>43</v>
      </c>
      <c r="C353" s="1">
        <v>1</v>
      </c>
      <c r="D353" s="3" t="s">
        <v>7</v>
      </c>
      <c r="E353" s="3" t="s">
        <v>8</v>
      </c>
      <c r="F353" s="2">
        <v>10462</v>
      </c>
      <c r="G353" s="2">
        <v>16720</v>
      </c>
      <c r="H353" s="2">
        <v>26022</v>
      </c>
      <c r="I353" s="2">
        <f>AVERAGE(work[[#This Row],[Fevereiro]:[Maio]])</f>
        <v>17734.666666666668</v>
      </c>
      <c r="J353" s="2">
        <v>53205.47</v>
      </c>
    </row>
    <row r="354" spans="1:10" x14ac:dyDescent="0.25">
      <c r="A354">
        <v>352</v>
      </c>
      <c r="B354" t="s">
        <v>54</v>
      </c>
      <c r="C354" s="1">
        <v>44630</v>
      </c>
      <c r="D354" s="3" t="s">
        <v>7</v>
      </c>
      <c r="E354" s="3" t="s">
        <v>8</v>
      </c>
      <c r="F354" s="2">
        <v>4854</v>
      </c>
      <c r="G354" s="2">
        <v>5264</v>
      </c>
      <c r="H354" s="2">
        <v>4839</v>
      </c>
      <c r="I354" s="2">
        <f>AVERAGE(work[[#This Row],[Fevereiro]:[Maio]])</f>
        <v>4985.666666666667</v>
      </c>
      <c r="J354" s="2">
        <v>14959.79</v>
      </c>
    </row>
    <row r="355" spans="1:10" x14ac:dyDescent="0.25">
      <c r="A355">
        <v>353</v>
      </c>
      <c r="B355" t="s">
        <v>12</v>
      </c>
      <c r="C355" s="1">
        <v>1</v>
      </c>
      <c r="D355" s="3" t="s">
        <v>7</v>
      </c>
      <c r="E355" s="3" t="s">
        <v>8</v>
      </c>
      <c r="F355" s="2">
        <v>8914</v>
      </c>
      <c r="G355" s="2">
        <v>5190</v>
      </c>
      <c r="H355" s="2">
        <v>12480</v>
      </c>
      <c r="I355" s="2">
        <f>AVERAGE(work[[#This Row],[Fevereiro]:[Maio]])</f>
        <v>8861.3333333333339</v>
      </c>
      <c r="J355" s="2">
        <v>26585.5</v>
      </c>
    </row>
    <row r="356" spans="1:10" x14ac:dyDescent="0.25">
      <c r="A356">
        <v>354</v>
      </c>
      <c r="B356" t="s">
        <v>9</v>
      </c>
      <c r="C356" s="1">
        <v>45341</v>
      </c>
      <c r="D356" s="3" t="s">
        <v>7</v>
      </c>
      <c r="E356" s="3" t="s">
        <v>8</v>
      </c>
      <c r="F356" s="2">
        <v>2125</v>
      </c>
      <c r="G356" s="2">
        <v>5407</v>
      </c>
      <c r="H356" s="2">
        <v>5536</v>
      </c>
      <c r="I356" s="2">
        <f>AVERAGE(work[[#This Row],[Fevereiro]:[Maio]])</f>
        <v>4356</v>
      </c>
      <c r="J356" s="2">
        <v>13069.58</v>
      </c>
    </row>
    <row r="357" spans="1:10" x14ac:dyDescent="0.25">
      <c r="A357">
        <v>355</v>
      </c>
      <c r="B357" t="s">
        <v>17</v>
      </c>
      <c r="C357" s="1">
        <v>45209</v>
      </c>
      <c r="D357" s="3" t="s">
        <v>7</v>
      </c>
      <c r="E357" s="3" t="s">
        <v>8</v>
      </c>
      <c r="F357" s="2">
        <v>3149</v>
      </c>
      <c r="G357" s="2">
        <v>4364</v>
      </c>
      <c r="H357" s="2">
        <v>3521</v>
      </c>
      <c r="I357" s="2">
        <f>AVERAGE(work[[#This Row],[Fevereiro]:[Maio]])</f>
        <v>3678</v>
      </c>
      <c r="J357" s="2">
        <v>11035.76</v>
      </c>
    </row>
    <row r="358" spans="1:10" x14ac:dyDescent="0.25">
      <c r="A358">
        <v>356</v>
      </c>
      <c r="B358" t="s">
        <v>40</v>
      </c>
      <c r="C358" s="1">
        <v>45069</v>
      </c>
      <c r="D358" s="3" t="s">
        <v>7</v>
      </c>
      <c r="E358" s="3" t="s">
        <v>8</v>
      </c>
      <c r="F358" s="2">
        <v>2172</v>
      </c>
      <c r="G358" s="2">
        <v>2172</v>
      </c>
      <c r="H358" s="2">
        <v>2172</v>
      </c>
      <c r="I358" s="2">
        <f>AVERAGE(work[[#This Row],[Fevereiro]:[Maio]])</f>
        <v>2172</v>
      </c>
      <c r="J358" s="2">
        <v>6517.2</v>
      </c>
    </row>
    <row r="359" spans="1:10" x14ac:dyDescent="0.25">
      <c r="A359">
        <v>357</v>
      </c>
      <c r="B359" t="s">
        <v>23</v>
      </c>
      <c r="C359" s="1">
        <v>44818</v>
      </c>
      <c r="D359" s="3" t="s">
        <v>7</v>
      </c>
      <c r="E359" s="3" t="s">
        <v>8</v>
      </c>
      <c r="F359" s="2">
        <v>2530</v>
      </c>
      <c r="G359" s="2">
        <v>2530</v>
      </c>
      <c r="H359" s="2">
        <v>3480</v>
      </c>
      <c r="I359" s="2">
        <f>AVERAGE(work[[#This Row],[Fevereiro]:[Maio]])</f>
        <v>2846.6666666666665</v>
      </c>
      <c r="J359" s="2">
        <v>8540</v>
      </c>
    </row>
    <row r="360" spans="1:10" x14ac:dyDescent="0.25">
      <c r="A360">
        <v>358</v>
      </c>
      <c r="B360" t="s">
        <v>10</v>
      </c>
      <c r="C360" s="1">
        <v>1</v>
      </c>
      <c r="D360" s="3" t="s">
        <v>7</v>
      </c>
      <c r="E360" s="3" t="s">
        <v>8</v>
      </c>
      <c r="F360" s="2">
        <v>5236</v>
      </c>
      <c r="G360" s="2">
        <v>6016</v>
      </c>
      <c r="H360" s="2">
        <v>7256</v>
      </c>
      <c r="I360" s="2">
        <f>AVERAGE(work[[#This Row],[Fevereiro]:[Maio]])</f>
        <v>6169.333333333333</v>
      </c>
      <c r="J360" s="2">
        <v>18508.71</v>
      </c>
    </row>
    <row r="361" spans="1:10" x14ac:dyDescent="0.25">
      <c r="A361">
        <v>359</v>
      </c>
      <c r="B361" t="s">
        <v>22</v>
      </c>
      <c r="C361" s="1">
        <v>1</v>
      </c>
      <c r="D361" s="3" t="s">
        <v>7</v>
      </c>
      <c r="E361" s="3" t="s">
        <v>8</v>
      </c>
      <c r="F361" s="2">
        <v>5504</v>
      </c>
      <c r="G361" s="2">
        <v>5553</v>
      </c>
      <c r="H361" s="2">
        <v>5548</v>
      </c>
      <c r="I361" s="2">
        <f>AVERAGE(work[[#This Row],[Fevereiro]:[Maio]])</f>
        <v>5535</v>
      </c>
      <c r="J361" s="2">
        <v>16605.96</v>
      </c>
    </row>
    <row r="362" spans="1:10" x14ac:dyDescent="0.25">
      <c r="A362">
        <v>360</v>
      </c>
      <c r="B362" t="s">
        <v>12</v>
      </c>
      <c r="C362" s="1">
        <v>44722</v>
      </c>
      <c r="D362" s="3" t="s">
        <v>7</v>
      </c>
      <c r="E362" s="3" t="s">
        <v>8</v>
      </c>
      <c r="F362" s="2">
        <v>3961</v>
      </c>
      <c r="G362" s="2">
        <v>5190</v>
      </c>
      <c r="H362" s="2">
        <v>5181</v>
      </c>
      <c r="I362" s="2">
        <f>AVERAGE(work[[#This Row],[Fevereiro]:[Maio]])</f>
        <v>4777.333333333333</v>
      </c>
      <c r="J362" s="2">
        <v>14333.12</v>
      </c>
    </row>
    <row r="363" spans="1:10" x14ac:dyDescent="0.25">
      <c r="A363">
        <v>361</v>
      </c>
      <c r="B363" t="s">
        <v>48</v>
      </c>
      <c r="C363" s="1">
        <v>45166</v>
      </c>
      <c r="D363" s="3" t="s">
        <v>7</v>
      </c>
      <c r="E363" s="3" t="s">
        <v>8</v>
      </c>
      <c r="F363" s="2">
        <v>2529</v>
      </c>
      <c r="G363" s="2">
        <v>2316</v>
      </c>
      <c r="H363" s="2">
        <v>2900</v>
      </c>
      <c r="I363" s="2">
        <f>AVERAGE(work[[#This Row],[Fevereiro]:[Maio]])</f>
        <v>2581.6666666666665</v>
      </c>
      <c r="J363" s="2">
        <v>7746.65</v>
      </c>
    </row>
    <row r="364" spans="1:10" x14ac:dyDescent="0.25">
      <c r="A364">
        <v>362</v>
      </c>
      <c r="B364" t="s">
        <v>95</v>
      </c>
      <c r="C364" s="1">
        <v>1</v>
      </c>
      <c r="D364" s="3" t="s">
        <v>7</v>
      </c>
      <c r="E364" s="3" t="s">
        <v>8</v>
      </c>
      <c r="F364" s="2">
        <v>6610</v>
      </c>
      <c r="G364" s="2">
        <v>5555</v>
      </c>
      <c r="H364" s="2">
        <v>5747</v>
      </c>
      <c r="I364" s="2">
        <f>AVERAGE(work[[#This Row],[Fevereiro]:[Maio]])</f>
        <v>5970.666666666667</v>
      </c>
      <c r="J364" s="2">
        <v>17914.29</v>
      </c>
    </row>
    <row r="365" spans="1:10" x14ac:dyDescent="0.25">
      <c r="A365">
        <v>363</v>
      </c>
      <c r="B365" t="s">
        <v>87</v>
      </c>
      <c r="C365" s="1">
        <v>1</v>
      </c>
      <c r="D365" s="3" t="s">
        <v>7</v>
      </c>
      <c r="E365" s="3" t="s">
        <v>8</v>
      </c>
      <c r="F365" s="2">
        <v>6439</v>
      </c>
      <c r="G365" s="2">
        <v>5806</v>
      </c>
      <c r="H365" s="2">
        <v>6151</v>
      </c>
      <c r="I365" s="2">
        <f>AVERAGE(work[[#This Row],[Fevereiro]:[Maio]])</f>
        <v>6132</v>
      </c>
      <c r="J365" s="2">
        <v>18397.52</v>
      </c>
    </row>
    <row r="366" spans="1:10" x14ac:dyDescent="0.25">
      <c r="A366">
        <v>364</v>
      </c>
      <c r="B366" t="s">
        <v>28</v>
      </c>
      <c r="C366" s="1">
        <v>45124</v>
      </c>
      <c r="D366" s="3" t="s">
        <v>7</v>
      </c>
      <c r="E366" s="3" t="s">
        <v>8</v>
      </c>
      <c r="F366" s="2">
        <v>13946</v>
      </c>
      <c r="G366" s="2">
        <v>6249</v>
      </c>
      <c r="H366" s="2">
        <v>6246</v>
      </c>
      <c r="I366" s="2">
        <f>AVERAGE(work[[#This Row],[Fevereiro]:[Maio]])</f>
        <v>8813.6666666666661</v>
      </c>
      <c r="J366" s="2">
        <v>26442.19</v>
      </c>
    </row>
    <row r="367" spans="1:10" x14ac:dyDescent="0.25">
      <c r="A367">
        <v>365</v>
      </c>
      <c r="B367" t="s">
        <v>15</v>
      </c>
      <c r="C367" s="1">
        <v>44637</v>
      </c>
      <c r="D367" s="3" t="s">
        <v>7</v>
      </c>
      <c r="E367" s="3" t="s">
        <v>8</v>
      </c>
      <c r="F367" s="2">
        <v>4903</v>
      </c>
      <c r="G367" s="2">
        <v>5806</v>
      </c>
      <c r="H367" s="2">
        <v>4900</v>
      </c>
      <c r="I367" s="2">
        <f>AVERAGE(work[[#This Row],[Fevereiro]:[Maio]])</f>
        <v>5203</v>
      </c>
      <c r="J367" s="2">
        <v>15610.14</v>
      </c>
    </row>
    <row r="368" spans="1:10" x14ac:dyDescent="0.25">
      <c r="A368">
        <v>366</v>
      </c>
      <c r="B368" t="s">
        <v>9</v>
      </c>
      <c r="C368" s="1">
        <v>45134</v>
      </c>
      <c r="D368" s="3" t="s">
        <v>7</v>
      </c>
      <c r="E368" s="3" t="s">
        <v>8</v>
      </c>
      <c r="F368" s="2">
        <v>5841</v>
      </c>
      <c r="G368" s="2">
        <v>5858</v>
      </c>
      <c r="H368" s="2">
        <v>5756</v>
      </c>
      <c r="I368" s="2">
        <f>AVERAGE(work[[#This Row],[Fevereiro]:[Maio]])</f>
        <v>5818.333333333333</v>
      </c>
      <c r="J368" s="2">
        <v>17456.47</v>
      </c>
    </row>
    <row r="369" spans="1:10" x14ac:dyDescent="0.25">
      <c r="A369">
        <v>367</v>
      </c>
      <c r="B369" t="s">
        <v>23</v>
      </c>
      <c r="C369" s="1">
        <v>45035</v>
      </c>
      <c r="D369" s="3" t="s">
        <v>7</v>
      </c>
      <c r="E369" s="3" t="s">
        <v>8</v>
      </c>
      <c r="F369" s="2">
        <v>1750</v>
      </c>
      <c r="G369" s="2">
        <v>1750</v>
      </c>
      <c r="H369" s="2">
        <v>1750</v>
      </c>
      <c r="I369" s="2">
        <f>AVERAGE(work[[#This Row],[Fevereiro]:[Maio]])</f>
        <v>1750</v>
      </c>
      <c r="J369" s="2">
        <v>5250</v>
      </c>
    </row>
    <row r="370" spans="1:10" x14ac:dyDescent="0.25">
      <c r="A370">
        <v>368</v>
      </c>
      <c r="B370" t="s">
        <v>92</v>
      </c>
      <c r="C370" s="1">
        <v>1</v>
      </c>
      <c r="D370" s="3" t="s">
        <v>7</v>
      </c>
      <c r="E370" s="3" t="s">
        <v>8</v>
      </c>
      <c r="F370" s="2">
        <v>4420</v>
      </c>
      <c r="G370" s="2">
        <v>5061</v>
      </c>
      <c r="H370" s="2">
        <v>4712</v>
      </c>
      <c r="I370" s="2">
        <f>AVERAGE(work[[#This Row],[Fevereiro]:[Maio]])</f>
        <v>4731</v>
      </c>
      <c r="J370" s="2">
        <v>14194.34</v>
      </c>
    </row>
    <row r="371" spans="1:10" x14ac:dyDescent="0.25">
      <c r="A371">
        <v>369</v>
      </c>
      <c r="B371" t="s">
        <v>40</v>
      </c>
      <c r="C371" s="1">
        <v>44700</v>
      </c>
      <c r="D371" s="3" t="s">
        <v>7</v>
      </c>
      <c r="E371" s="3" t="s">
        <v>8</v>
      </c>
      <c r="F371" s="2">
        <v>3122</v>
      </c>
      <c r="G371" s="2">
        <v>3122</v>
      </c>
      <c r="H371" s="2">
        <v>3122</v>
      </c>
      <c r="I371" s="2">
        <f>AVERAGE(work[[#This Row],[Fevereiro]:[Maio]])</f>
        <v>3122</v>
      </c>
      <c r="J371" s="2">
        <v>9367.2000000000007</v>
      </c>
    </row>
    <row r="372" spans="1:10" x14ac:dyDescent="0.25">
      <c r="A372">
        <v>370</v>
      </c>
      <c r="B372" t="s">
        <v>28</v>
      </c>
      <c r="C372" s="1">
        <v>44701</v>
      </c>
      <c r="D372" s="3" t="s">
        <v>7</v>
      </c>
      <c r="E372" s="3" t="s">
        <v>8</v>
      </c>
      <c r="F372" s="2">
        <v>23632</v>
      </c>
      <c r="G372" s="2">
        <v>19689</v>
      </c>
      <c r="H372" s="2">
        <v>25531</v>
      </c>
      <c r="I372" s="2">
        <f>AVERAGE(work[[#This Row],[Fevereiro]:[Maio]])</f>
        <v>22950.666666666668</v>
      </c>
      <c r="J372" s="2">
        <v>68853.23</v>
      </c>
    </row>
    <row r="373" spans="1:10" x14ac:dyDescent="0.25">
      <c r="A373">
        <v>371</v>
      </c>
      <c r="B373" t="s">
        <v>34</v>
      </c>
      <c r="C373" s="1">
        <v>44750</v>
      </c>
      <c r="D373" s="3" t="s">
        <v>7</v>
      </c>
      <c r="E373" s="3" t="s">
        <v>8</v>
      </c>
      <c r="F373" s="2">
        <v>14835</v>
      </c>
      <c r="G373" s="2">
        <v>13604</v>
      </c>
      <c r="H373" s="2">
        <v>28283</v>
      </c>
      <c r="I373" s="2">
        <f>AVERAGE(work[[#This Row],[Fevereiro]:[Maio]])</f>
        <v>18907.333333333332</v>
      </c>
      <c r="J373" s="2">
        <v>56723.18</v>
      </c>
    </row>
    <row r="374" spans="1:10" x14ac:dyDescent="0.25">
      <c r="A374">
        <v>372</v>
      </c>
      <c r="B374" t="s">
        <v>17</v>
      </c>
      <c r="C374" s="1">
        <v>45029</v>
      </c>
      <c r="D374" s="3" t="s">
        <v>7</v>
      </c>
      <c r="E374" s="3" t="s">
        <v>8</v>
      </c>
      <c r="F374" s="2">
        <v>2784</v>
      </c>
      <c r="G374" s="2">
        <v>2275</v>
      </c>
      <c r="H374" s="2">
        <v>3056</v>
      </c>
      <c r="I374" s="2">
        <f>AVERAGE(work[[#This Row],[Fevereiro]:[Maio]])</f>
        <v>2705</v>
      </c>
      <c r="J374" s="2">
        <v>8116.4</v>
      </c>
    </row>
    <row r="375" spans="1:10" x14ac:dyDescent="0.25">
      <c r="A375">
        <v>373</v>
      </c>
      <c r="B375" t="s">
        <v>15</v>
      </c>
      <c r="C375" s="1">
        <v>45338</v>
      </c>
      <c r="D375" s="3" t="s">
        <v>7</v>
      </c>
      <c r="E375" s="3" t="s">
        <v>8</v>
      </c>
      <c r="F375" s="2">
        <v>1803</v>
      </c>
      <c r="G375" s="2">
        <v>3997</v>
      </c>
      <c r="H375" s="2">
        <v>4573</v>
      </c>
      <c r="I375" s="2">
        <f>AVERAGE(work[[#This Row],[Fevereiro]:[Maio]])</f>
        <v>3457.6666666666665</v>
      </c>
      <c r="J375" s="2">
        <v>10374.4</v>
      </c>
    </row>
    <row r="376" spans="1:10" x14ac:dyDescent="0.25">
      <c r="A376">
        <v>374</v>
      </c>
      <c r="B376" t="s">
        <v>95</v>
      </c>
      <c r="C376" s="1">
        <v>1</v>
      </c>
      <c r="D376" s="3" t="s">
        <v>7</v>
      </c>
      <c r="E376" s="3" t="s">
        <v>8</v>
      </c>
      <c r="F376" s="2">
        <v>4757</v>
      </c>
      <c r="G376" s="2">
        <v>6012</v>
      </c>
      <c r="H376" s="2">
        <v>5674</v>
      </c>
      <c r="I376" s="2">
        <f>AVERAGE(work[[#This Row],[Fevereiro]:[Maio]])</f>
        <v>5481</v>
      </c>
      <c r="J376" s="2">
        <v>16443.66</v>
      </c>
    </row>
    <row r="377" spans="1:10" x14ac:dyDescent="0.25">
      <c r="A377">
        <v>375</v>
      </c>
      <c r="B377" t="s">
        <v>15</v>
      </c>
      <c r="C377" s="1">
        <v>44992</v>
      </c>
      <c r="D377" s="3" t="s">
        <v>7</v>
      </c>
      <c r="E377" s="3" t="s">
        <v>8</v>
      </c>
      <c r="F377" s="2">
        <v>4121</v>
      </c>
      <c r="G377" s="2">
        <v>4164</v>
      </c>
      <c r="H377" s="2">
        <v>6383</v>
      </c>
      <c r="I377" s="2">
        <f>AVERAGE(work[[#This Row],[Fevereiro]:[Maio]])</f>
        <v>4889.333333333333</v>
      </c>
      <c r="J377" s="2">
        <v>14669.15</v>
      </c>
    </row>
    <row r="378" spans="1:10" x14ac:dyDescent="0.25">
      <c r="A378">
        <v>376</v>
      </c>
      <c r="B378" t="s">
        <v>23</v>
      </c>
      <c r="C378" s="1">
        <v>45341</v>
      </c>
      <c r="D378" s="3" t="s">
        <v>7</v>
      </c>
      <c r="E378" s="3" t="s">
        <v>8</v>
      </c>
      <c r="F378" s="2">
        <v>564</v>
      </c>
      <c r="G378" s="2">
        <v>1412</v>
      </c>
      <c r="H378" s="2">
        <v>1457</v>
      </c>
      <c r="I378" s="2">
        <f>AVERAGE(work[[#This Row],[Fevereiro]:[Maio]])</f>
        <v>1144.3333333333333</v>
      </c>
      <c r="J378" s="2">
        <v>3434.72</v>
      </c>
    </row>
    <row r="379" spans="1:10" x14ac:dyDescent="0.25">
      <c r="A379">
        <v>377</v>
      </c>
      <c r="B379" t="s">
        <v>10</v>
      </c>
      <c r="C379" s="1">
        <v>45209</v>
      </c>
      <c r="D379" s="3" t="s">
        <v>7</v>
      </c>
      <c r="E379" s="3" t="s">
        <v>8</v>
      </c>
      <c r="F379" s="2">
        <v>1698</v>
      </c>
      <c r="G379" s="2">
        <v>1698</v>
      </c>
      <c r="H379" s="2">
        <v>1698</v>
      </c>
      <c r="I379" s="2">
        <f>AVERAGE(work[[#This Row],[Fevereiro]:[Maio]])</f>
        <v>1698</v>
      </c>
      <c r="J379" s="2">
        <v>5094</v>
      </c>
    </row>
    <row r="380" spans="1:10" x14ac:dyDescent="0.25">
      <c r="A380">
        <v>378</v>
      </c>
      <c r="B380" t="s">
        <v>13</v>
      </c>
      <c r="C380" s="1">
        <v>45065</v>
      </c>
      <c r="D380" s="3" t="s">
        <v>7</v>
      </c>
      <c r="E380" s="3" t="s">
        <v>8</v>
      </c>
      <c r="F380" s="2">
        <v>2259</v>
      </c>
      <c r="G380" s="2">
        <v>2234</v>
      </c>
      <c r="H380" s="2">
        <v>2217</v>
      </c>
      <c r="I380" s="2">
        <f>AVERAGE(work[[#This Row],[Fevereiro]:[Maio]])</f>
        <v>2236.6666666666665</v>
      </c>
      <c r="J380" s="2">
        <v>6710.56</v>
      </c>
    </row>
    <row r="381" spans="1:10" x14ac:dyDescent="0.25">
      <c r="A381">
        <v>379</v>
      </c>
      <c r="B381" t="s">
        <v>59</v>
      </c>
      <c r="C381" s="1">
        <v>1</v>
      </c>
      <c r="D381" s="3" t="s">
        <v>7</v>
      </c>
      <c r="E381" s="3" t="s">
        <v>8</v>
      </c>
      <c r="F381" s="2"/>
      <c r="G381" s="2">
        <v>1902</v>
      </c>
      <c r="H381" s="2">
        <v>19610</v>
      </c>
      <c r="I381" s="2">
        <f>AVERAGE(work[[#This Row],[Fevereiro]:[Maio]])</f>
        <v>10756</v>
      </c>
      <c r="J381" s="2">
        <v>21512.400000000001</v>
      </c>
    </row>
    <row r="382" spans="1:10" x14ac:dyDescent="0.25">
      <c r="A382">
        <v>380</v>
      </c>
      <c r="B382" t="s">
        <v>28</v>
      </c>
      <c r="C382" s="1">
        <v>45231</v>
      </c>
      <c r="D382" s="3" t="s">
        <v>7</v>
      </c>
      <c r="E382" s="3" t="s">
        <v>8</v>
      </c>
      <c r="F382" s="2">
        <v>9286</v>
      </c>
      <c r="G382" s="2">
        <v>15486</v>
      </c>
      <c r="H382" s="2">
        <v>12335</v>
      </c>
      <c r="I382" s="2">
        <f>AVERAGE(work[[#This Row],[Fevereiro]:[Maio]])</f>
        <v>12369</v>
      </c>
      <c r="J382" s="2">
        <v>37108.22</v>
      </c>
    </row>
    <row r="383" spans="1:10" x14ac:dyDescent="0.25">
      <c r="A383">
        <v>381</v>
      </c>
      <c r="B383" t="s">
        <v>15</v>
      </c>
      <c r="C383" s="1">
        <v>45236</v>
      </c>
      <c r="D383" s="3" t="s">
        <v>7</v>
      </c>
      <c r="E383" s="3" t="s">
        <v>8</v>
      </c>
      <c r="F383" s="2">
        <v>4443</v>
      </c>
      <c r="G383" s="2">
        <v>4868</v>
      </c>
      <c r="H383" s="2">
        <v>4716</v>
      </c>
      <c r="I383" s="2">
        <f>AVERAGE(work[[#This Row],[Fevereiro]:[Maio]])</f>
        <v>4675.666666666667</v>
      </c>
      <c r="J383" s="2">
        <v>14027.47</v>
      </c>
    </row>
    <row r="384" spans="1:10" x14ac:dyDescent="0.25">
      <c r="A384">
        <v>382</v>
      </c>
      <c r="B384" t="s">
        <v>88</v>
      </c>
      <c r="C384" s="1">
        <v>45231</v>
      </c>
      <c r="D384" s="3" t="s">
        <v>7</v>
      </c>
      <c r="E384" s="3" t="s">
        <v>8</v>
      </c>
      <c r="F384" s="2">
        <v>2268</v>
      </c>
      <c r="G384" s="2">
        <v>2254</v>
      </c>
      <c r="H384" s="2">
        <v>2399</v>
      </c>
      <c r="I384" s="2">
        <f>AVERAGE(work[[#This Row],[Fevereiro]:[Maio]])</f>
        <v>2307</v>
      </c>
      <c r="J384" s="2">
        <v>6923.04</v>
      </c>
    </row>
    <row r="385" spans="1:10" x14ac:dyDescent="0.25">
      <c r="A385">
        <v>383</v>
      </c>
      <c r="B385" t="s">
        <v>87</v>
      </c>
      <c r="C385" s="1">
        <v>44901</v>
      </c>
      <c r="D385" s="3" t="s">
        <v>7</v>
      </c>
      <c r="E385" s="3" t="s">
        <v>8</v>
      </c>
      <c r="F385" s="2">
        <v>4565</v>
      </c>
      <c r="G385" s="2">
        <v>5921</v>
      </c>
      <c r="H385" s="2">
        <v>3667</v>
      </c>
      <c r="I385" s="2">
        <f>AVERAGE(work[[#This Row],[Fevereiro]:[Maio]])</f>
        <v>4717.666666666667</v>
      </c>
      <c r="J385" s="2">
        <v>14155.14</v>
      </c>
    </row>
    <row r="386" spans="1:10" x14ac:dyDescent="0.25">
      <c r="A386">
        <v>384</v>
      </c>
      <c r="B386" t="s">
        <v>45</v>
      </c>
      <c r="C386" s="1">
        <v>1</v>
      </c>
      <c r="D386" s="3" t="s">
        <v>7</v>
      </c>
      <c r="E386" s="3" t="s">
        <v>8</v>
      </c>
      <c r="F386" s="2">
        <v>25566</v>
      </c>
      <c r="G386" s="2">
        <v>32156</v>
      </c>
      <c r="H386" s="2">
        <v>24180</v>
      </c>
      <c r="I386" s="2">
        <f>AVERAGE(work[[#This Row],[Fevereiro]:[Maio]])</f>
        <v>27300.666666666668</v>
      </c>
      <c r="J386" s="2">
        <v>81903.05</v>
      </c>
    </row>
    <row r="387" spans="1:10" x14ac:dyDescent="0.25">
      <c r="A387">
        <v>385</v>
      </c>
      <c r="B387" t="s">
        <v>15</v>
      </c>
      <c r="C387" s="1">
        <v>45128</v>
      </c>
      <c r="D387" s="3" t="s">
        <v>7</v>
      </c>
      <c r="E387" s="3" t="s">
        <v>8</v>
      </c>
      <c r="F387" s="2">
        <v>7473</v>
      </c>
      <c r="G387" s="2">
        <v>8624</v>
      </c>
      <c r="H387" s="2">
        <v>7343</v>
      </c>
      <c r="I387" s="2">
        <f>AVERAGE(work[[#This Row],[Fevereiro]:[Maio]])</f>
        <v>7813.333333333333</v>
      </c>
      <c r="J387" s="2">
        <v>23440.65</v>
      </c>
    </row>
    <row r="388" spans="1:10" x14ac:dyDescent="0.25">
      <c r="A388">
        <v>386</v>
      </c>
      <c r="B388" t="s">
        <v>87</v>
      </c>
      <c r="C388" s="1">
        <v>44623</v>
      </c>
      <c r="D388" s="3" t="s">
        <v>7</v>
      </c>
      <c r="E388" s="3" t="s">
        <v>8</v>
      </c>
      <c r="F388" s="2">
        <v>5175</v>
      </c>
      <c r="G388" s="2">
        <v>5631</v>
      </c>
      <c r="H388" s="2">
        <v>6157</v>
      </c>
      <c r="I388" s="2">
        <f>AVERAGE(work[[#This Row],[Fevereiro]:[Maio]])</f>
        <v>5654.333333333333</v>
      </c>
      <c r="J388" s="2">
        <v>16964.509999999998</v>
      </c>
    </row>
    <row r="389" spans="1:10" x14ac:dyDescent="0.25">
      <c r="A389">
        <v>387</v>
      </c>
      <c r="B389" t="s">
        <v>17</v>
      </c>
      <c r="C389" s="1">
        <v>45191</v>
      </c>
      <c r="D389" s="3" t="s">
        <v>7</v>
      </c>
      <c r="E389" s="3" t="s">
        <v>8</v>
      </c>
      <c r="F389" s="2">
        <v>2172</v>
      </c>
      <c r="G389" s="2">
        <v>2458</v>
      </c>
      <c r="H389" s="2">
        <v>2447</v>
      </c>
      <c r="I389" s="2">
        <f>AVERAGE(work[[#This Row],[Fevereiro]:[Maio]])</f>
        <v>2359</v>
      </c>
      <c r="J389" s="2">
        <v>7077.92</v>
      </c>
    </row>
    <row r="390" spans="1:10" x14ac:dyDescent="0.25">
      <c r="A390">
        <v>388</v>
      </c>
      <c r="B390" t="s">
        <v>10</v>
      </c>
      <c r="C390" s="1">
        <v>44699</v>
      </c>
      <c r="D390" s="3" t="s">
        <v>7</v>
      </c>
      <c r="E390" s="3" t="s">
        <v>8</v>
      </c>
      <c r="F390" s="2">
        <v>2648</v>
      </c>
      <c r="G390" s="2">
        <v>2648</v>
      </c>
      <c r="H390" s="2">
        <v>2648</v>
      </c>
      <c r="I390" s="2">
        <f>AVERAGE(work[[#This Row],[Fevereiro]:[Maio]])</f>
        <v>2648</v>
      </c>
      <c r="J390" s="2">
        <v>7944</v>
      </c>
    </row>
    <row r="391" spans="1:10" x14ac:dyDescent="0.25">
      <c r="A391">
        <v>389</v>
      </c>
      <c r="B391" t="s">
        <v>15</v>
      </c>
      <c r="C391" s="1">
        <v>44721</v>
      </c>
      <c r="D391" s="3" t="s">
        <v>7</v>
      </c>
      <c r="E391" s="3" t="s">
        <v>8</v>
      </c>
      <c r="F391" s="2">
        <v>5656</v>
      </c>
      <c r="G391" s="2">
        <v>5676</v>
      </c>
      <c r="H391" s="2">
        <v>5257</v>
      </c>
      <c r="I391" s="2">
        <f>AVERAGE(work[[#This Row],[Fevereiro]:[Maio]])</f>
        <v>5529.666666666667</v>
      </c>
      <c r="J391" s="2">
        <v>16590.650000000001</v>
      </c>
    </row>
    <row r="392" spans="1:10" x14ac:dyDescent="0.25">
      <c r="A392">
        <v>390</v>
      </c>
      <c r="B392" t="s">
        <v>90</v>
      </c>
      <c r="C392" s="1">
        <v>44721</v>
      </c>
      <c r="D392" s="3" t="s">
        <v>7</v>
      </c>
      <c r="E392" s="3" t="s">
        <v>8</v>
      </c>
      <c r="F392" s="2">
        <v>5667</v>
      </c>
      <c r="G392" s="2">
        <v>5684</v>
      </c>
      <c r="H392" s="2">
        <v>5674</v>
      </c>
      <c r="I392" s="2">
        <f>AVERAGE(work[[#This Row],[Fevereiro]:[Maio]])</f>
        <v>5675</v>
      </c>
      <c r="J392" s="2">
        <v>17026.48</v>
      </c>
    </row>
    <row r="393" spans="1:10" x14ac:dyDescent="0.25">
      <c r="A393">
        <v>391</v>
      </c>
      <c r="B393" t="s">
        <v>60</v>
      </c>
      <c r="C393" s="1">
        <v>44686</v>
      </c>
      <c r="D393" s="3" t="s">
        <v>7</v>
      </c>
      <c r="E393" s="3" t="s">
        <v>8</v>
      </c>
      <c r="F393" s="2">
        <v>5967</v>
      </c>
      <c r="G393" s="2">
        <v>5074</v>
      </c>
      <c r="H393" s="2">
        <v>3600</v>
      </c>
      <c r="I393" s="2">
        <f>AVERAGE(work[[#This Row],[Fevereiro]:[Maio]])</f>
        <v>4880.333333333333</v>
      </c>
      <c r="J393" s="2">
        <v>14642.19</v>
      </c>
    </row>
    <row r="394" spans="1:10" x14ac:dyDescent="0.25">
      <c r="A394">
        <v>392</v>
      </c>
      <c r="B394" t="s">
        <v>9</v>
      </c>
      <c r="C394" s="1">
        <v>1</v>
      </c>
      <c r="D394" s="3" t="s">
        <v>7</v>
      </c>
      <c r="E394" s="3" t="s">
        <v>8</v>
      </c>
      <c r="F394" s="2">
        <v>5912</v>
      </c>
      <c r="G394" s="2">
        <v>5640</v>
      </c>
      <c r="H394" s="2">
        <v>5590</v>
      </c>
      <c r="I394" s="2">
        <f>AVERAGE(work[[#This Row],[Fevereiro]:[Maio]])</f>
        <v>5714</v>
      </c>
      <c r="J394" s="2">
        <v>17143.97</v>
      </c>
    </row>
    <row r="395" spans="1:10" x14ac:dyDescent="0.25">
      <c r="A395">
        <v>393</v>
      </c>
      <c r="B395" t="s">
        <v>11</v>
      </c>
      <c r="C395" s="1">
        <v>44699</v>
      </c>
      <c r="D395" s="3" t="s">
        <v>7</v>
      </c>
      <c r="E395" s="3" t="s">
        <v>8</v>
      </c>
      <c r="F395" s="2">
        <v>1867</v>
      </c>
      <c r="G395" s="2">
        <v>2564</v>
      </c>
      <c r="H395" s="2">
        <v>3687</v>
      </c>
      <c r="I395" s="2">
        <f>AVERAGE(work[[#This Row],[Fevereiro]:[Maio]])</f>
        <v>2706</v>
      </c>
      <c r="J395" s="2">
        <v>8119.74</v>
      </c>
    </row>
    <row r="396" spans="1:10" x14ac:dyDescent="0.25">
      <c r="A396">
        <v>394</v>
      </c>
      <c r="B396" t="s">
        <v>88</v>
      </c>
      <c r="C396" s="1">
        <v>1</v>
      </c>
      <c r="D396" s="3" t="s">
        <v>7</v>
      </c>
      <c r="E396" s="3" t="s">
        <v>8</v>
      </c>
      <c r="F396" s="2">
        <v>2880</v>
      </c>
      <c r="G396" s="2">
        <v>2275</v>
      </c>
      <c r="H396" s="2">
        <v>3375</v>
      </c>
      <c r="I396" s="2">
        <f>AVERAGE(work[[#This Row],[Fevereiro]:[Maio]])</f>
        <v>2843.3333333333335</v>
      </c>
      <c r="J396" s="2">
        <v>8531.92</v>
      </c>
    </row>
    <row r="397" spans="1:10" x14ac:dyDescent="0.25">
      <c r="A397">
        <v>395</v>
      </c>
      <c r="B397" t="s">
        <v>23</v>
      </c>
      <c r="C397" s="1">
        <v>1</v>
      </c>
      <c r="D397" s="3" t="s">
        <v>7</v>
      </c>
      <c r="E397" s="3" t="s">
        <v>8</v>
      </c>
      <c r="F397" s="2">
        <v>2854</v>
      </c>
      <c r="G397" s="2">
        <v>3010</v>
      </c>
      <c r="H397" s="2">
        <v>3125</v>
      </c>
      <c r="I397" s="2">
        <f>AVERAGE(work[[#This Row],[Fevereiro]:[Maio]])</f>
        <v>2996.3333333333335</v>
      </c>
      <c r="J397" s="2">
        <v>8990.7199999999993</v>
      </c>
    </row>
    <row r="398" spans="1:10" x14ac:dyDescent="0.25">
      <c r="A398">
        <v>396</v>
      </c>
      <c r="B398" t="s">
        <v>28</v>
      </c>
      <c r="C398" s="1">
        <v>45231</v>
      </c>
      <c r="D398" s="3" t="s">
        <v>7</v>
      </c>
      <c r="E398" s="3" t="s">
        <v>8</v>
      </c>
      <c r="F398" s="2">
        <v>32257</v>
      </c>
      <c r="G398" s="2">
        <v>31129</v>
      </c>
      <c r="H398" s="2">
        <v>31619</v>
      </c>
      <c r="I398" s="2">
        <f>AVERAGE(work[[#This Row],[Fevereiro]:[Maio]])</f>
        <v>31668.333333333332</v>
      </c>
      <c r="J398" s="2">
        <v>95006.53</v>
      </c>
    </row>
    <row r="399" spans="1:10" x14ac:dyDescent="0.25">
      <c r="A399">
        <v>397</v>
      </c>
      <c r="B399" t="s">
        <v>87</v>
      </c>
      <c r="C399" s="1">
        <v>1</v>
      </c>
      <c r="D399" s="3" t="s">
        <v>7</v>
      </c>
      <c r="E399" s="3" t="s">
        <v>8</v>
      </c>
      <c r="F399" s="2">
        <v>4543</v>
      </c>
      <c r="G399" s="2">
        <v>4430</v>
      </c>
      <c r="H399" s="2">
        <v>6549</v>
      </c>
      <c r="I399" s="2">
        <f>AVERAGE(work[[#This Row],[Fevereiro]:[Maio]])</f>
        <v>5174</v>
      </c>
      <c r="J399" s="2">
        <v>15523.53</v>
      </c>
    </row>
    <row r="400" spans="1:10" x14ac:dyDescent="0.25">
      <c r="A400">
        <v>398</v>
      </c>
      <c r="B400" t="s">
        <v>23</v>
      </c>
      <c r="C400" s="1">
        <v>45050</v>
      </c>
      <c r="D400" s="3" t="s">
        <v>7</v>
      </c>
      <c r="E400" s="3" t="s">
        <v>8</v>
      </c>
      <c r="F400" s="2">
        <v>1812</v>
      </c>
      <c r="G400" s="2">
        <v>1812</v>
      </c>
      <c r="H400" s="2">
        <v>1812</v>
      </c>
      <c r="I400" s="2">
        <f>AVERAGE(work[[#This Row],[Fevereiro]:[Maio]])</f>
        <v>1812</v>
      </c>
      <c r="J400" s="2">
        <v>5436.12</v>
      </c>
    </row>
    <row r="401" spans="1:10" x14ac:dyDescent="0.25">
      <c r="A401">
        <v>399</v>
      </c>
      <c r="B401" t="s">
        <v>15</v>
      </c>
      <c r="C401" s="1">
        <v>1</v>
      </c>
      <c r="D401" s="3" t="s">
        <v>7</v>
      </c>
      <c r="E401" s="3" t="s">
        <v>8</v>
      </c>
      <c r="F401" s="2">
        <v>5540</v>
      </c>
      <c r="G401" s="2">
        <v>6234</v>
      </c>
      <c r="H401" s="2">
        <v>6189</v>
      </c>
      <c r="I401" s="2">
        <f>AVERAGE(work[[#This Row],[Fevereiro]:[Maio]])</f>
        <v>5987.666666666667</v>
      </c>
      <c r="J401" s="2">
        <v>17964.78</v>
      </c>
    </row>
    <row r="402" spans="1:10" x14ac:dyDescent="0.25">
      <c r="A402">
        <v>400</v>
      </c>
      <c r="B402" t="s">
        <v>23</v>
      </c>
      <c r="C402" s="1">
        <v>45296</v>
      </c>
      <c r="D402" s="3" t="s">
        <v>7</v>
      </c>
      <c r="E402" s="3" t="s">
        <v>8</v>
      </c>
      <c r="F402" s="2">
        <v>1680</v>
      </c>
      <c r="G402" s="2">
        <v>1555</v>
      </c>
      <c r="H402" s="2">
        <v>2576</v>
      </c>
      <c r="I402" s="2">
        <f>AVERAGE(work[[#This Row],[Fevereiro]:[Maio]])</f>
        <v>1937</v>
      </c>
      <c r="J402" s="2">
        <v>5811.74</v>
      </c>
    </row>
    <row r="403" spans="1:10" x14ac:dyDescent="0.25">
      <c r="A403">
        <v>401</v>
      </c>
      <c r="B403" t="s">
        <v>28</v>
      </c>
      <c r="C403" s="1">
        <v>45124</v>
      </c>
      <c r="D403" s="3" t="s">
        <v>7</v>
      </c>
      <c r="E403" s="3" t="s">
        <v>8</v>
      </c>
      <c r="F403" s="2">
        <v>15421</v>
      </c>
      <c r="G403" s="2">
        <v>10753</v>
      </c>
      <c r="H403" s="2">
        <v>13794</v>
      </c>
      <c r="I403" s="2">
        <f>AVERAGE(work[[#This Row],[Fevereiro]:[Maio]])</f>
        <v>13322.666666666666</v>
      </c>
      <c r="J403" s="2">
        <v>39970.15</v>
      </c>
    </row>
    <row r="404" spans="1:10" x14ac:dyDescent="0.25">
      <c r="A404">
        <v>402</v>
      </c>
      <c r="B404" t="s">
        <v>87</v>
      </c>
      <c r="C404" s="1">
        <v>1</v>
      </c>
      <c r="D404" s="3" t="s">
        <v>7</v>
      </c>
      <c r="E404" s="3" t="s">
        <v>8</v>
      </c>
      <c r="F404" s="2">
        <v>6033</v>
      </c>
      <c r="G404" s="2">
        <v>7257</v>
      </c>
      <c r="H404" s="2">
        <v>6388</v>
      </c>
      <c r="I404" s="2">
        <f>AVERAGE(work[[#This Row],[Fevereiro]:[Maio]])</f>
        <v>6559.333333333333</v>
      </c>
      <c r="J404" s="2">
        <v>19679.740000000002</v>
      </c>
    </row>
    <row r="405" spans="1:10" x14ac:dyDescent="0.25">
      <c r="A405">
        <v>403</v>
      </c>
      <c r="B405" t="s">
        <v>15</v>
      </c>
      <c r="C405" s="1">
        <v>45202</v>
      </c>
      <c r="D405" s="3" t="s">
        <v>7</v>
      </c>
      <c r="E405" s="3" t="s">
        <v>8</v>
      </c>
      <c r="F405" s="2">
        <v>5590</v>
      </c>
      <c r="G405" s="2">
        <v>4885</v>
      </c>
      <c r="H405" s="2">
        <v>5676</v>
      </c>
      <c r="I405" s="2">
        <f>AVERAGE(work[[#This Row],[Fevereiro]:[Maio]])</f>
        <v>5383.666666666667</v>
      </c>
      <c r="J405" s="2">
        <v>16152.16</v>
      </c>
    </row>
    <row r="406" spans="1:10" x14ac:dyDescent="0.25">
      <c r="A406">
        <v>404</v>
      </c>
      <c r="B406" t="s">
        <v>9</v>
      </c>
      <c r="C406" s="1">
        <v>45128</v>
      </c>
      <c r="D406" s="3" t="s">
        <v>7</v>
      </c>
      <c r="E406" s="3" t="s">
        <v>8</v>
      </c>
      <c r="F406" s="2">
        <v>7850</v>
      </c>
      <c r="G406" s="2">
        <v>5684</v>
      </c>
      <c r="H406" s="2">
        <v>5674</v>
      </c>
      <c r="I406" s="2">
        <f>AVERAGE(work[[#This Row],[Fevereiro]:[Maio]])</f>
        <v>6402.666666666667</v>
      </c>
      <c r="J406" s="2">
        <v>19209.73</v>
      </c>
    </row>
    <row r="407" spans="1:10" x14ac:dyDescent="0.25">
      <c r="A407">
        <v>405</v>
      </c>
      <c r="B407" t="s">
        <v>95</v>
      </c>
      <c r="C407" s="1">
        <v>44866</v>
      </c>
      <c r="D407" s="3" t="s">
        <v>7</v>
      </c>
      <c r="E407" s="3" t="s">
        <v>8</v>
      </c>
      <c r="F407" s="2">
        <v>8004</v>
      </c>
      <c r="G407" s="2">
        <v>6951</v>
      </c>
      <c r="H407" s="2">
        <v>6418</v>
      </c>
      <c r="I407" s="2">
        <f>AVERAGE(work[[#This Row],[Fevereiro]:[Maio]])</f>
        <v>7124.333333333333</v>
      </c>
      <c r="J407" s="2">
        <v>21374.38</v>
      </c>
    </row>
    <row r="408" spans="1:10" x14ac:dyDescent="0.25">
      <c r="A408">
        <v>406</v>
      </c>
      <c r="B408" t="s">
        <v>87</v>
      </c>
      <c r="C408" s="1">
        <v>45153</v>
      </c>
      <c r="D408" s="3" t="s">
        <v>7</v>
      </c>
      <c r="E408" s="3" t="s">
        <v>8</v>
      </c>
      <c r="F408" s="2">
        <v>6866</v>
      </c>
      <c r="G408" s="2">
        <v>4575</v>
      </c>
      <c r="H408" s="2">
        <v>4126</v>
      </c>
      <c r="I408" s="2">
        <f>AVERAGE(work[[#This Row],[Fevereiro]:[Maio]])</f>
        <v>5189</v>
      </c>
      <c r="J408" s="2">
        <v>15568.03</v>
      </c>
    </row>
    <row r="409" spans="1:10" x14ac:dyDescent="0.25">
      <c r="A409">
        <v>407</v>
      </c>
      <c r="B409" t="s">
        <v>9</v>
      </c>
      <c r="C409" s="1">
        <v>45148</v>
      </c>
      <c r="D409" s="3" t="s">
        <v>7</v>
      </c>
      <c r="E409" s="3" t="s">
        <v>8</v>
      </c>
      <c r="F409" s="2">
        <v>5667</v>
      </c>
      <c r="G409" s="2">
        <v>5684</v>
      </c>
      <c r="H409" s="2">
        <v>5674</v>
      </c>
      <c r="I409" s="2">
        <f>AVERAGE(work[[#This Row],[Fevereiro]:[Maio]])</f>
        <v>5675</v>
      </c>
      <c r="J409" s="2">
        <v>17026.48</v>
      </c>
    </row>
    <row r="410" spans="1:10" x14ac:dyDescent="0.25">
      <c r="A410">
        <v>408</v>
      </c>
      <c r="B410" t="s">
        <v>9</v>
      </c>
      <c r="C410" s="1">
        <v>44866</v>
      </c>
      <c r="D410" s="3" t="s">
        <v>7</v>
      </c>
      <c r="E410" s="3" t="s">
        <v>8</v>
      </c>
      <c r="F410" s="2">
        <v>10488</v>
      </c>
      <c r="G410" s="2">
        <v>10911</v>
      </c>
      <c r="H410" s="2">
        <v>10096</v>
      </c>
      <c r="I410" s="2">
        <f>AVERAGE(work[[#This Row],[Fevereiro]:[Maio]])</f>
        <v>10498.333333333334</v>
      </c>
      <c r="J410" s="2">
        <v>31496.42</v>
      </c>
    </row>
    <row r="411" spans="1:10" x14ac:dyDescent="0.25">
      <c r="A411">
        <v>409</v>
      </c>
      <c r="B411" t="s">
        <v>23</v>
      </c>
      <c r="C411" s="1">
        <v>45300</v>
      </c>
      <c r="D411" s="3" t="s">
        <v>7</v>
      </c>
      <c r="E411" s="3" t="s">
        <v>8</v>
      </c>
      <c r="F411" s="2">
        <v>1412</v>
      </c>
      <c r="G411" s="2">
        <v>1412</v>
      </c>
      <c r="H411" s="2">
        <v>1750</v>
      </c>
      <c r="I411" s="2">
        <f>AVERAGE(work[[#This Row],[Fevereiro]:[Maio]])</f>
        <v>1524.6666666666667</v>
      </c>
      <c r="J411" s="2">
        <v>4574</v>
      </c>
    </row>
    <row r="412" spans="1:10" x14ac:dyDescent="0.25">
      <c r="A412">
        <v>410</v>
      </c>
      <c r="B412" t="s">
        <v>87</v>
      </c>
      <c r="C412" s="1">
        <v>45201</v>
      </c>
      <c r="D412" s="3" t="s">
        <v>7</v>
      </c>
      <c r="E412" s="3" t="s">
        <v>8</v>
      </c>
      <c r="F412" s="2">
        <v>4267</v>
      </c>
      <c r="G412" s="2">
        <v>4101</v>
      </c>
      <c r="H412" s="2">
        <v>4126</v>
      </c>
      <c r="I412" s="2">
        <f>AVERAGE(work[[#This Row],[Fevereiro]:[Maio]])</f>
        <v>4164.666666666667</v>
      </c>
      <c r="J412" s="2">
        <v>12495.62</v>
      </c>
    </row>
    <row r="413" spans="1:10" x14ac:dyDescent="0.25">
      <c r="A413">
        <v>411</v>
      </c>
      <c r="B413" t="s">
        <v>48</v>
      </c>
      <c r="C413" s="1">
        <v>45148</v>
      </c>
      <c r="D413" s="3" t="s">
        <v>7</v>
      </c>
      <c r="E413" s="3" t="s">
        <v>8</v>
      </c>
      <c r="F413" s="2">
        <v>2657</v>
      </c>
      <c r="G413" s="2">
        <v>2490</v>
      </c>
      <c r="H413" s="2">
        <v>1515</v>
      </c>
      <c r="I413" s="2">
        <f>AVERAGE(work[[#This Row],[Fevereiro]:[Maio]])</f>
        <v>2220.6666666666665</v>
      </c>
      <c r="J413" s="2">
        <v>6663.47</v>
      </c>
    </row>
    <row r="414" spans="1:10" x14ac:dyDescent="0.25">
      <c r="A414">
        <v>412</v>
      </c>
      <c r="B414" t="s">
        <v>48</v>
      </c>
      <c r="C414" s="1">
        <v>44910</v>
      </c>
      <c r="D414" s="3" t="s">
        <v>7</v>
      </c>
      <c r="E414" s="3" t="s">
        <v>8</v>
      </c>
      <c r="F414" s="2">
        <v>2186</v>
      </c>
      <c r="G414" s="2">
        <v>2187</v>
      </c>
      <c r="H414" s="2">
        <v>2261</v>
      </c>
      <c r="I414" s="2">
        <f>AVERAGE(work[[#This Row],[Fevereiro]:[Maio]])</f>
        <v>2211.3333333333335</v>
      </c>
      <c r="J414" s="2">
        <v>6636.42</v>
      </c>
    </row>
    <row r="415" spans="1:10" x14ac:dyDescent="0.25">
      <c r="A415">
        <v>413</v>
      </c>
      <c r="B415" t="s">
        <v>28</v>
      </c>
      <c r="C415" s="1">
        <v>44721</v>
      </c>
      <c r="D415" s="3" t="s">
        <v>7</v>
      </c>
      <c r="E415" s="3" t="s">
        <v>8</v>
      </c>
      <c r="F415" s="2">
        <v>32278</v>
      </c>
      <c r="G415" s="2">
        <v>23329</v>
      </c>
      <c r="H415" s="2">
        <v>30493</v>
      </c>
      <c r="I415" s="2">
        <f>AVERAGE(work[[#This Row],[Fevereiro]:[Maio]])</f>
        <v>28700</v>
      </c>
      <c r="J415" s="2">
        <v>86101.440000000002</v>
      </c>
    </row>
    <row r="416" spans="1:10" x14ac:dyDescent="0.25">
      <c r="A416">
        <v>414</v>
      </c>
      <c r="B416" t="s">
        <v>15</v>
      </c>
      <c r="C416" s="1">
        <v>45156</v>
      </c>
      <c r="D416" s="3" t="s">
        <v>7</v>
      </c>
      <c r="E416" s="3" t="s">
        <v>8</v>
      </c>
      <c r="F416" s="2">
        <v>3607</v>
      </c>
      <c r="G416" s="2">
        <v>3727</v>
      </c>
      <c r="H416" s="2">
        <v>5317</v>
      </c>
      <c r="I416" s="2">
        <f>AVERAGE(work[[#This Row],[Fevereiro]:[Maio]])</f>
        <v>4217</v>
      </c>
      <c r="J416" s="2">
        <v>12652.51</v>
      </c>
    </row>
    <row r="417" spans="1:10" x14ac:dyDescent="0.25">
      <c r="A417">
        <v>415</v>
      </c>
      <c r="B417" t="s">
        <v>61</v>
      </c>
      <c r="C417" s="1">
        <v>44788</v>
      </c>
      <c r="D417" s="3" t="s">
        <v>7</v>
      </c>
      <c r="E417" s="3" t="s">
        <v>8</v>
      </c>
      <c r="F417" s="2">
        <v>13092</v>
      </c>
      <c r="G417" s="2">
        <v>16375</v>
      </c>
      <c r="H417" s="2">
        <v>13092</v>
      </c>
      <c r="I417" s="2">
        <f>AVERAGE(work[[#This Row],[Fevereiro]:[Maio]])</f>
        <v>14186.333333333334</v>
      </c>
      <c r="J417" s="2">
        <v>42560.68</v>
      </c>
    </row>
    <row r="418" spans="1:10" x14ac:dyDescent="0.25">
      <c r="A418">
        <v>416</v>
      </c>
      <c r="B418" t="s">
        <v>52</v>
      </c>
      <c r="C418" s="1">
        <v>44685</v>
      </c>
      <c r="D418" s="3" t="s">
        <v>7</v>
      </c>
      <c r="E418" s="3" t="s">
        <v>8</v>
      </c>
      <c r="F418" s="2">
        <v>6317</v>
      </c>
      <c r="G418" s="2">
        <v>6390</v>
      </c>
      <c r="H418" s="2">
        <v>5665</v>
      </c>
      <c r="I418" s="2">
        <f>AVERAGE(work[[#This Row],[Fevereiro]:[Maio]])</f>
        <v>6124</v>
      </c>
      <c r="J418" s="2">
        <v>18372.919999999998</v>
      </c>
    </row>
    <row r="419" spans="1:10" x14ac:dyDescent="0.25">
      <c r="A419">
        <v>417</v>
      </c>
      <c r="B419" t="s">
        <v>53</v>
      </c>
      <c r="C419" s="1">
        <v>45034</v>
      </c>
      <c r="D419" s="3" t="s">
        <v>7</v>
      </c>
      <c r="E419" s="3" t="s">
        <v>8</v>
      </c>
      <c r="F419" s="2">
        <v>19110</v>
      </c>
      <c r="G419" s="2">
        <v>26766</v>
      </c>
      <c r="H419" s="2">
        <v>20824</v>
      </c>
      <c r="I419" s="2">
        <f>AVERAGE(work[[#This Row],[Fevereiro]:[Maio]])</f>
        <v>22233.333333333332</v>
      </c>
      <c r="J419" s="2">
        <v>66701.17</v>
      </c>
    </row>
    <row r="420" spans="1:10" x14ac:dyDescent="0.25">
      <c r="A420">
        <v>418</v>
      </c>
      <c r="B420" t="s">
        <v>15</v>
      </c>
      <c r="C420" s="1">
        <v>45153</v>
      </c>
      <c r="D420" s="3" t="s">
        <v>7</v>
      </c>
      <c r="E420" s="3" t="s">
        <v>8</v>
      </c>
      <c r="F420" s="2">
        <v>4527</v>
      </c>
      <c r="G420" s="2">
        <v>4133</v>
      </c>
      <c r="H420" s="2">
        <v>4483</v>
      </c>
      <c r="I420" s="2">
        <f>AVERAGE(work[[#This Row],[Fevereiro]:[Maio]])</f>
        <v>4381</v>
      </c>
      <c r="J420" s="2">
        <v>13143.38</v>
      </c>
    </row>
    <row r="421" spans="1:10" x14ac:dyDescent="0.25">
      <c r="A421">
        <v>419</v>
      </c>
      <c r="B421" t="s">
        <v>15</v>
      </c>
      <c r="C421" s="1">
        <v>45338</v>
      </c>
      <c r="D421" s="3" t="s">
        <v>7</v>
      </c>
      <c r="E421" s="3" t="s">
        <v>8</v>
      </c>
      <c r="F421" s="2">
        <v>1803</v>
      </c>
      <c r="G421" s="2">
        <v>3701</v>
      </c>
      <c r="H421" s="2">
        <v>3788</v>
      </c>
      <c r="I421" s="2">
        <f>AVERAGE(work[[#This Row],[Fevereiro]:[Maio]])</f>
        <v>3097.3333333333335</v>
      </c>
      <c r="J421" s="2">
        <v>9293.09</v>
      </c>
    </row>
    <row r="422" spans="1:10" x14ac:dyDescent="0.25">
      <c r="A422">
        <v>420</v>
      </c>
      <c r="B422" t="s">
        <v>13</v>
      </c>
      <c r="C422" s="1">
        <v>45296</v>
      </c>
      <c r="D422" s="3" t="s">
        <v>7</v>
      </c>
      <c r="E422" s="3" t="s">
        <v>8</v>
      </c>
      <c r="F422" s="2">
        <v>1854</v>
      </c>
      <c r="G422" s="2">
        <v>1875</v>
      </c>
      <c r="H422" s="2">
        <v>2246</v>
      </c>
      <c r="I422" s="2">
        <f>AVERAGE(work[[#This Row],[Fevereiro]:[Maio]])</f>
        <v>1991.6666666666667</v>
      </c>
      <c r="J422" s="2">
        <v>5976.77</v>
      </c>
    </row>
    <row r="423" spans="1:10" x14ac:dyDescent="0.25">
      <c r="A423">
        <v>421</v>
      </c>
      <c r="B423" t="s">
        <v>31</v>
      </c>
      <c r="C423" s="1">
        <v>45050</v>
      </c>
      <c r="D423" s="3" t="s">
        <v>7</v>
      </c>
      <c r="E423" s="3" t="s">
        <v>8</v>
      </c>
      <c r="F423" s="2">
        <v>9732</v>
      </c>
      <c r="G423" s="2">
        <v>7534</v>
      </c>
      <c r="H423" s="2">
        <v>7859</v>
      </c>
      <c r="I423" s="2">
        <f>AVERAGE(work[[#This Row],[Fevereiro]:[Maio]])</f>
        <v>8375</v>
      </c>
      <c r="J423" s="2">
        <v>25126.09</v>
      </c>
    </row>
    <row r="424" spans="1:10" x14ac:dyDescent="0.25">
      <c r="A424">
        <v>422</v>
      </c>
      <c r="B424" t="s">
        <v>29</v>
      </c>
      <c r="C424" s="1">
        <v>44960</v>
      </c>
      <c r="D424" s="3" t="s">
        <v>7</v>
      </c>
      <c r="E424" s="3" t="s">
        <v>8</v>
      </c>
      <c r="F424" s="2">
        <v>31644</v>
      </c>
      <c r="G424" s="2">
        <v>10898</v>
      </c>
      <c r="H424" s="2">
        <v>17406</v>
      </c>
      <c r="I424" s="2">
        <f>AVERAGE(work[[#This Row],[Fevereiro]:[Maio]])</f>
        <v>19982.666666666668</v>
      </c>
      <c r="J424" s="2">
        <v>59948.94</v>
      </c>
    </row>
    <row r="425" spans="1:10" x14ac:dyDescent="0.25">
      <c r="A425">
        <v>423</v>
      </c>
      <c r="B425" t="s">
        <v>15</v>
      </c>
      <c r="C425" s="1">
        <v>45166</v>
      </c>
      <c r="D425" s="3" t="s">
        <v>7</v>
      </c>
      <c r="E425" s="3" t="s">
        <v>8</v>
      </c>
      <c r="F425" s="2">
        <v>5020</v>
      </c>
      <c r="G425" s="2">
        <v>4598</v>
      </c>
      <c r="H425" s="2">
        <v>4960</v>
      </c>
      <c r="I425" s="2">
        <f>AVERAGE(work[[#This Row],[Fevereiro]:[Maio]])</f>
        <v>4859.333333333333</v>
      </c>
      <c r="J425" s="2">
        <v>14579.78</v>
      </c>
    </row>
    <row r="426" spans="1:10" x14ac:dyDescent="0.25">
      <c r="A426">
        <v>424</v>
      </c>
      <c r="B426" t="s">
        <v>15</v>
      </c>
      <c r="C426" s="1">
        <v>44901</v>
      </c>
      <c r="D426" s="3" t="s">
        <v>7</v>
      </c>
      <c r="E426" s="3" t="s">
        <v>8</v>
      </c>
      <c r="F426" s="2">
        <v>9657</v>
      </c>
      <c r="G426" s="2">
        <v>3464</v>
      </c>
      <c r="H426" s="2">
        <v>8288</v>
      </c>
      <c r="I426" s="2">
        <f>AVERAGE(work[[#This Row],[Fevereiro]:[Maio]])</f>
        <v>7136.333333333333</v>
      </c>
      <c r="J426" s="2">
        <v>21410.17</v>
      </c>
    </row>
    <row r="427" spans="1:10" x14ac:dyDescent="0.25">
      <c r="A427">
        <v>425</v>
      </c>
      <c r="B427" t="s">
        <v>12</v>
      </c>
      <c r="C427" s="1">
        <v>44700</v>
      </c>
      <c r="D427" s="3" t="s">
        <v>7</v>
      </c>
      <c r="E427" s="3" t="s">
        <v>8</v>
      </c>
      <c r="F427" s="2">
        <v>3823</v>
      </c>
      <c r="G427" s="2">
        <v>5190</v>
      </c>
      <c r="H427" s="2">
        <v>3873</v>
      </c>
      <c r="I427" s="2">
        <f>AVERAGE(work[[#This Row],[Fevereiro]:[Maio]])</f>
        <v>4295.333333333333</v>
      </c>
      <c r="J427" s="2">
        <v>12887.07</v>
      </c>
    </row>
    <row r="428" spans="1:10" x14ac:dyDescent="0.25">
      <c r="A428">
        <v>426</v>
      </c>
      <c r="B428" t="s">
        <v>58</v>
      </c>
      <c r="C428" s="1">
        <v>44630</v>
      </c>
      <c r="D428" s="3" t="s">
        <v>7</v>
      </c>
      <c r="E428" s="3" t="s">
        <v>8</v>
      </c>
      <c r="F428" s="2">
        <v>20616</v>
      </c>
      <c r="G428" s="2">
        <v>10002</v>
      </c>
      <c r="H428" s="2">
        <v>19382</v>
      </c>
      <c r="I428" s="2">
        <f>AVERAGE(work[[#This Row],[Fevereiro]:[Maio]])</f>
        <v>16666.666666666668</v>
      </c>
      <c r="J428" s="2">
        <v>50001.18</v>
      </c>
    </row>
    <row r="429" spans="1:10" x14ac:dyDescent="0.25">
      <c r="A429">
        <v>427</v>
      </c>
      <c r="B429" t="s">
        <v>22</v>
      </c>
      <c r="C429" s="1">
        <v>45065</v>
      </c>
      <c r="D429" s="3" t="s">
        <v>7</v>
      </c>
      <c r="E429" s="3" t="s">
        <v>8</v>
      </c>
      <c r="F429" s="2">
        <v>5667</v>
      </c>
      <c r="G429" s="2">
        <v>5684</v>
      </c>
      <c r="H429" s="2">
        <v>6796</v>
      </c>
      <c r="I429" s="2">
        <f>AVERAGE(work[[#This Row],[Fevereiro]:[Maio]])</f>
        <v>6049</v>
      </c>
      <c r="J429" s="2">
        <v>18148.509999999998</v>
      </c>
    </row>
    <row r="430" spans="1:10" x14ac:dyDescent="0.25">
      <c r="A430">
        <v>428</v>
      </c>
      <c r="B430" t="s">
        <v>23</v>
      </c>
      <c r="C430" s="1">
        <v>45210</v>
      </c>
      <c r="D430" s="3" t="s">
        <v>7</v>
      </c>
      <c r="E430" s="3" t="s">
        <v>8</v>
      </c>
      <c r="F430" s="2">
        <v>1833</v>
      </c>
      <c r="G430" s="2">
        <v>1775</v>
      </c>
      <c r="H430" s="2">
        <v>1937</v>
      </c>
      <c r="I430" s="2">
        <f>AVERAGE(work[[#This Row],[Fevereiro]:[Maio]])</f>
        <v>1848.3333333333333</v>
      </c>
      <c r="J430" s="2">
        <v>5545.66</v>
      </c>
    </row>
    <row r="431" spans="1:10" x14ac:dyDescent="0.25">
      <c r="A431">
        <v>429</v>
      </c>
      <c r="B431" t="s">
        <v>15</v>
      </c>
      <c r="C431" s="1">
        <v>44883</v>
      </c>
      <c r="D431" s="3" t="s">
        <v>7</v>
      </c>
      <c r="E431" s="3" t="s">
        <v>8</v>
      </c>
      <c r="F431" s="2">
        <v>4267</v>
      </c>
      <c r="G431" s="2">
        <v>4133</v>
      </c>
      <c r="H431" s="2">
        <v>4126</v>
      </c>
      <c r="I431" s="2">
        <f>AVERAGE(work[[#This Row],[Fevereiro]:[Maio]])</f>
        <v>4175.333333333333</v>
      </c>
      <c r="J431" s="2">
        <v>12526.93</v>
      </c>
    </row>
    <row r="432" spans="1:10" x14ac:dyDescent="0.25">
      <c r="A432">
        <v>430</v>
      </c>
      <c r="B432" t="s">
        <v>9</v>
      </c>
      <c r="C432" s="1">
        <v>45148</v>
      </c>
      <c r="D432" s="3" t="s">
        <v>7</v>
      </c>
      <c r="E432" s="3" t="s">
        <v>8</v>
      </c>
      <c r="F432" s="2">
        <v>9335</v>
      </c>
      <c r="G432" s="2">
        <v>10556</v>
      </c>
      <c r="H432" s="2">
        <v>10341</v>
      </c>
      <c r="I432" s="2">
        <f>AVERAGE(work[[#This Row],[Fevereiro]:[Maio]])</f>
        <v>10077.333333333334</v>
      </c>
      <c r="J432" s="2">
        <v>30233.69</v>
      </c>
    </row>
    <row r="433" spans="1:10" x14ac:dyDescent="0.25">
      <c r="A433">
        <v>431</v>
      </c>
      <c r="B433" t="s">
        <v>62</v>
      </c>
      <c r="C433" s="1">
        <v>44763</v>
      </c>
      <c r="D433" s="3" t="s">
        <v>7</v>
      </c>
      <c r="E433" s="3" t="s">
        <v>8</v>
      </c>
      <c r="F433" s="2">
        <v>2644</v>
      </c>
      <c r="G433" s="2">
        <v>2816</v>
      </c>
      <c r="H433" s="2">
        <v>2809</v>
      </c>
      <c r="I433" s="2">
        <f>AVERAGE(work[[#This Row],[Fevereiro]:[Maio]])</f>
        <v>2756.3333333333335</v>
      </c>
      <c r="J433" s="2">
        <v>8270.39</v>
      </c>
    </row>
    <row r="434" spans="1:10" x14ac:dyDescent="0.25">
      <c r="A434">
        <v>432</v>
      </c>
      <c r="B434" t="s">
        <v>27</v>
      </c>
      <c r="C434" s="1">
        <v>1</v>
      </c>
      <c r="D434" s="3" t="s">
        <v>7</v>
      </c>
      <c r="E434" s="3" t="s">
        <v>8</v>
      </c>
      <c r="F434" s="2"/>
      <c r="G434" s="2">
        <v>1031</v>
      </c>
      <c r="H434" s="2">
        <v>1474</v>
      </c>
      <c r="I434" s="2">
        <f>AVERAGE(work[[#This Row],[Fevereiro]:[Maio]])</f>
        <v>1252.5</v>
      </c>
      <c r="J434" s="2">
        <v>2505.86</v>
      </c>
    </row>
    <row r="435" spans="1:10" x14ac:dyDescent="0.25">
      <c r="A435">
        <v>433</v>
      </c>
      <c r="B435" t="s">
        <v>34</v>
      </c>
      <c r="C435" s="1">
        <v>44910</v>
      </c>
      <c r="D435" s="3" t="s">
        <v>7</v>
      </c>
      <c r="E435" s="3" t="s">
        <v>8</v>
      </c>
      <c r="F435" s="2">
        <v>10740</v>
      </c>
      <c r="G435" s="2">
        <v>9195</v>
      </c>
      <c r="H435" s="2">
        <v>9172</v>
      </c>
      <c r="I435" s="2">
        <f>AVERAGE(work[[#This Row],[Fevereiro]:[Maio]])</f>
        <v>9702.3333333333339</v>
      </c>
      <c r="J435" s="2">
        <v>29109.21</v>
      </c>
    </row>
    <row r="436" spans="1:10" x14ac:dyDescent="0.25">
      <c r="A436">
        <v>434</v>
      </c>
      <c r="B436" t="s">
        <v>30</v>
      </c>
      <c r="C436" s="1">
        <v>45300</v>
      </c>
      <c r="D436" s="3" t="s">
        <v>7</v>
      </c>
      <c r="E436" s="3" t="s">
        <v>8</v>
      </c>
      <c r="F436" s="2">
        <v>2036</v>
      </c>
      <c r="G436" s="2">
        <v>2239</v>
      </c>
      <c r="H436" s="2">
        <v>2428</v>
      </c>
      <c r="I436" s="2">
        <f>AVERAGE(work[[#This Row],[Fevereiro]:[Maio]])</f>
        <v>2234.3333333333335</v>
      </c>
      <c r="J436" s="2">
        <v>6704.87</v>
      </c>
    </row>
    <row r="437" spans="1:10" x14ac:dyDescent="0.25">
      <c r="A437">
        <v>435</v>
      </c>
      <c r="B437" t="s">
        <v>30</v>
      </c>
      <c r="C437" s="1">
        <v>45231</v>
      </c>
      <c r="D437" s="3" t="s">
        <v>7</v>
      </c>
      <c r="E437" s="3" t="s">
        <v>8</v>
      </c>
      <c r="F437" s="2">
        <v>2383</v>
      </c>
      <c r="G437" s="2">
        <v>2374</v>
      </c>
      <c r="H437" s="2">
        <v>2423</v>
      </c>
      <c r="I437" s="2">
        <f>AVERAGE(work[[#This Row],[Fevereiro]:[Maio]])</f>
        <v>2393.3333333333335</v>
      </c>
      <c r="J437" s="2">
        <v>7181.71</v>
      </c>
    </row>
    <row r="438" spans="1:10" x14ac:dyDescent="0.25">
      <c r="A438">
        <v>436</v>
      </c>
      <c r="B438" t="s">
        <v>26</v>
      </c>
      <c r="C438" s="1">
        <v>45231</v>
      </c>
      <c r="D438" s="3" t="s">
        <v>7</v>
      </c>
      <c r="E438" s="3" t="s">
        <v>8</v>
      </c>
      <c r="F438" s="2">
        <v>2244</v>
      </c>
      <c r="G438" s="2">
        <v>2280</v>
      </c>
      <c r="H438" s="2">
        <v>3836</v>
      </c>
      <c r="I438" s="2">
        <f>AVERAGE(work[[#This Row],[Fevereiro]:[Maio]])</f>
        <v>2786.6666666666665</v>
      </c>
      <c r="J438" s="2">
        <v>8362.23</v>
      </c>
    </row>
    <row r="439" spans="1:10" x14ac:dyDescent="0.25">
      <c r="A439">
        <v>437</v>
      </c>
      <c r="B439" t="s">
        <v>17</v>
      </c>
      <c r="C439" s="1">
        <v>44637</v>
      </c>
      <c r="D439" s="3" t="s">
        <v>7</v>
      </c>
      <c r="E439" s="3" t="s">
        <v>8</v>
      </c>
      <c r="F439" s="2">
        <v>2384</v>
      </c>
      <c r="G439" s="2">
        <v>2805</v>
      </c>
      <c r="H439" s="2">
        <v>2271</v>
      </c>
      <c r="I439" s="2">
        <f>AVERAGE(work[[#This Row],[Fevereiro]:[Maio]])</f>
        <v>2486.6666666666665</v>
      </c>
      <c r="J439" s="2">
        <v>7462.24</v>
      </c>
    </row>
    <row r="440" spans="1:10" x14ac:dyDescent="0.25">
      <c r="A440">
        <v>438</v>
      </c>
      <c r="B440" t="s">
        <v>29</v>
      </c>
      <c r="C440" s="1">
        <v>45121</v>
      </c>
      <c r="D440" s="3" t="s">
        <v>7</v>
      </c>
      <c r="E440" s="3" t="s">
        <v>8</v>
      </c>
      <c r="F440" s="2">
        <v>14241</v>
      </c>
      <c r="G440" s="2">
        <v>13014</v>
      </c>
      <c r="H440" s="2">
        <v>12649</v>
      </c>
      <c r="I440" s="2">
        <f>AVERAGE(work[[#This Row],[Fevereiro]:[Maio]])</f>
        <v>13301.333333333334</v>
      </c>
      <c r="J440" s="2">
        <v>39905.199999999997</v>
      </c>
    </row>
    <row r="441" spans="1:10" x14ac:dyDescent="0.25">
      <c r="A441">
        <v>439</v>
      </c>
      <c r="B441" t="s">
        <v>42</v>
      </c>
      <c r="C441" s="1">
        <v>45190</v>
      </c>
      <c r="D441" s="3" t="s">
        <v>7</v>
      </c>
      <c r="E441" s="3" t="s">
        <v>8</v>
      </c>
      <c r="F441" s="2">
        <v>611</v>
      </c>
      <c r="G441" s="2">
        <v>7278</v>
      </c>
      <c r="H441" s="2">
        <v>7576</v>
      </c>
      <c r="I441" s="2">
        <f>AVERAGE(work[[#This Row],[Fevereiro]:[Maio]])</f>
        <v>5155</v>
      </c>
      <c r="J441" s="2">
        <v>15466.52</v>
      </c>
    </row>
    <row r="442" spans="1:10" x14ac:dyDescent="0.25">
      <c r="A442">
        <v>440</v>
      </c>
      <c r="B442" t="s">
        <v>48</v>
      </c>
      <c r="C442" s="1">
        <v>45181</v>
      </c>
      <c r="D442" s="3" t="s">
        <v>7</v>
      </c>
      <c r="E442" s="3" t="s">
        <v>8</v>
      </c>
      <c r="F442" s="2">
        <v>2378</v>
      </c>
      <c r="G442" s="2">
        <v>2302</v>
      </c>
      <c r="H442" s="2">
        <v>2770</v>
      </c>
      <c r="I442" s="2">
        <f>AVERAGE(work[[#This Row],[Fevereiro]:[Maio]])</f>
        <v>2483.3333333333335</v>
      </c>
      <c r="J442" s="2">
        <v>7451.18</v>
      </c>
    </row>
    <row r="443" spans="1:10" x14ac:dyDescent="0.25">
      <c r="A443">
        <v>441</v>
      </c>
      <c r="B443" t="s">
        <v>22</v>
      </c>
      <c r="C443" s="1">
        <v>1</v>
      </c>
      <c r="D443" s="3" t="s">
        <v>7</v>
      </c>
      <c r="E443" s="3" t="s">
        <v>8</v>
      </c>
      <c r="F443" s="2">
        <v>7891</v>
      </c>
      <c r="G443" s="2">
        <v>9097</v>
      </c>
      <c r="H443" s="2">
        <v>7918</v>
      </c>
      <c r="I443" s="2">
        <f>AVERAGE(work[[#This Row],[Fevereiro]:[Maio]])</f>
        <v>8302</v>
      </c>
      <c r="J443" s="2">
        <v>24908.02</v>
      </c>
    </row>
    <row r="444" spans="1:10" x14ac:dyDescent="0.25">
      <c r="A444">
        <v>442</v>
      </c>
      <c r="B444" t="s">
        <v>22</v>
      </c>
      <c r="C444" s="1">
        <v>44721</v>
      </c>
      <c r="D444" s="3" t="s">
        <v>7</v>
      </c>
      <c r="E444" s="3" t="s">
        <v>8</v>
      </c>
      <c r="F444" s="2">
        <v>10074</v>
      </c>
      <c r="G444" s="2">
        <v>12211</v>
      </c>
      <c r="H444" s="2">
        <v>10246</v>
      </c>
      <c r="I444" s="2">
        <f>AVERAGE(work[[#This Row],[Fevereiro]:[Maio]])</f>
        <v>10843.666666666666</v>
      </c>
      <c r="J444" s="2">
        <v>32533.21</v>
      </c>
    </row>
    <row r="445" spans="1:10" x14ac:dyDescent="0.25">
      <c r="A445">
        <v>443</v>
      </c>
      <c r="B445" t="s">
        <v>88</v>
      </c>
      <c r="C445" s="1">
        <v>44964</v>
      </c>
      <c r="D445" s="3" t="s">
        <v>7</v>
      </c>
      <c r="E445" s="3" t="s">
        <v>8</v>
      </c>
      <c r="F445" s="2">
        <v>6238</v>
      </c>
      <c r="G445" s="2">
        <v>6113</v>
      </c>
      <c r="H445" s="2">
        <v>6291</v>
      </c>
      <c r="I445" s="2">
        <f>AVERAGE(work[[#This Row],[Fevereiro]:[Maio]])</f>
        <v>6214</v>
      </c>
      <c r="J445" s="2">
        <v>18644.2</v>
      </c>
    </row>
    <row r="446" spans="1:10" x14ac:dyDescent="0.25">
      <c r="A446">
        <v>444</v>
      </c>
      <c r="B446" t="s">
        <v>12</v>
      </c>
      <c r="C446" s="1">
        <v>1</v>
      </c>
      <c r="D446" s="3" t="s">
        <v>7</v>
      </c>
      <c r="E446" s="3" t="s">
        <v>8</v>
      </c>
      <c r="F446" s="2"/>
      <c r="G446" s="2">
        <v>1583</v>
      </c>
      <c r="H446" s="2">
        <v>3607</v>
      </c>
      <c r="I446" s="2">
        <f>AVERAGE(work[[#This Row],[Fevereiro]:[Maio]])</f>
        <v>2595</v>
      </c>
      <c r="J446" s="2">
        <v>5191.1099999999997</v>
      </c>
    </row>
    <row r="447" spans="1:10" x14ac:dyDescent="0.25">
      <c r="A447">
        <v>445</v>
      </c>
      <c r="B447" t="s">
        <v>56</v>
      </c>
      <c r="C447" s="1">
        <v>45078</v>
      </c>
      <c r="D447" s="3" t="s">
        <v>7</v>
      </c>
      <c r="E447" s="3" t="s">
        <v>8</v>
      </c>
      <c r="F447" s="2">
        <v>29781</v>
      </c>
      <c r="G447" s="2">
        <v>31266</v>
      </c>
      <c r="H447" s="2">
        <v>89986</v>
      </c>
      <c r="I447" s="2">
        <f>AVERAGE(work[[#This Row],[Fevereiro]:[Maio]])</f>
        <v>50344.333333333336</v>
      </c>
      <c r="J447" s="2">
        <v>151034.85999999999</v>
      </c>
    </row>
    <row r="448" spans="1:10" x14ac:dyDescent="0.25">
      <c r="A448">
        <v>446</v>
      </c>
      <c r="B448" t="s">
        <v>23</v>
      </c>
      <c r="C448" s="1">
        <v>45079</v>
      </c>
      <c r="D448" s="3" t="s">
        <v>7</v>
      </c>
      <c r="E448" s="3" t="s">
        <v>8</v>
      </c>
      <c r="F448" s="2">
        <v>5068</v>
      </c>
      <c r="G448" s="2">
        <v>5068</v>
      </c>
      <c r="H448" s="2">
        <v>5068</v>
      </c>
      <c r="I448" s="2">
        <f>AVERAGE(work[[#This Row],[Fevereiro]:[Maio]])</f>
        <v>5068</v>
      </c>
      <c r="J448" s="2">
        <v>15204</v>
      </c>
    </row>
    <row r="449" spans="1:10" x14ac:dyDescent="0.25">
      <c r="A449">
        <v>447</v>
      </c>
      <c r="B449" t="s">
        <v>15</v>
      </c>
      <c r="C449" s="1">
        <v>45134</v>
      </c>
      <c r="D449" s="3" t="s">
        <v>7</v>
      </c>
      <c r="E449" s="3" t="s">
        <v>8</v>
      </c>
      <c r="F449" s="2">
        <v>4509</v>
      </c>
      <c r="G449" s="2">
        <v>4431</v>
      </c>
      <c r="H449" s="2">
        <v>4713</v>
      </c>
      <c r="I449" s="2">
        <f>AVERAGE(work[[#This Row],[Fevereiro]:[Maio]])</f>
        <v>4551</v>
      </c>
      <c r="J449" s="2">
        <v>13654.32</v>
      </c>
    </row>
    <row r="450" spans="1:10" x14ac:dyDescent="0.25">
      <c r="A450">
        <v>448</v>
      </c>
      <c r="B450" t="s">
        <v>31</v>
      </c>
      <c r="C450" s="1">
        <v>44818</v>
      </c>
      <c r="D450" s="3" t="s">
        <v>7</v>
      </c>
      <c r="E450" s="3" t="s">
        <v>8</v>
      </c>
      <c r="F450" s="2">
        <v>4227</v>
      </c>
      <c r="G450" s="2">
        <v>5332</v>
      </c>
      <c r="H450" s="2">
        <v>5224</v>
      </c>
      <c r="I450" s="2">
        <f>AVERAGE(work[[#This Row],[Fevereiro]:[Maio]])</f>
        <v>4927.666666666667</v>
      </c>
      <c r="J450" s="2">
        <v>14785.07</v>
      </c>
    </row>
    <row r="451" spans="1:10" x14ac:dyDescent="0.25">
      <c r="A451">
        <v>449</v>
      </c>
      <c r="B451" t="s">
        <v>13</v>
      </c>
      <c r="C451" s="1">
        <v>45237</v>
      </c>
      <c r="D451" s="3" t="s">
        <v>7</v>
      </c>
      <c r="E451" s="3" t="s">
        <v>8</v>
      </c>
      <c r="F451" s="2">
        <v>2098</v>
      </c>
      <c r="G451" s="2">
        <v>2265</v>
      </c>
      <c r="H451" s="2">
        <v>2246</v>
      </c>
      <c r="I451" s="2">
        <f>AVERAGE(work[[#This Row],[Fevereiro]:[Maio]])</f>
        <v>2203</v>
      </c>
      <c r="J451" s="2">
        <v>6610.75</v>
      </c>
    </row>
    <row r="452" spans="1:10" x14ac:dyDescent="0.25">
      <c r="A452">
        <v>450</v>
      </c>
      <c r="B452" t="s">
        <v>87</v>
      </c>
      <c r="C452" s="1">
        <v>44638</v>
      </c>
      <c r="D452" s="3" t="s">
        <v>7</v>
      </c>
      <c r="E452" s="3" t="s">
        <v>8</v>
      </c>
      <c r="F452" s="2">
        <v>4874</v>
      </c>
      <c r="G452" s="2">
        <v>5837</v>
      </c>
      <c r="H452" s="2">
        <v>5704</v>
      </c>
      <c r="I452" s="2">
        <f>AVERAGE(work[[#This Row],[Fevereiro]:[Maio]])</f>
        <v>5471.666666666667</v>
      </c>
      <c r="J452" s="2">
        <v>16416.47</v>
      </c>
    </row>
    <row r="453" spans="1:10" x14ac:dyDescent="0.25">
      <c r="A453">
        <v>451</v>
      </c>
      <c r="B453" t="s">
        <v>15</v>
      </c>
      <c r="C453" s="1">
        <v>45128</v>
      </c>
      <c r="D453" s="3" t="s">
        <v>7</v>
      </c>
      <c r="E453" s="3" t="s">
        <v>8</v>
      </c>
      <c r="F453" s="2">
        <v>4497</v>
      </c>
      <c r="G453" s="2">
        <v>4133</v>
      </c>
      <c r="H453" s="2">
        <v>5734</v>
      </c>
      <c r="I453" s="2">
        <f>AVERAGE(work[[#This Row],[Fevereiro]:[Maio]])</f>
        <v>4788</v>
      </c>
      <c r="J453" s="2">
        <v>14365.7</v>
      </c>
    </row>
    <row r="454" spans="1:10" x14ac:dyDescent="0.25">
      <c r="A454">
        <v>452</v>
      </c>
      <c r="B454" t="s">
        <v>12</v>
      </c>
      <c r="C454" s="1">
        <v>45181</v>
      </c>
      <c r="D454" s="3" t="s">
        <v>7</v>
      </c>
      <c r="E454" s="3" t="s">
        <v>8</v>
      </c>
      <c r="F454" s="2">
        <v>3915</v>
      </c>
      <c r="G454" s="2">
        <v>3927</v>
      </c>
      <c r="H454" s="2">
        <v>3920</v>
      </c>
      <c r="I454" s="2">
        <f>AVERAGE(work[[#This Row],[Fevereiro]:[Maio]])</f>
        <v>3920.6666666666665</v>
      </c>
      <c r="J454" s="2">
        <v>11763.72</v>
      </c>
    </row>
    <row r="455" spans="1:10" x14ac:dyDescent="0.25">
      <c r="A455">
        <v>453</v>
      </c>
      <c r="B455" t="s">
        <v>12</v>
      </c>
      <c r="C455" s="1">
        <v>44964</v>
      </c>
      <c r="D455" s="3" t="s">
        <v>7</v>
      </c>
      <c r="E455" s="3" t="s">
        <v>8</v>
      </c>
      <c r="F455" s="2">
        <v>3869</v>
      </c>
      <c r="G455" s="2">
        <v>6785</v>
      </c>
      <c r="H455" s="2">
        <v>3920</v>
      </c>
      <c r="I455" s="2">
        <f>AVERAGE(work[[#This Row],[Fevereiro]:[Maio]])</f>
        <v>4858</v>
      </c>
      <c r="J455" s="2">
        <v>14574.88</v>
      </c>
    </row>
    <row r="456" spans="1:10" x14ac:dyDescent="0.25">
      <c r="A456">
        <v>454</v>
      </c>
      <c r="B456" t="s">
        <v>34</v>
      </c>
      <c r="C456" s="1">
        <v>44796</v>
      </c>
      <c r="D456" s="3" t="s">
        <v>7</v>
      </c>
      <c r="E456" s="3" t="s">
        <v>8</v>
      </c>
      <c r="F456" s="2">
        <v>29769</v>
      </c>
      <c r="G456" s="2">
        <v>32192</v>
      </c>
      <c r="H456" s="2">
        <v>31954</v>
      </c>
      <c r="I456" s="2">
        <f>AVERAGE(work[[#This Row],[Fevereiro]:[Maio]])</f>
        <v>31305</v>
      </c>
      <c r="J456" s="2">
        <v>93917.08</v>
      </c>
    </row>
    <row r="457" spans="1:10" x14ac:dyDescent="0.25">
      <c r="A457">
        <v>455</v>
      </c>
      <c r="B457" t="s">
        <v>89</v>
      </c>
      <c r="C457" s="1">
        <v>45058</v>
      </c>
      <c r="D457" s="3" t="s">
        <v>7</v>
      </c>
      <c r="E457" s="3" t="s">
        <v>8</v>
      </c>
      <c r="F457" s="2">
        <v>5831</v>
      </c>
      <c r="G457" s="2">
        <v>5728</v>
      </c>
      <c r="H457" s="2">
        <v>5674</v>
      </c>
      <c r="I457" s="2">
        <f>AVERAGE(work[[#This Row],[Fevereiro]:[Maio]])</f>
        <v>5744.333333333333</v>
      </c>
      <c r="J457" s="2">
        <v>17233.61</v>
      </c>
    </row>
    <row r="458" spans="1:10" x14ac:dyDescent="0.25">
      <c r="A458">
        <v>456</v>
      </c>
      <c r="B458" t="s">
        <v>95</v>
      </c>
      <c r="C458" s="1">
        <v>44819</v>
      </c>
      <c r="D458" s="3" t="s">
        <v>7</v>
      </c>
      <c r="E458" s="3" t="s">
        <v>8</v>
      </c>
      <c r="F458" s="2">
        <v>4468</v>
      </c>
      <c r="G458" s="2">
        <v>4133</v>
      </c>
      <c r="H458" s="2">
        <v>4450</v>
      </c>
      <c r="I458" s="2">
        <f>AVERAGE(work[[#This Row],[Fevereiro]:[Maio]])</f>
        <v>4350.333333333333</v>
      </c>
      <c r="J458" s="2">
        <v>13052.53</v>
      </c>
    </row>
    <row r="459" spans="1:10" x14ac:dyDescent="0.25">
      <c r="A459">
        <v>457</v>
      </c>
      <c r="B459" t="s">
        <v>90</v>
      </c>
      <c r="C459" s="1">
        <v>1</v>
      </c>
      <c r="D459" s="3" t="s">
        <v>7</v>
      </c>
      <c r="E459" s="3" t="s">
        <v>8</v>
      </c>
      <c r="F459" s="2">
        <v>6180</v>
      </c>
      <c r="G459" s="2">
        <v>5640</v>
      </c>
      <c r="H459" s="2">
        <v>5590</v>
      </c>
      <c r="I459" s="2">
        <f>AVERAGE(work[[#This Row],[Fevereiro]:[Maio]])</f>
        <v>5803.333333333333</v>
      </c>
      <c r="J459" s="2">
        <v>17411.38</v>
      </c>
    </row>
    <row r="460" spans="1:10" x14ac:dyDescent="0.25">
      <c r="A460">
        <v>458</v>
      </c>
      <c r="B460" t="s">
        <v>55</v>
      </c>
      <c r="C460" s="1">
        <v>45148</v>
      </c>
      <c r="D460" s="3" t="s">
        <v>7</v>
      </c>
      <c r="E460" s="3" t="s">
        <v>8</v>
      </c>
      <c r="F460" s="2">
        <v>6759</v>
      </c>
      <c r="G460" s="2">
        <v>5387</v>
      </c>
      <c r="H460" s="2">
        <v>5457</v>
      </c>
      <c r="I460" s="2">
        <f>AVERAGE(work[[#This Row],[Fevereiro]:[Maio]])</f>
        <v>5867.666666666667</v>
      </c>
      <c r="J460" s="2">
        <v>17603.740000000002</v>
      </c>
    </row>
    <row r="461" spans="1:10" x14ac:dyDescent="0.25">
      <c r="A461">
        <v>459</v>
      </c>
      <c r="B461" t="s">
        <v>15</v>
      </c>
      <c r="C461" s="1">
        <v>45181</v>
      </c>
      <c r="D461" s="3" t="s">
        <v>7</v>
      </c>
      <c r="E461" s="3" t="s">
        <v>8</v>
      </c>
      <c r="F461" s="2">
        <v>4091</v>
      </c>
      <c r="G461" s="2">
        <v>4133</v>
      </c>
      <c r="H461" s="2">
        <v>4126</v>
      </c>
      <c r="I461" s="2">
        <f>AVERAGE(work[[#This Row],[Fevereiro]:[Maio]])</f>
        <v>4116.666666666667</v>
      </c>
      <c r="J461" s="2">
        <v>12351.18</v>
      </c>
    </row>
    <row r="462" spans="1:10" x14ac:dyDescent="0.25">
      <c r="A462">
        <v>460</v>
      </c>
      <c r="B462" t="s">
        <v>29</v>
      </c>
      <c r="C462" s="1">
        <v>45181</v>
      </c>
      <c r="D462" s="3" t="s">
        <v>7</v>
      </c>
      <c r="E462" s="3" t="s">
        <v>8</v>
      </c>
      <c r="F462" s="2">
        <v>14342</v>
      </c>
      <c r="G462" s="2">
        <v>15688</v>
      </c>
      <c r="H462" s="2">
        <v>23870</v>
      </c>
      <c r="I462" s="2">
        <f>AVERAGE(work[[#This Row],[Fevereiro]:[Maio]])</f>
        <v>17966.666666666668</v>
      </c>
      <c r="J462" s="2">
        <v>53901.58</v>
      </c>
    </row>
    <row r="463" spans="1:10" x14ac:dyDescent="0.25">
      <c r="A463">
        <v>461</v>
      </c>
      <c r="B463" t="s">
        <v>48</v>
      </c>
      <c r="C463" s="1">
        <v>45209</v>
      </c>
      <c r="D463" s="3" t="s">
        <v>7</v>
      </c>
      <c r="E463" s="3" t="s">
        <v>8</v>
      </c>
      <c r="F463" s="2">
        <v>2737</v>
      </c>
      <c r="G463" s="2">
        <v>2172</v>
      </c>
      <c r="H463" s="2">
        <v>2659</v>
      </c>
      <c r="I463" s="2">
        <f>AVERAGE(work[[#This Row],[Fevereiro]:[Maio]])</f>
        <v>2522.6666666666665</v>
      </c>
      <c r="J463" s="2">
        <v>7569.34</v>
      </c>
    </row>
    <row r="464" spans="1:10" x14ac:dyDescent="0.25">
      <c r="A464">
        <v>462</v>
      </c>
      <c r="B464" t="s">
        <v>87</v>
      </c>
      <c r="C464" s="1">
        <v>45201</v>
      </c>
      <c r="D464" s="3" t="s">
        <v>7</v>
      </c>
      <c r="E464" s="3" t="s">
        <v>8</v>
      </c>
      <c r="F464" s="2">
        <v>4874</v>
      </c>
      <c r="G464" s="2">
        <v>5364</v>
      </c>
      <c r="H464" s="2">
        <v>7234</v>
      </c>
      <c r="I464" s="2">
        <f>AVERAGE(work[[#This Row],[Fevereiro]:[Maio]])</f>
        <v>5824</v>
      </c>
      <c r="J464" s="2">
        <v>17472.8</v>
      </c>
    </row>
    <row r="465" spans="1:10" x14ac:dyDescent="0.25">
      <c r="A465">
        <v>463</v>
      </c>
      <c r="B465" t="s">
        <v>15</v>
      </c>
      <c r="C465" s="1">
        <v>45202</v>
      </c>
      <c r="D465" s="3" t="s">
        <v>7</v>
      </c>
      <c r="E465" s="3" t="s">
        <v>8</v>
      </c>
      <c r="F465" s="2">
        <v>5499</v>
      </c>
      <c r="G465" s="2">
        <v>5039</v>
      </c>
      <c r="H465" s="2">
        <v>5540</v>
      </c>
      <c r="I465" s="2">
        <f>AVERAGE(work[[#This Row],[Fevereiro]:[Maio]])</f>
        <v>5359.333333333333</v>
      </c>
      <c r="J465" s="2">
        <v>16078.47</v>
      </c>
    </row>
    <row r="466" spans="1:10" x14ac:dyDescent="0.25">
      <c r="A466">
        <v>464</v>
      </c>
      <c r="B466" t="s">
        <v>15</v>
      </c>
      <c r="C466" s="1">
        <v>44686</v>
      </c>
      <c r="D466" s="3" t="s">
        <v>7</v>
      </c>
      <c r="E466" s="3" t="s">
        <v>8</v>
      </c>
      <c r="F466" s="2">
        <v>4121</v>
      </c>
      <c r="G466" s="2">
        <v>4101</v>
      </c>
      <c r="H466" s="2">
        <v>4095</v>
      </c>
      <c r="I466" s="2">
        <f>AVERAGE(work[[#This Row],[Fevereiro]:[Maio]])</f>
        <v>4105.666666666667</v>
      </c>
      <c r="J466" s="2">
        <v>12319.05</v>
      </c>
    </row>
    <row r="467" spans="1:10" x14ac:dyDescent="0.25">
      <c r="A467">
        <v>465</v>
      </c>
      <c r="B467" t="s">
        <v>56</v>
      </c>
      <c r="C467" s="1">
        <v>45078</v>
      </c>
      <c r="D467" s="3" t="s">
        <v>7</v>
      </c>
      <c r="E467" s="3" t="s">
        <v>8</v>
      </c>
      <c r="F467" s="2">
        <v>22869</v>
      </c>
      <c r="G467" s="2">
        <v>14958</v>
      </c>
      <c r="H467" s="2">
        <v>57736</v>
      </c>
      <c r="I467" s="2">
        <f>AVERAGE(work[[#This Row],[Fevereiro]:[Maio]])</f>
        <v>31854.333333333332</v>
      </c>
      <c r="J467" s="2">
        <v>95564.67</v>
      </c>
    </row>
    <row r="468" spans="1:10" x14ac:dyDescent="0.25">
      <c r="A468">
        <v>466</v>
      </c>
      <c r="B468" t="s">
        <v>28</v>
      </c>
      <c r="C468" s="1">
        <v>45231</v>
      </c>
      <c r="D468" s="3" t="s">
        <v>7</v>
      </c>
      <c r="E468" s="3" t="s">
        <v>8</v>
      </c>
      <c r="F468" s="2">
        <v>4606</v>
      </c>
      <c r="G468" s="2">
        <v>3278</v>
      </c>
      <c r="H468" s="2">
        <v>12399</v>
      </c>
      <c r="I468" s="2">
        <f>AVERAGE(work[[#This Row],[Fevereiro]:[Maio]])</f>
        <v>6761</v>
      </c>
      <c r="J468" s="2">
        <v>20283.93</v>
      </c>
    </row>
    <row r="469" spans="1:10" x14ac:dyDescent="0.25">
      <c r="A469">
        <v>467</v>
      </c>
      <c r="B469" t="s">
        <v>9</v>
      </c>
      <c r="C469" s="1">
        <v>45021</v>
      </c>
      <c r="D469" s="3" t="s">
        <v>7</v>
      </c>
      <c r="E469" s="3" t="s">
        <v>8</v>
      </c>
      <c r="F469" s="2">
        <v>7325</v>
      </c>
      <c r="G469" s="2">
        <v>11955</v>
      </c>
      <c r="H469" s="2">
        <v>8018</v>
      </c>
      <c r="I469" s="2">
        <f>AVERAGE(work[[#This Row],[Fevereiro]:[Maio]])</f>
        <v>9099.3333333333339</v>
      </c>
      <c r="J469" s="2">
        <v>27299.29</v>
      </c>
    </row>
    <row r="470" spans="1:10" x14ac:dyDescent="0.25">
      <c r="A470">
        <v>468</v>
      </c>
      <c r="B470" t="s">
        <v>20</v>
      </c>
      <c r="C470" s="1">
        <v>45148</v>
      </c>
      <c r="D470" s="3" t="s">
        <v>7</v>
      </c>
      <c r="E470" s="3" t="s">
        <v>8</v>
      </c>
      <c r="F470" s="2">
        <v>2203</v>
      </c>
      <c r="G470" s="2">
        <v>2060</v>
      </c>
      <c r="H470" s="2">
        <v>1993</v>
      </c>
      <c r="I470" s="2">
        <f>AVERAGE(work[[#This Row],[Fevereiro]:[Maio]])</f>
        <v>2085.3333333333335</v>
      </c>
      <c r="J470" s="2">
        <v>6257.63</v>
      </c>
    </row>
    <row r="471" spans="1:10" x14ac:dyDescent="0.25">
      <c r="A471">
        <v>469</v>
      </c>
      <c r="B471" t="s">
        <v>15</v>
      </c>
      <c r="C471" s="1">
        <v>45237</v>
      </c>
      <c r="D471" s="3" t="s">
        <v>7</v>
      </c>
      <c r="E471" s="3" t="s">
        <v>8</v>
      </c>
      <c r="F471" s="2">
        <v>5377</v>
      </c>
      <c r="G471" s="2">
        <v>4907</v>
      </c>
      <c r="H471" s="2">
        <v>4126</v>
      </c>
      <c r="I471" s="2">
        <f>AVERAGE(work[[#This Row],[Fevereiro]:[Maio]])</f>
        <v>4803.333333333333</v>
      </c>
      <c r="J471" s="2">
        <v>14410.66</v>
      </c>
    </row>
    <row r="472" spans="1:10" x14ac:dyDescent="0.25">
      <c r="A472">
        <v>470</v>
      </c>
      <c r="B472" t="s">
        <v>62</v>
      </c>
      <c r="C472" s="1">
        <v>44960</v>
      </c>
      <c r="D472" s="3" t="s">
        <v>7</v>
      </c>
      <c r="E472" s="3" t="s">
        <v>8</v>
      </c>
      <c r="F472" s="2">
        <v>3710</v>
      </c>
      <c r="G472" s="2">
        <v>3968</v>
      </c>
      <c r="H472" s="2">
        <v>3710</v>
      </c>
      <c r="I472" s="2">
        <f>AVERAGE(work[[#This Row],[Fevereiro]:[Maio]])</f>
        <v>3796</v>
      </c>
      <c r="J472" s="2">
        <v>11389.06</v>
      </c>
    </row>
    <row r="473" spans="1:10" x14ac:dyDescent="0.25">
      <c r="A473">
        <v>471</v>
      </c>
      <c r="B473" t="s">
        <v>15</v>
      </c>
      <c r="C473" s="1">
        <v>45309</v>
      </c>
      <c r="D473" s="3" t="s">
        <v>7</v>
      </c>
      <c r="E473" s="3" t="s">
        <v>8</v>
      </c>
      <c r="F473" s="2">
        <v>3724</v>
      </c>
      <c r="G473" s="2">
        <v>3795</v>
      </c>
      <c r="H473" s="2">
        <v>4095</v>
      </c>
      <c r="I473" s="2">
        <f>AVERAGE(work[[#This Row],[Fevereiro]:[Maio]])</f>
        <v>3871.3333333333335</v>
      </c>
      <c r="J473" s="2">
        <v>11615.78</v>
      </c>
    </row>
    <row r="474" spans="1:10" x14ac:dyDescent="0.25">
      <c r="A474">
        <v>472</v>
      </c>
      <c r="B474" t="s">
        <v>88</v>
      </c>
      <c r="C474" s="1">
        <v>45082</v>
      </c>
      <c r="D474" s="3" t="s">
        <v>7</v>
      </c>
      <c r="E474" s="3" t="s">
        <v>8</v>
      </c>
      <c r="F474" s="2">
        <v>2365</v>
      </c>
      <c r="G474" s="2">
        <v>2316</v>
      </c>
      <c r="H474" s="2">
        <v>2251</v>
      </c>
      <c r="I474" s="2">
        <f>AVERAGE(work[[#This Row],[Fevereiro]:[Maio]])</f>
        <v>2310.6666666666665</v>
      </c>
      <c r="J474" s="2">
        <v>6934.07</v>
      </c>
    </row>
    <row r="475" spans="1:10" x14ac:dyDescent="0.25">
      <c r="A475">
        <v>473</v>
      </c>
      <c r="B475" t="s">
        <v>15</v>
      </c>
      <c r="C475" s="1">
        <v>45166</v>
      </c>
      <c r="D475" s="3" t="s">
        <v>7</v>
      </c>
      <c r="E475" s="3" t="s">
        <v>8</v>
      </c>
      <c r="F475" s="2">
        <v>3753</v>
      </c>
      <c r="G475" s="2">
        <v>4101</v>
      </c>
      <c r="H475" s="2">
        <v>4455</v>
      </c>
      <c r="I475" s="2">
        <f>AVERAGE(work[[#This Row],[Fevereiro]:[Maio]])</f>
        <v>4103</v>
      </c>
      <c r="J475" s="2">
        <v>12310.87</v>
      </c>
    </row>
    <row r="476" spans="1:10" x14ac:dyDescent="0.25">
      <c r="A476">
        <v>474</v>
      </c>
      <c r="B476" t="s">
        <v>9</v>
      </c>
      <c r="C476" s="1">
        <v>45069</v>
      </c>
      <c r="D476" s="3" t="s">
        <v>7</v>
      </c>
      <c r="E476" s="3" t="s">
        <v>8</v>
      </c>
      <c r="F476" s="2">
        <v>5772</v>
      </c>
      <c r="G476" s="2">
        <v>7554</v>
      </c>
      <c r="H476" s="2">
        <v>6443</v>
      </c>
      <c r="I476" s="2">
        <f>AVERAGE(work[[#This Row],[Fevereiro]:[Maio]])</f>
        <v>6589.666666666667</v>
      </c>
      <c r="J476" s="2">
        <v>19770.39</v>
      </c>
    </row>
    <row r="477" spans="1:10" x14ac:dyDescent="0.25">
      <c r="A477">
        <v>475</v>
      </c>
      <c r="B477" t="s">
        <v>89</v>
      </c>
      <c r="C477" s="1">
        <v>44685</v>
      </c>
      <c r="D477" s="3" t="s">
        <v>7</v>
      </c>
      <c r="E477" s="3" t="s">
        <v>8</v>
      </c>
      <c r="F477" s="2">
        <v>5667</v>
      </c>
      <c r="G477" s="2">
        <v>5553</v>
      </c>
      <c r="H477" s="2">
        <v>6796</v>
      </c>
      <c r="I477" s="2">
        <f>AVERAGE(work[[#This Row],[Fevereiro]:[Maio]])</f>
        <v>6005.333333333333</v>
      </c>
      <c r="J477" s="2">
        <v>18017.46</v>
      </c>
    </row>
    <row r="478" spans="1:10" x14ac:dyDescent="0.25">
      <c r="A478">
        <v>476</v>
      </c>
      <c r="B478" t="s">
        <v>93</v>
      </c>
      <c r="C478" s="1">
        <v>1</v>
      </c>
      <c r="D478" s="3" t="s">
        <v>7</v>
      </c>
      <c r="E478" s="3" t="s">
        <v>8</v>
      </c>
      <c r="F478" s="2">
        <v>16484</v>
      </c>
      <c r="G478" s="2">
        <v>14881</v>
      </c>
      <c r="H478" s="2">
        <v>10598</v>
      </c>
      <c r="I478" s="2">
        <f>AVERAGE(work[[#This Row],[Fevereiro]:[Maio]])</f>
        <v>13987.666666666666</v>
      </c>
      <c r="J478" s="2">
        <v>41963.95</v>
      </c>
    </row>
    <row r="479" spans="1:10" x14ac:dyDescent="0.25">
      <c r="A479">
        <v>477</v>
      </c>
      <c r="B479" t="s">
        <v>20</v>
      </c>
      <c r="C479" s="1">
        <v>44685</v>
      </c>
      <c r="D479" s="3" t="s">
        <v>7</v>
      </c>
      <c r="E479" s="3" t="s">
        <v>8</v>
      </c>
      <c r="F479" s="2">
        <v>2143</v>
      </c>
      <c r="G479" s="2">
        <v>2127</v>
      </c>
      <c r="H479" s="2">
        <v>2121</v>
      </c>
      <c r="I479" s="2">
        <f>AVERAGE(work[[#This Row],[Fevereiro]:[Maio]])</f>
        <v>2130.3333333333335</v>
      </c>
      <c r="J479" s="2">
        <v>6392.3</v>
      </c>
    </row>
    <row r="480" spans="1:10" x14ac:dyDescent="0.25">
      <c r="A480">
        <v>478</v>
      </c>
      <c r="B480" t="s">
        <v>15</v>
      </c>
      <c r="C480" s="1">
        <v>45338</v>
      </c>
      <c r="D480" s="3" t="s">
        <v>7</v>
      </c>
      <c r="E480" s="3" t="s">
        <v>8</v>
      </c>
      <c r="F480" s="2">
        <v>1803</v>
      </c>
      <c r="G480" s="2">
        <v>3732</v>
      </c>
      <c r="H480" s="2">
        <v>3788</v>
      </c>
      <c r="I480" s="2">
        <f>AVERAGE(work[[#This Row],[Fevereiro]:[Maio]])</f>
        <v>3107.6666666666665</v>
      </c>
      <c r="J480" s="2">
        <v>9324.4</v>
      </c>
    </row>
    <row r="481" spans="1:10" x14ac:dyDescent="0.25">
      <c r="A481">
        <v>479</v>
      </c>
      <c r="B481" t="s">
        <v>87</v>
      </c>
      <c r="C481" s="1">
        <v>44637</v>
      </c>
      <c r="D481" s="3" t="s">
        <v>7</v>
      </c>
      <c r="E481" s="3" t="s">
        <v>8</v>
      </c>
      <c r="F481" s="2">
        <v>3665</v>
      </c>
      <c r="G481" s="2">
        <v>3763</v>
      </c>
      <c r="H481" s="2">
        <v>3945</v>
      </c>
      <c r="I481" s="2">
        <f>AVERAGE(work[[#This Row],[Fevereiro]:[Maio]])</f>
        <v>3791</v>
      </c>
      <c r="J481" s="2">
        <v>11375.34</v>
      </c>
    </row>
    <row r="482" spans="1:10" x14ac:dyDescent="0.25">
      <c r="A482">
        <v>480</v>
      </c>
      <c r="B482" t="s">
        <v>87</v>
      </c>
      <c r="C482" s="1">
        <v>45201</v>
      </c>
      <c r="D482" s="3" t="s">
        <v>7</v>
      </c>
      <c r="E482" s="3" t="s">
        <v>8</v>
      </c>
      <c r="F482" s="2">
        <v>5222</v>
      </c>
      <c r="G482" s="2">
        <v>4802</v>
      </c>
      <c r="H482" s="2">
        <v>4908</v>
      </c>
      <c r="I482" s="2">
        <f>AVERAGE(work[[#This Row],[Fevereiro]:[Maio]])</f>
        <v>4977.333333333333</v>
      </c>
      <c r="J482" s="2">
        <v>14934.05</v>
      </c>
    </row>
    <row r="483" spans="1:10" x14ac:dyDescent="0.25">
      <c r="A483">
        <v>481</v>
      </c>
      <c r="B483" t="s">
        <v>15</v>
      </c>
      <c r="C483" s="1">
        <v>44721</v>
      </c>
      <c r="D483" s="3" t="s">
        <v>7</v>
      </c>
      <c r="E483" s="3" t="s">
        <v>8</v>
      </c>
      <c r="F483" s="2">
        <v>4290</v>
      </c>
      <c r="G483" s="2">
        <v>7102</v>
      </c>
      <c r="H483" s="2">
        <v>7826</v>
      </c>
      <c r="I483" s="2">
        <f>AVERAGE(work[[#This Row],[Fevereiro]:[Maio]])</f>
        <v>6406</v>
      </c>
      <c r="J483" s="2">
        <v>19220.259999999998</v>
      </c>
    </row>
    <row r="484" spans="1:10" x14ac:dyDescent="0.25">
      <c r="A484">
        <v>482</v>
      </c>
      <c r="B484" t="s">
        <v>10</v>
      </c>
      <c r="C484" s="1">
        <v>45296</v>
      </c>
      <c r="D484" s="3" t="s">
        <v>7</v>
      </c>
      <c r="E484" s="3" t="s">
        <v>8</v>
      </c>
      <c r="F484" s="2">
        <v>1474</v>
      </c>
      <c r="G484" s="2">
        <v>1474</v>
      </c>
      <c r="H484" s="2">
        <v>1698</v>
      </c>
      <c r="I484" s="2">
        <f>AVERAGE(work[[#This Row],[Fevereiro]:[Maio]])</f>
        <v>1548.6666666666667</v>
      </c>
      <c r="J484" s="2">
        <v>4646.08</v>
      </c>
    </row>
    <row r="485" spans="1:10" x14ac:dyDescent="0.25">
      <c r="A485">
        <v>483</v>
      </c>
      <c r="B485" t="s">
        <v>87</v>
      </c>
      <c r="C485" s="1">
        <v>45153</v>
      </c>
      <c r="D485" s="3" t="s">
        <v>7</v>
      </c>
      <c r="E485" s="3" t="s">
        <v>8</v>
      </c>
      <c r="F485" s="2">
        <v>4150</v>
      </c>
      <c r="G485" s="2">
        <v>4101</v>
      </c>
      <c r="H485" s="2">
        <v>6538</v>
      </c>
      <c r="I485" s="2">
        <f>AVERAGE(work[[#This Row],[Fevereiro]:[Maio]])</f>
        <v>4929.666666666667</v>
      </c>
      <c r="J485" s="2">
        <v>14791.39</v>
      </c>
    </row>
    <row r="486" spans="1:10" x14ac:dyDescent="0.25">
      <c r="A486">
        <v>484</v>
      </c>
      <c r="B486" t="s">
        <v>63</v>
      </c>
      <c r="C486" s="1">
        <v>44642</v>
      </c>
      <c r="D486" s="3" t="s">
        <v>7</v>
      </c>
      <c r="E486" s="3" t="s">
        <v>8</v>
      </c>
      <c r="F486" s="2">
        <v>17726</v>
      </c>
      <c r="G486" s="2"/>
      <c r="H486" s="2">
        <v>8241</v>
      </c>
      <c r="I486" s="2">
        <f>AVERAGE(work[[#This Row],[Fevereiro]:[Maio]])</f>
        <v>12983.5</v>
      </c>
      <c r="J486" s="2">
        <v>25968.34</v>
      </c>
    </row>
    <row r="487" spans="1:10" x14ac:dyDescent="0.25">
      <c r="A487">
        <v>485</v>
      </c>
      <c r="B487" t="s">
        <v>16</v>
      </c>
      <c r="C487" s="1">
        <v>44935</v>
      </c>
      <c r="D487" s="3" t="s">
        <v>7</v>
      </c>
      <c r="E487" s="3" t="s">
        <v>8</v>
      </c>
      <c r="F487" s="2">
        <v>2302</v>
      </c>
      <c r="G487" s="2">
        <v>2509</v>
      </c>
      <c r="H487" s="2">
        <v>2323</v>
      </c>
      <c r="I487" s="2">
        <f>AVERAGE(work[[#This Row],[Fevereiro]:[Maio]])</f>
        <v>2378</v>
      </c>
      <c r="J487" s="2">
        <v>7135.35</v>
      </c>
    </row>
    <row r="488" spans="1:10" x14ac:dyDescent="0.25">
      <c r="A488">
        <v>486</v>
      </c>
      <c r="B488" t="s">
        <v>9</v>
      </c>
      <c r="C488" s="1">
        <v>45209</v>
      </c>
      <c r="D488" s="3" t="s">
        <v>7</v>
      </c>
      <c r="E488" s="3" t="s">
        <v>8</v>
      </c>
      <c r="F488" s="2">
        <v>9024</v>
      </c>
      <c r="G488" s="2">
        <v>8481</v>
      </c>
      <c r="H488" s="2">
        <v>8276</v>
      </c>
      <c r="I488" s="2">
        <f>AVERAGE(work[[#This Row],[Fevereiro]:[Maio]])</f>
        <v>8593.6666666666661</v>
      </c>
      <c r="J488" s="2">
        <v>25782.29</v>
      </c>
    </row>
    <row r="489" spans="1:10" x14ac:dyDescent="0.25">
      <c r="A489">
        <v>487</v>
      </c>
      <c r="B489" t="s">
        <v>15</v>
      </c>
      <c r="C489" s="1">
        <v>45324</v>
      </c>
      <c r="D489" s="3" t="s">
        <v>7</v>
      </c>
      <c r="E489" s="3" t="s">
        <v>8</v>
      </c>
      <c r="F489" s="2">
        <v>3487</v>
      </c>
      <c r="G489" s="2">
        <v>5690</v>
      </c>
      <c r="H489" s="2">
        <v>5628</v>
      </c>
      <c r="I489" s="2">
        <f>AVERAGE(work[[#This Row],[Fevereiro]:[Maio]])</f>
        <v>4935</v>
      </c>
      <c r="J489" s="2">
        <v>14805.48</v>
      </c>
    </row>
    <row r="490" spans="1:10" x14ac:dyDescent="0.25">
      <c r="A490">
        <v>488</v>
      </c>
      <c r="B490" t="s">
        <v>60</v>
      </c>
      <c r="C490" s="1">
        <v>1</v>
      </c>
      <c r="D490" s="3" t="s">
        <v>7</v>
      </c>
      <c r="E490" s="3" t="s">
        <v>8</v>
      </c>
      <c r="F490" s="2">
        <v>4053</v>
      </c>
      <c r="G490" s="2">
        <v>4551</v>
      </c>
      <c r="H490" s="2">
        <v>4366</v>
      </c>
      <c r="I490" s="2">
        <f>AVERAGE(work[[#This Row],[Fevereiro]:[Maio]])</f>
        <v>4323.333333333333</v>
      </c>
      <c r="J490" s="2">
        <v>12971.14</v>
      </c>
    </row>
    <row r="491" spans="1:10" x14ac:dyDescent="0.25">
      <c r="A491">
        <v>489</v>
      </c>
      <c r="B491" t="s">
        <v>23</v>
      </c>
      <c r="C491" s="1">
        <v>44634</v>
      </c>
      <c r="D491" s="3" t="s">
        <v>7</v>
      </c>
      <c r="E491" s="3" t="s">
        <v>8</v>
      </c>
      <c r="F491" s="2">
        <v>4043</v>
      </c>
      <c r="G491" s="2">
        <v>3838</v>
      </c>
      <c r="H491" s="2">
        <v>3824</v>
      </c>
      <c r="I491" s="2">
        <f>AVERAGE(work[[#This Row],[Fevereiro]:[Maio]])</f>
        <v>3901.6666666666665</v>
      </c>
      <c r="J491" s="2">
        <v>11706</v>
      </c>
    </row>
    <row r="492" spans="1:10" x14ac:dyDescent="0.25">
      <c r="A492">
        <v>490</v>
      </c>
      <c r="B492" t="s">
        <v>12</v>
      </c>
      <c r="C492" s="1">
        <v>44964</v>
      </c>
      <c r="D492" s="3" t="s">
        <v>7</v>
      </c>
      <c r="E492" s="3" t="s">
        <v>8</v>
      </c>
      <c r="F492" s="2">
        <v>6231</v>
      </c>
      <c r="G492" s="2">
        <v>4043</v>
      </c>
      <c r="H492" s="2">
        <v>8003</v>
      </c>
      <c r="I492" s="2">
        <f>AVERAGE(work[[#This Row],[Fevereiro]:[Maio]])</f>
        <v>6092.333333333333</v>
      </c>
      <c r="J492" s="2">
        <v>18278.34</v>
      </c>
    </row>
    <row r="493" spans="1:10" x14ac:dyDescent="0.25">
      <c r="A493">
        <v>491</v>
      </c>
      <c r="B493" t="s">
        <v>15</v>
      </c>
      <c r="C493" s="1">
        <v>45324</v>
      </c>
      <c r="D493" s="3" t="s">
        <v>7</v>
      </c>
      <c r="E493" s="3" t="s">
        <v>8</v>
      </c>
      <c r="F493" s="2">
        <v>3487</v>
      </c>
      <c r="G493" s="2">
        <v>4638</v>
      </c>
      <c r="H493" s="2">
        <v>5035</v>
      </c>
      <c r="I493" s="2">
        <f>AVERAGE(work[[#This Row],[Fevereiro]:[Maio]])</f>
        <v>4386.666666666667</v>
      </c>
      <c r="J493" s="2">
        <v>13160.48</v>
      </c>
    </row>
    <row r="494" spans="1:10" x14ac:dyDescent="0.25">
      <c r="A494">
        <v>492</v>
      </c>
      <c r="B494" t="s">
        <v>88</v>
      </c>
      <c r="C494" s="1">
        <v>44721</v>
      </c>
      <c r="D494" s="3" t="s">
        <v>7</v>
      </c>
      <c r="E494" s="3" t="s">
        <v>8</v>
      </c>
      <c r="F494" s="2">
        <v>2346</v>
      </c>
      <c r="G494" s="2">
        <v>2275</v>
      </c>
      <c r="H494" s="2">
        <v>2271</v>
      </c>
      <c r="I494" s="2">
        <f>AVERAGE(work[[#This Row],[Fevereiro]:[Maio]])</f>
        <v>2297.3333333333335</v>
      </c>
      <c r="J494" s="2">
        <v>6893.2</v>
      </c>
    </row>
    <row r="495" spans="1:10" x14ac:dyDescent="0.25">
      <c r="A495">
        <v>493</v>
      </c>
      <c r="B495" t="s">
        <v>64</v>
      </c>
      <c r="C495" s="1">
        <v>1</v>
      </c>
      <c r="D495" s="3" t="s">
        <v>7</v>
      </c>
      <c r="E495" s="3" t="s">
        <v>8</v>
      </c>
      <c r="F495" s="2">
        <v>3620</v>
      </c>
      <c r="G495" s="2">
        <v>4300</v>
      </c>
      <c r="H495" s="2">
        <v>5120</v>
      </c>
      <c r="I495" s="2">
        <f>AVERAGE(work[[#This Row],[Fevereiro]:[Maio]])</f>
        <v>4346.666666666667</v>
      </c>
      <c r="J495" s="2">
        <v>13040.11</v>
      </c>
    </row>
    <row r="496" spans="1:10" x14ac:dyDescent="0.25">
      <c r="A496">
        <v>494</v>
      </c>
      <c r="B496" t="s">
        <v>45</v>
      </c>
      <c r="C496" s="1">
        <v>44701</v>
      </c>
      <c r="D496" s="3" t="s">
        <v>7</v>
      </c>
      <c r="E496" s="3" t="s">
        <v>8</v>
      </c>
      <c r="F496" s="2">
        <v>23033</v>
      </c>
      <c r="G496" s="2">
        <v>20745</v>
      </c>
      <c r="H496" s="2">
        <v>21359</v>
      </c>
      <c r="I496" s="2">
        <f>AVERAGE(work[[#This Row],[Fevereiro]:[Maio]])</f>
        <v>21712.333333333332</v>
      </c>
      <c r="J496" s="2">
        <v>65137.98</v>
      </c>
    </row>
    <row r="497" spans="1:10" x14ac:dyDescent="0.25">
      <c r="A497">
        <v>495</v>
      </c>
      <c r="B497" t="s">
        <v>15</v>
      </c>
      <c r="C497" s="1">
        <v>45181</v>
      </c>
      <c r="D497" s="3" t="s">
        <v>7</v>
      </c>
      <c r="E497" s="3" t="s">
        <v>8</v>
      </c>
      <c r="F497" s="2">
        <v>4121</v>
      </c>
      <c r="G497" s="2">
        <v>4133</v>
      </c>
      <c r="H497" s="2">
        <v>4126</v>
      </c>
      <c r="I497" s="2">
        <f>AVERAGE(work[[#This Row],[Fevereiro]:[Maio]])</f>
        <v>4126.666666666667</v>
      </c>
      <c r="J497" s="2">
        <v>12380.47</v>
      </c>
    </row>
    <row r="498" spans="1:10" x14ac:dyDescent="0.25">
      <c r="A498">
        <v>496</v>
      </c>
      <c r="B498" t="s">
        <v>89</v>
      </c>
      <c r="C498" s="1">
        <v>1</v>
      </c>
      <c r="D498" s="3" t="s">
        <v>7</v>
      </c>
      <c r="E498" s="3" t="s">
        <v>8</v>
      </c>
      <c r="F498" s="2">
        <v>6800</v>
      </c>
      <c r="G498" s="2">
        <v>5640</v>
      </c>
      <c r="H498" s="2">
        <v>5674</v>
      </c>
      <c r="I498" s="2">
        <f>AVERAGE(work[[#This Row],[Fevereiro]:[Maio]])</f>
        <v>6038</v>
      </c>
      <c r="J498" s="2">
        <v>18115.27</v>
      </c>
    </row>
    <row r="499" spans="1:10" x14ac:dyDescent="0.25">
      <c r="A499">
        <v>497</v>
      </c>
      <c r="B499" t="s">
        <v>20</v>
      </c>
      <c r="C499" s="1">
        <v>45190</v>
      </c>
      <c r="D499" s="3" t="s">
        <v>7</v>
      </c>
      <c r="E499" s="3" t="s">
        <v>8</v>
      </c>
      <c r="F499" s="2">
        <v>2398</v>
      </c>
      <c r="G499" s="2">
        <v>2278</v>
      </c>
      <c r="H499" s="2">
        <v>2379</v>
      </c>
      <c r="I499" s="2">
        <f>AVERAGE(work[[#This Row],[Fevereiro]:[Maio]])</f>
        <v>2351.6666666666665</v>
      </c>
      <c r="J499" s="2">
        <v>7056.07</v>
      </c>
    </row>
    <row r="500" spans="1:10" x14ac:dyDescent="0.25">
      <c r="A500">
        <v>498</v>
      </c>
      <c r="B500" t="s">
        <v>23</v>
      </c>
      <c r="C500" s="1">
        <v>44841</v>
      </c>
      <c r="D500" s="3" t="s">
        <v>7</v>
      </c>
      <c r="E500" s="3" t="s">
        <v>8</v>
      </c>
      <c r="F500" s="2">
        <v>3559</v>
      </c>
      <c r="G500" s="2">
        <v>3480</v>
      </c>
      <c r="H500" s="2">
        <v>3480</v>
      </c>
      <c r="I500" s="2">
        <f>AVERAGE(work[[#This Row],[Fevereiro]:[Maio]])</f>
        <v>3506.3333333333335</v>
      </c>
      <c r="J500" s="2">
        <v>10519.07</v>
      </c>
    </row>
    <row r="501" spans="1:10" x14ac:dyDescent="0.25">
      <c r="A501">
        <v>499</v>
      </c>
      <c r="B501" t="s">
        <v>11</v>
      </c>
      <c r="C501" s="1">
        <v>44988</v>
      </c>
      <c r="D501" s="3" t="s">
        <v>7</v>
      </c>
      <c r="E501" s="3" t="s">
        <v>8</v>
      </c>
      <c r="F501" s="2">
        <v>1980</v>
      </c>
      <c r="G501" s="2">
        <v>2007</v>
      </c>
      <c r="H501" s="2">
        <v>3110</v>
      </c>
      <c r="I501" s="2">
        <f>AVERAGE(work[[#This Row],[Fevereiro]:[Maio]])</f>
        <v>2365.6666666666665</v>
      </c>
      <c r="J501" s="2">
        <v>7097.94</v>
      </c>
    </row>
    <row r="502" spans="1:10" x14ac:dyDescent="0.25">
      <c r="A502">
        <v>500</v>
      </c>
      <c r="B502" t="s">
        <v>15</v>
      </c>
      <c r="C502" s="1">
        <v>1</v>
      </c>
      <c r="D502" s="3" t="s">
        <v>7</v>
      </c>
      <c r="E502" s="3" t="s">
        <v>8</v>
      </c>
      <c r="F502" s="2"/>
      <c r="G502" s="2">
        <v>1683</v>
      </c>
      <c r="H502" s="2">
        <v>3788</v>
      </c>
      <c r="I502" s="2">
        <f>AVERAGE(work[[#This Row],[Fevereiro]:[Maio]])</f>
        <v>2735.5</v>
      </c>
      <c r="J502" s="2">
        <v>5471.51</v>
      </c>
    </row>
    <row r="503" spans="1:10" x14ac:dyDescent="0.25">
      <c r="A503">
        <v>501</v>
      </c>
      <c r="B503" t="s">
        <v>31</v>
      </c>
      <c r="C503" s="1">
        <v>45050</v>
      </c>
      <c r="D503" s="3" t="s">
        <v>7</v>
      </c>
      <c r="E503" s="3" t="s">
        <v>8</v>
      </c>
      <c r="F503" s="2">
        <v>6948</v>
      </c>
      <c r="G503" s="2">
        <v>5332</v>
      </c>
      <c r="H503" s="2">
        <v>5257</v>
      </c>
      <c r="I503" s="2">
        <f>AVERAGE(work[[#This Row],[Fevereiro]:[Maio]])</f>
        <v>5845.666666666667</v>
      </c>
      <c r="J503" s="2">
        <v>17538.37</v>
      </c>
    </row>
    <row r="504" spans="1:10" x14ac:dyDescent="0.25">
      <c r="A504">
        <v>502</v>
      </c>
      <c r="B504" t="s">
        <v>12</v>
      </c>
      <c r="C504" s="1">
        <v>44964</v>
      </c>
      <c r="D504" s="3" t="s">
        <v>7</v>
      </c>
      <c r="E504" s="3" t="s">
        <v>8</v>
      </c>
      <c r="F504" s="2">
        <v>5371</v>
      </c>
      <c r="G504" s="2">
        <v>5870</v>
      </c>
      <c r="H504" s="2">
        <v>3826</v>
      </c>
      <c r="I504" s="2">
        <f>AVERAGE(work[[#This Row],[Fevereiro]:[Maio]])</f>
        <v>5022.333333333333</v>
      </c>
      <c r="J504" s="2">
        <v>15068.55</v>
      </c>
    </row>
    <row r="505" spans="1:10" x14ac:dyDescent="0.25">
      <c r="A505">
        <v>503</v>
      </c>
      <c r="B505" t="s">
        <v>51</v>
      </c>
      <c r="C505" s="1">
        <v>44883</v>
      </c>
      <c r="D505" s="3" t="s">
        <v>7</v>
      </c>
      <c r="E505" s="3" t="s">
        <v>8</v>
      </c>
      <c r="F505" s="2">
        <v>2556</v>
      </c>
      <c r="G505" s="2">
        <v>3040</v>
      </c>
      <c r="H505" s="2">
        <v>4594</v>
      </c>
      <c r="I505" s="2">
        <f>AVERAGE(work[[#This Row],[Fevereiro]:[Maio]])</f>
        <v>3396.6666666666665</v>
      </c>
      <c r="J505" s="2">
        <v>10192.049999999999</v>
      </c>
    </row>
    <row r="506" spans="1:10" x14ac:dyDescent="0.25">
      <c r="A506">
        <v>504</v>
      </c>
      <c r="B506" t="s">
        <v>22</v>
      </c>
      <c r="C506" s="1">
        <v>44685</v>
      </c>
      <c r="D506" s="3" t="s">
        <v>7</v>
      </c>
      <c r="E506" s="3" t="s">
        <v>8</v>
      </c>
      <c r="F506" s="2">
        <v>11651</v>
      </c>
      <c r="G506" s="2">
        <v>9185</v>
      </c>
      <c r="H506" s="2">
        <v>7876</v>
      </c>
      <c r="I506" s="2">
        <f>AVERAGE(work[[#This Row],[Fevereiro]:[Maio]])</f>
        <v>9570.6666666666661</v>
      </c>
      <c r="J506" s="2">
        <v>28712.799999999999</v>
      </c>
    </row>
    <row r="507" spans="1:10" x14ac:dyDescent="0.25">
      <c r="A507">
        <v>505</v>
      </c>
      <c r="B507" t="s">
        <v>10</v>
      </c>
      <c r="C507" s="1">
        <v>44817</v>
      </c>
      <c r="D507" s="3" t="s">
        <v>7</v>
      </c>
      <c r="E507" s="3" t="s">
        <v>8</v>
      </c>
      <c r="F507" s="2">
        <v>3772</v>
      </c>
      <c r="G507" s="2">
        <v>3111</v>
      </c>
      <c r="H507" s="2">
        <v>2648</v>
      </c>
      <c r="I507" s="2">
        <f>AVERAGE(work[[#This Row],[Fevereiro]:[Maio]])</f>
        <v>3177</v>
      </c>
      <c r="J507" s="2">
        <v>9531.4</v>
      </c>
    </row>
    <row r="508" spans="1:10" x14ac:dyDescent="0.25">
      <c r="A508">
        <v>506</v>
      </c>
      <c r="B508" t="s">
        <v>95</v>
      </c>
      <c r="C508" s="1">
        <v>44686</v>
      </c>
      <c r="D508" s="3" t="s">
        <v>7</v>
      </c>
      <c r="E508" s="3" t="s">
        <v>8</v>
      </c>
      <c r="F508" s="2">
        <v>4823</v>
      </c>
      <c r="G508" s="2">
        <v>6166</v>
      </c>
      <c r="H508" s="2">
        <v>4839</v>
      </c>
      <c r="I508" s="2">
        <f>AVERAGE(work[[#This Row],[Fevereiro]:[Maio]])</f>
        <v>5276</v>
      </c>
      <c r="J508" s="2">
        <v>15830.18</v>
      </c>
    </row>
    <row r="509" spans="1:10" x14ac:dyDescent="0.25">
      <c r="A509">
        <v>507</v>
      </c>
      <c r="B509" t="s">
        <v>40</v>
      </c>
      <c r="C509" s="1">
        <v>45166</v>
      </c>
      <c r="D509" s="3" t="s">
        <v>7</v>
      </c>
      <c r="E509" s="3" t="s">
        <v>8</v>
      </c>
      <c r="F509" s="2">
        <v>2172</v>
      </c>
      <c r="G509" s="2">
        <v>3122</v>
      </c>
      <c r="H509" s="2">
        <v>3122</v>
      </c>
      <c r="I509" s="2">
        <f>AVERAGE(work[[#This Row],[Fevereiro]:[Maio]])</f>
        <v>2805.3333333333335</v>
      </c>
      <c r="J509" s="2">
        <v>8417.2000000000007</v>
      </c>
    </row>
    <row r="510" spans="1:10" x14ac:dyDescent="0.25">
      <c r="A510">
        <v>508</v>
      </c>
      <c r="B510" t="s">
        <v>9</v>
      </c>
      <c r="C510" s="1">
        <v>44988</v>
      </c>
      <c r="D510" s="3" t="s">
        <v>7</v>
      </c>
      <c r="E510" s="3" t="s">
        <v>8</v>
      </c>
      <c r="F510" s="2">
        <v>5422</v>
      </c>
      <c r="G510" s="2">
        <v>5422</v>
      </c>
      <c r="H510" s="2">
        <v>5422</v>
      </c>
      <c r="I510" s="2">
        <f>AVERAGE(work[[#This Row],[Fevereiro]:[Maio]])</f>
        <v>5422</v>
      </c>
      <c r="J510" s="2">
        <v>16267.2</v>
      </c>
    </row>
    <row r="511" spans="1:10" x14ac:dyDescent="0.25">
      <c r="A511">
        <v>509</v>
      </c>
      <c r="B511" t="s">
        <v>87</v>
      </c>
      <c r="C511" s="1">
        <v>1</v>
      </c>
      <c r="D511" s="3" t="s">
        <v>7</v>
      </c>
      <c r="E511" s="3" t="s">
        <v>8</v>
      </c>
      <c r="F511" s="2">
        <v>8816</v>
      </c>
      <c r="G511" s="2">
        <v>8749</v>
      </c>
      <c r="H511" s="2">
        <v>6956</v>
      </c>
      <c r="I511" s="2">
        <f>AVERAGE(work[[#This Row],[Fevereiro]:[Maio]])</f>
        <v>8173.666666666667</v>
      </c>
      <c r="J511" s="2">
        <v>24522.03</v>
      </c>
    </row>
    <row r="512" spans="1:10" x14ac:dyDescent="0.25">
      <c r="A512">
        <v>510</v>
      </c>
      <c r="B512" t="s">
        <v>58</v>
      </c>
      <c r="C512" s="1">
        <v>45058</v>
      </c>
      <c r="D512" s="3" t="s">
        <v>7</v>
      </c>
      <c r="E512" s="3" t="s">
        <v>8</v>
      </c>
      <c r="F512" s="2">
        <v>9627</v>
      </c>
      <c r="G512" s="2">
        <v>11706</v>
      </c>
      <c r="H512" s="2">
        <v>8241</v>
      </c>
      <c r="I512" s="2">
        <f>AVERAGE(work[[#This Row],[Fevereiro]:[Maio]])</f>
        <v>9858</v>
      </c>
      <c r="J512" s="2">
        <v>29575.200000000001</v>
      </c>
    </row>
    <row r="513" spans="1:10" x14ac:dyDescent="0.25">
      <c r="A513">
        <v>511</v>
      </c>
      <c r="B513" t="s">
        <v>9</v>
      </c>
      <c r="C513" s="1">
        <v>45237</v>
      </c>
      <c r="D513" s="3" t="s">
        <v>7</v>
      </c>
      <c r="E513" s="3" t="s">
        <v>8</v>
      </c>
      <c r="F513" s="2">
        <v>5032</v>
      </c>
      <c r="G513" s="2">
        <v>5032</v>
      </c>
      <c r="H513" s="2">
        <v>5674</v>
      </c>
      <c r="I513" s="2">
        <f>AVERAGE(work[[#This Row],[Fevereiro]:[Maio]])</f>
        <v>5246</v>
      </c>
      <c r="J513" s="2">
        <v>15739.21</v>
      </c>
    </row>
    <row r="514" spans="1:10" x14ac:dyDescent="0.25">
      <c r="A514">
        <v>512</v>
      </c>
      <c r="B514" t="s">
        <v>15</v>
      </c>
      <c r="C514" s="1">
        <v>45324</v>
      </c>
      <c r="D514" s="3" t="s">
        <v>7</v>
      </c>
      <c r="E514" s="3" t="s">
        <v>8</v>
      </c>
      <c r="F514" s="2">
        <v>3487</v>
      </c>
      <c r="G514" s="2">
        <v>3826</v>
      </c>
      <c r="H514" s="2">
        <v>4532</v>
      </c>
      <c r="I514" s="2">
        <f>AVERAGE(work[[#This Row],[Fevereiro]:[Maio]])</f>
        <v>3948.3333333333335</v>
      </c>
      <c r="J514" s="2">
        <v>11845.88</v>
      </c>
    </row>
    <row r="515" spans="1:10" x14ac:dyDescent="0.25">
      <c r="A515">
        <v>513</v>
      </c>
      <c r="B515" t="s">
        <v>15</v>
      </c>
      <c r="C515" s="1">
        <v>45237</v>
      </c>
      <c r="D515" s="3" t="s">
        <v>7</v>
      </c>
      <c r="E515" s="3" t="s">
        <v>8</v>
      </c>
      <c r="F515" s="2">
        <v>6066</v>
      </c>
      <c r="G515" s="2">
        <v>6151</v>
      </c>
      <c r="H515" s="2">
        <v>6211</v>
      </c>
      <c r="I515" s="2">
        <f>AVERAGE(work[[#This Row],[Fevereiro]:[Maio]])</f>
        <v>6142.666666666667</v>
      </c>
      <c r="J515" s="2">
        <v>18429.39</v>
      </c>
    </row>
    <row r="516" spans="1:10" x14ac:dyDescent="0.25">
      <c r="A516">
        <v>514</v>
      </c>
      <c r="B516" t="s">
        <v>87</v>
      </c>
      <c r="C516" s="1">
        <v>44928</v>
      </c>
      <c r="D516" s="3" t="s">
        <v>7</v>
      </c>
      <c r="E516" s="3" t="s">
        <v>8</v>
      </c>
      <c r="F516" s="2">
        <v>7221</v>
      </c>
      <c r="G516" s="2">
        <v>6609</v>
      </c>
      <c r="H516" s="2">
        <v>5702</v>
      </c>
      <c r="I516" s="2">
        <f>AVERAGE(work[[#This Row],[Fevereiro]:[Maio]])</f>
        <v>6510.666666666667</v>
      </c>
      <c r="J516" s="2">
        <v>19533.53</v>
      </c>
    </row>
    <row r="517" spans="1:10" x14ac:dyDescent="0.25">
      <c r="A517">
        <v>515</v>
      </c>
      <c r="B517" t="s">
        <v>45</v>
      </c>
      <c r="C517" s="1">
        <v>1</v>
      </c>
      <c r="D517" s="3" t="s">
        <v>7</v>
      </c>
      <c r="E517" s="3" t="s">
        <v>8</v>
      </c>
      <c r="F517" s="2">
        <v>21323</v>
      </c>
      <c r="G517" s="2">
        <v>17485</v>
      </c>
      <c r="H517" s="2">
        <v>32387</v>
      </c>
      <c r="I517" s="2">
        <f>AVERAGE(work[[#This Row],[Fevereiro]:[Maio]])</f>
        <v>23731.666666666668</v>
      </c>
      <c r="J517" s="2">
        <v>71195.72</v>
      </c>
    </row>
    <row r="518" spans="1:10" x14ac:dyDescent="0.25">
      <c r="A518">
        <v>516</v>
      </c>
      <c r="B518" t="s">
        <v>20</v>
      </c>
      <c r="C518" s="1">
        <v>45190</v>
      </c>
      <c r="D518" s="3" t="s">
        <v>7</v>
      </c>
      <c r="E518" s="3" t="s">
        <v>8</v>
      </c>
      <c r="F518" s="2">
        <v>2092</v>
      </c>
      <c r="G518" s="2">
        <v>2122</v>
      </c>
      <c r="H518" s="2">
        <v>2093</v>
      </c>
      <c r="I518" s="2">
        <f>AVERAGE(work[[#This Row],[Fevereiro]:[Maio]])</f>
        <v>2102.3333333333335</v>
      </c>
      <c r="J518" s="2">
        <v>6309</v>
      </c>
    </row>
    <row r="519" spans="1:10" x14ac:dyDescent="0.25">
      <c r="A519">
        <v>517</v>
      </c>
      <c r="B519" t="s">
        <v>15</v>
      </c>
      <c r="C519" s="1">
        <v>45134</v>
      </c>
      <c r="D519" s="3" t="s">
        <v>7</v>
      </c>
      <c r="E519" s="3" t="s">
        <v>8</v>
      </c>
      <c r="F519" s="2">
        <v>5229</v>
      </c>
      <c r="G519" s="2">
        <v>4430</v>
      </c>
      <c r="H519" s="2">
        <v>5289</v>
      </c>
      <c r="I519" s="2">
        <f>AVERAGE(work[[#This Row],[Fevereiro]:[Maio]])</f>
        <v>4982.666666666667</v>
      </c>
      <c r="J519" s="2">
        <v>14949.73</v>
      </c>
    </row>
    <row r="520" spans="1:10" x14ac:dyDescent="0.25">
      <c r="A520">
        <v>518</v>
      </c>
      <c r="B520" t="s">
        <v>9</v>
      </c>
      <c r="C520" s="1">
        <v>45021</v>
      </c>
      <c r="D520" s="3" t="s">
        <v>7</v>
      </c>
      <c r="E520" s="3" t="s">
        <v>8</v>
      </c>
      <c r="F520" s="2">
        <v>6998</v>
      </c>
      <c r="G520" s="2">
        <v>5984</v>
      </c>
      <c r="H520" s="2">
        <v>7042</v>
      </c>
      <c r="I520" s="2">
        <f>AVERAGE(work[[#This Row],[Fevereiro]:[Maio]])</f>
        <v>6674.666666666667</v>
      </c>
      <c r="J520" s="2">
        <v>20025.02</v>
      </c>
    </row>
    <row r="521" spans="1:10" x14ac:dyDescent="0.25">
      <c r="A521">
        <v>519</v>
      </c>
      <c r="B521" t="s">
        <v>87</v>
      </c>
      <c r="C521" s="1">
        <v>44882</v>
      </c>
      <c r="D521" s="3" t="s">
        <v>7</v>
      </c>
      <c r="E521" s="3" t="s">
        <v>8</v>
      </c>
      <c r="F521" s="2">
        <v>4121</v>
      </c>
      <c r="G521" s="2">
        <v>4133</v>
      </c>
      <c r="H521" s="2">
        <v>4126</v>
      </c>
      <c r="I521" s="2">
        <f>AVERAGE(work[[#This Row],[Fevereiro]:[Maio]])</f>
        <v>4126.666666666667</v>
      </c>
      <c r="J521" s="2">
        <v>12380.47</v>
      </c>
    </row>
    <row r="522" spans="1:10" x14ac:dyDescent="0.25">
      <c r="A522">
        <v>520</v>
      </c>
      <c r="B522" t="s">
        <v>15</v>
      </c>
      <c r="C522" s="1">
        <v>1</v>
      </c>
      <c r="D522" s="3" t="s">
        <v>7</v>
      </c>
      <c r="E522" s="3" t="s">
        <v>8</v>
      </c>
      <c r="F522" s="2"/>
      <c r="G522" s="2">
        <v>2525</v>
      </c>
      <c r="H522" s="2">
        <v>4205</v>
      </c>
      <c r="I522" s="2">
        <f>AVERAGE(work[[#This Row],[Fevereiro]:[Maio]])</f>
        <v>3365</v>
      </c>
      <c r="J522" s="2">
        <v>6730.44</v>
      </c>
    </row>
    <row r="523" spans="1:10" x14ac:dyDescent="0.25">
      <c r="A523">
        <v>521</v>
      </c>
      <c r="B523" t="s">
        <v>56</v>
      </c>
      <c r="C523" s="1">
        <v>45078</v>
      </c>
      <c r="D523" s="3" t="s">
        <v>7</v>
      </c>
      <c r="E523" s="3" t="s">
        <v>8</v>
      </c>
      <c r="F523" s="2">
        <v>20262</v>
      </c>
      <c r="G523" s="2">
        <v>17109</v>
      </c>
      <c r="H523" s="2">
        <v>48864</v>
      </c>
      <c r="I523" s="2">
        <f>AVERAGE(work[[#This Row],[Fevereiro]:[Maio]])</f>
        <v>28745</v>
      </c>
      <c r="J523" s="2">
        <v>86236.02</v>
      </c>
    </row>
    <row r="524" spans="1:10" x14ac:dyDescent="0.25">
      <c r="A524">
        <v>522</v>
      </c>
      <c r="B524" t="s">
        <v>11</v>
      </c>
      <c r="C524" s="1">
        <v>44699</v>
      </c>
      <c r="D524" s="3" t="s">
        <v>7</v>
      </c>
      <c r="E524" s="3" t="s">
        <v>8</v>
      </c>
      <c r="F524" s="2">
        <v>4861</v>
      </c>
      <c r="G524" s="2">
        <v>4637</v>
      </c>
      <c r="H524" s="2">
        <v>4478</v>
      </c>
      <c r="I524" s="2">
        <f>AVERAGE(work[[#This Row],[Fevereiro]:[Maio]])</f>
        <v>4658.666666666667</v>
      </c>
      <c r="J524" s="2">
        <v>13978.57</v>
      </c>
    </row>
    <row r="525" spans="1:10" x14ac:dyDescent="0.25">
      <c r="A525">
        <v>523</v>
      </c>
      <c r="B525" t="s">
        <v>23</v>
      </c>
      <c r="C525" s="1">
        <v>44734</v>
      </c>
      <c r="D525" s="3" t="s">
        <v>7</v>
      </c>
      <c r="E525" s="3" t="s">
        <v>8</v>
      </c>
      <c r="F525" s="2">
        <v>2700</v>
      </c>
      <c r="G525" s="2">
        <v>2700</v>
      </c>
      <c r="H525" s="2">
        <v>2700</v>
      </c>
      <c r="I525" s="2">
        <f>AVERAGE(work[[#This Row],[Fevereiro]:[Maio]])</f>
        <v>2700</v>
      </c>
      <c r="J525" s="2">
        <v>8100</v>
      </c>
    </row>
    <row r="526" spans="1:10" x14ac:dyDescent="0.25">
      <c r="A526">
        <v>524</v>
      </c>
      <c r="B526" t="s">
        <v>23</v>
      </c>
      <c r="C526" s="1">
        <v>45313</v>
      </c>
      <c r="D526" s="3" t="s">
        <v>7</v>
      </c>
      <c r="E526" s="3" t="s">
        <v>8</v>
      </c>
      <c r="F526" s="2">
        <v>1412</v>
      </c>
      <c r="G526" s="2">
        <v>1412</v>
      </c>
      <c r="H526" s="2">
        <v>1750</v>
      </c>
      <c r="I526" s="2">
        <f>AVERAGE(work[[#This Row],[Fevereiro]:[Maio]])</f>
        <v>1524.6666666666667</v>
      </c>
      <c r="J526" s="2">
        <v>4574</v>
      </c>
    </row>
    <row r="527" spans="1:10" x14ac:dyDescent="0.25">
      <c r="A527">
        <v>525</v>
      </c>
      <c r="B527" t="s">
        <v>45</v>
      </c>
      <c r="C527" s="1">
        <v>45057</v>
      </c>
      <c r="D527" s="3" t="s">
        <v>7</v>
      </c>
      <c r="E527" s="3" t="s">
        <v>8</v>
      </c>
      <c r="F527" s="2">
        <v>28098</v>
      </c>
      <c r="G527" s="2">
        <v>18218</v>
      </c>
      <c r="H527" s="2">
        <v>25392</v>
      </c>
      <c r="I527" s="2">
        <f>AVERAGE(work[[#This Row],[Fevereiro]:[Maio]])</f>
        <v>23902.666666666668</v>
      </c>
      <c r="J527" s="2">
        <v>71708.800000000003</v>
      </c>
    </row>
    <row r="528" spans="1:10" x14ac:dyDescent="0.25">
      <c r="A528">
        <v>526</v>
      </c>
      <c r="B528" t="s">
        <v>9</v>
      </c>
      <c r="C528" s="1">
        <v>45324</v>
      </c>
      <c r="D528" s="3" t="s">
        <v>7</v>
      </c>
      <c r="E528" s="3" t="s">
        <v>8</v>
      </c>
      <c r="F528" s="2">
        <v>4864</v>
      </c>
      <c r="G528" s="2">
        <v>5294</v>
      </c>
      <c r="H528" s="2">
        <v>5716</v>
      </c>
      <c r="I528" s="2">
        <f>AVERAGE(work[[#This Row],[Fevereiro]:[Maio]])</f>
        <v>5291.333333333333</v>
      </c>
      <c r="J528" s="2">
        <v>15875.56</v>
      </c>
    </row>
    <row r="529" spans="1:10" x14ac:dyDescent="0.25">
      <c r="A529">
        <v>527</v>
      </c>
      <c r="B529" t="s">
        <v>15</v>
      </c>
      <c r="C529" s="1">
        <v>45338</v>
      </c>
      <c r="D529" s="3" t="s">
        <v>7</v>
      </c>
      <c r="E529" s="3" t="s">
        <v>8</v>
      </c>
      <c r="F529" s="2">
        <v>1803</v>
      </c>
      <c r="G529" s="2">
        <v>3701</v>
      </c>
      <c r="H529" s="2">
        <v>3757</v>
      </c>
      <c r="I529" s="2">
        <f>AVERAGE(work[[#This Row],[Fevereiro]:[Maio]])</f>
        <v>3087</v>
      </c>
      <c r="J529" s="2">
        <v>9262.98</v>
      </c>
    </row>
    <row r="530" spans="1:10" x14ac:dyDescent="0.25">
      <c r="A530">
        <v>528</v>
      </c>
      <c r="B530" t="s">
        <v>26</v>
      </c>
      <c r="C530" s="1">
        <v>1</v>
      </c>
      <c r="D530" s="3" t="s">
        <v>7</v>
      </c>
      <c r="E530" s="3" t="s">
        <v>8</v>
      </c>
      <c r="F530" s="2"/>
      <c r="G530" s="2">
        <v>1598</v>
      </c>
      <c r="H530" s="2">
        <v>2053</v>
      </c>
      <c r="I530" s="2">
        <f>AVERAGE(work[[#This Row],[Fevereiro]:[Maio]])</f>
        <v>1825.5</v>
      </c>
      <c r="J530" s="2">
        <v>3652.29</v>
      </c>
    </row>
    <row r="531" spans="1:10" x14ac:dyDescent="0.25">
      <c r="A531">
        <v>529</v>
      </c>
      <c r="B531" t="s">
        <v>33</v>
      </c>
      <c r="C531" s="1">
        <v>1</v>
      </c>
      <c r="D531" s="3" t="s">
        <v>7</v>
      </c>
      <c r="E531" s="3" t="s">
        <v>8</v>
      </c>
      <c r="F531" s="2">
        <v>16557</v>
      </c>
      <c r="G531" s="2">
        <v>20578</v>
      </c>
      <c r="H531" s="2">
        <v>15374</v>
      </c>
      <c r="I531" s="2">
        <f>AVERAGE(work[[#This Row],[Fevereiro]:[Maio]])</f>
        <v>17503</v>
      </c>
      <c r="J531" s="2">
        <v>52510.48</v>
      </c>
    </row>
    <row r="532" spans="1:10" x14ac:dyDescent="0.25">
      <c r="A532">
        <v>530</v>
      </c>
      <c r="B532" t="s">
        <v>15</v>
      </c>
      <c r="C532" s="1">
        <v>45338</v>
      </c>
      <c r="D532" s="3" t="s">
        <v>7</v>
      </c>
      <c r="E532" s="3" t="s">
        <v>8</v>
      </c>
      <c r="F532" s="2">
        <v>1803</v>
      </c>
      <c r="G532" s="2">
        <v>3732</v>
      </c>
      <c r="H532" s="2">
        <v>3757</v>
      </c>
      <c r="I532" s="2">
        <f>AVERAGE(work[[#This Row],[Fevereiro]:[Maio]])</f>
        <v>3097.3333333333335</v>
      </c>
      <c r="J532" s="2">
        <v>9294.2900000000009</v>
      </c>
    </row>
    <row r="533" spans="1:10" x14ac:dyDescent="0.25">
      <c r="A533">
        <v>531</v>
      </c>
      <c r="B533" t="s">
        <v>15</v>
      </c>
      <c r="C533" s="1">
        <v>45313</v>
      </c>
      <c r="D533" s="3" t="s">
        <v>7</v>
      </c>
      <c r="E533" s="3" t="s">
        <v>8</v>
      </c>
      <c r="F533" s="2">
        <v>3695</v>
      </c>
      <c r="G533" s="2">
        <v>3795</v>
      </c>
      <c r="H533" s="2">
        <v>4126</v>
      </c>
      <c r="I533" s="2">
        <f>AVERAGE(work[[#This Row],[Fevereiro]:[Maio]])</f>
        <v>3872</v>
      </c>
      <c r="J533" s="2">
        <v>11616.6</v>
      </c>
    </row>
    <row r="534" spans="1:10" x14ac:dyDescent="0.25">
      <c r="A534">
        <v>532</v>
      </c>
      <c r="B534" t="s">
        <v>17</v>
      </c>
      <c r="C534" s="1">
        <v>45191</v>
      </c>
      <c r="D534" s="3" t="s">
        <v>7</v>
      </c>
      <c r="E534" s="3" t="s">
        <v>8</v>
      </c>
      <c r="F534" s="2">
        <v>2217</v>
      </c>
      <c r="G534" s="2">
        <v>2482</v>
      </c>
      <c r="H534" s="2">
        <v>2615</v>
      </c>
      <c r="I534" s="2">
        <f>AVERAGE(work[[#This Row],[Fevereiro]:[Maio]])</f>
        <v>2438</v>
      </c>
      <c r="J534" s="2">
        <v>7315.2</v>
      </c>
    </row>
    <row r="535" spans="1:10" x14ac:dyDescent="0.25">
      <c r="A535">
        <v>533</v>
      </c>
      <c r="B535" t="s">
        <v>87</v>
      </c>
      <c r="C535" s="1">
        <v>44638</v>
      </c>
      <c r="D535" s="3" t="s">
        <v>7</v>
      </c>
      <c r="E535" s="3" t="s">
        <v>8</v>
      </c>
      <c r="F535" s="2">
        <v>4121</v>
      </c>
      <c r="G535" s="2">
        <v>4101</v>
      </c>
      <c r="H535" s="2">
        <v>4900</v>
      </c>
      <c r="I535" s="2">
        <f>AVERAGE(work[[#This Row],[Fevereiro]:[Maio]])</f>
        <v>4374</v>
      </c>
      <c r="J535" s="2">
        <v>13123.36</v>
      </c>
    </row>
    <row r="536" spans="1:10" x14ac:dyDescent="0.25">
      <c r="A536">
        <v>534</v>
      </c>
      <c r="B536" t="s">
        <v>36</v>
      </c>
      <c r="C536" s="1">
        <v>45181</v>
      </c>
      <c r="D536" s="3" t="s">
        <v>7</v>
      </c>
      <c r="E536" s="3" t="s">
        <v>8</v>
      </c>
      <c r="F536" s="2">
        <v>2055</v>
      </c>
      <c r="G536" s="2">
        <v>1993</v>
      </c>
      <c r="H536" s="2">
        <v>2070</v>
      </c>
      <c r="I536" s="2">
        <f>AVERAGE(work[[#This Row],[Fevereiro]:[Maio]])</f>
        <v>2039.3333333333333</v>
      </c>
      <c r="J536" s="2">
        <v>6119.62</v>
      </c>
    </row>
    <row r="537" spans="1:10" x14ac:dyDescent="0.25">
      <c r="A537">
        <v>535</v>
      </c>
      <c r="B537" t="s">
        <v>45</v>
      </c>
      <c r="C537" s="1">
        <v>1</v>
      </c>
      <c r="D537" s="3" t="s">
        <v>7</v>
      </c>
      <c r="E537" s="3" t="s">
        <v>8</v>
      </c>
      <c r="F537" s="2">
        <v>31760</v>
      </c>
      <c r="G537" s="2">
        <v>32354</v>
      </c>
      <c r="H537" s="2">
        <v>29308</v>
      </c>
      <c r="I537" s="2">
        <f>AVERAGE(work[[#This Row],[Fevereiro]:[Maio]])</f>
        <v>31140.666666666668</v>
      </c>
      <c r="J537" s="2">
        <v>93423.98</v>
      </c>
    </row>
    <row r="538" spans="1:10" x14ac:dyDescent="0.25">
      <c r="A538">
        <v>536</v>
      </c>
      <c r="B538" t="s">
        <v>9</v>
      </c>
      <c r="C538" s="1">
        <v>1</v>
      </c>
      <c r="D538" s="3" t="s">
        <v>7</v>
      </c>
      <c r="E538" s="3" t="s">
        <v>8</v>
      </c>
      <c r="F538" s="2"/>
      <c r="G538" s="2">
        <v>3522</v>
      </c>
      <c r="H538" s="2">
        <v>5970</v>
      </c>
      <c r="I538" s="2">
        <f>AVERAGE(work[[#This Row],[Fevereiro]:[Maio]])</f>
        <v>4746</v>
      </c>
      <c r="J538" s="2">
        <v>9493.08</v>
      </c>
    </row>
    <row r="539" spans="1:10" x14ac:dyDescent="0.25">
      <c r="A539">
        <v>537</v>
      </c>
      <c r="B539" t="s">
        <v>15</v>
      </c>
      <c r="C539" s="1">
        <v>1</v>
      </c>
      <c r="D539" s="3" t="s">
        <v>7</v>
      </c>
      <c r="E539" s="3" t="s">
        <v>8</v>
      </c>
      <c r="F539" s="2">
        <v>4815</v>
      </c>
      <c r="G539" s="2">
        <v>6364</v>
      </c>
      <c r="H539" s="2">
        <v>5734</v>
      </c>
      <c r="I539" s="2">
        <f>AVERAGE(work[[#This Row],[Fevereiro]:[Maio]])</f>
        <v>5637.666666666667</v>
      </c>
      <c r="J539" s="2">
        <v>16914.95</v>
      </c>
    </row>
    <row r="540" spans="1:10" x14ac:dyDescent="0.25">
      <c r="A540">
        <v>538</v>
      </c>
      <c r="B540" t="s">
        <v>15</v>
      </c>
      <c r="C540" s="1">
        <v>44686</v>
      </c>
      <c r="D540" s="3" t="s">
        <v>7</v>
      </c>
      <c r="E540" s="3" t="s">
        <v>8</v>
      </c>
      <c r="F540" s="2">
        <v>5857</v>
      </c>
      <c r="G540" s="2">
        <v>5958</v>
      </c>
      <c r="H540" s="2">
        <v>7429</v>
      </c>
      <c r="I540" s="2">
        <f>AVERAGE(work[[#This Row],[Fevereiro]:[Maio]])</f>
        <v>6414.666666666667</v>
      </c>
      <c r="J540" s="2">
        <v>19245.39</v>
      </c>
    </row>
    <row r="541" spans="1:10" x14ac:dyDescent="0.25">
      <c r="A541">
        <v>539</v>
      </c>
      <c r="B541" t="s">
        <v>54</v>
      </c>
      <c r="C541" s="1">
        <v>44638</v>
      </c>
      <c r="D541" s="3" t="s">
        <v>7</v>
      </c>
      <c r="E541" s="3" t="s">
        <v>8</v>
      </c>
      <c r="F541" s="2">
        <v>7291</v>
      </c>
      <c r="G541" s="2">
        <v>6234</v>
      </c>
      <c r="H541" s="2">
        <v>8309</v>
      </c>
      <c r="I541" s="2">
        <f>AVERAGE(work[[#This Row],[Fevereiro]:[Maio]])</f>
        <v>7278</v>
      </c>
      <c r="J541" s="2">
        <v>21834.99</v>
      </c>
    </row>
    <row r="542" spans="1:10" x14ac:dyDescent="0.25">
      <c r="A542">
        <v>540</v>
      </c>
      <c r="B542" t="s">
        <v>29</v>
      </c>
      <c r="C542" s="1">
        <v>1</v>
      </c>
      <c r="D542" s="3" t="s">
        <v>7</v>
      </c>
      <c r="E542" s="3" t="s">
        <v>8</v>
      </c>
      <c r="F542" s="2"/>
      <c r="G542" s="2">
        <v>1567</v>
      </c>
      <c r="H542" s="2">
        <v>8819</v>
      </c>
      <c r="I542" s="2">
        <f>AVERAGE(work[[#This Row],[Fevereiro]:[Maio]])</f>
        <v>5193</v>
      </c>
      <c r="J542" s="2">
        <v>10386.61</v>
      </c>
    </row>
    <row r="543" spans="1:10" x14ac:dyDescent="0.25">
      <c r="A543">
        <v>541</v>
      </c>
      <c r="B543" t="s">
        <v>13</v>
      </c>
      <c r="C543" s="1">
        <v>45236</v>
      </c>
      <c r="D543" s="3" t="s">
        <v>7</v>
      </c>
      <c r="E543" s="3" t="s">
        <v>8</v>
      </c>
      <c r="F543" s="2">
        <v>1941</v>
      </c>
      <c r="G543" s="2">
        <v>2265</v>
      </c>
      <c r="H543" s="2">
        <v>2231</v>
      </c>
      <c r="I543" s="2">
        <f>AVERAGE(work[[#This Row],[Fevereiro]:[Maio]])</f>
        <v>2145.6666666666665</v>
      </c>
      <c r="J543" s="2">
        <v>6438.74</v>
      </c>
    </row>
    <row r="544" spans="1:10" x14ac:dyDescent="0.25">
      <c r="A544">
        <v>542</v>
      </c>
      <c r="B544" t="s">
        <v>16</v>
      </c>
      <c r="C544" s="1">
        <v>45050</v>
      </c>
      <c r="D544" s="3" t="s">
        <v>7</v>
      </c>
      <c r="E544" s="3" t="s">
        <v>8</v>
      </c>
      <c r="F544" s="2">
        <v>2117</v>
      </c>
      <c r="G544" s="2">
        <v>2299</v>
      </c>
      <c r="H544" s="2">
        <v>2299</v>
      </c>
      <c r="I544" s="2">
        <f>AVERAGE(work[[#This Row],[Fevereiro]:[Maio]])</f>
        <v>2238.3333333333335</v>
      </c>
      <c r="J544" s="2">
        <v>6717.33</v>
      </c>
    </row>
    <row r="545" spans="1:10" x14ac:dyDescent="0.25">
      <c r="A545">
        <v>543</v>
      </c>
      <c r="B545" t="s">
        <v>11</v>
      </c>
      <c r="C545" s="1">
        <v>44637</v>
      </c>
      <c r="D545" s="3" t="s">
        <v>7</v>
      </c>
      <c r="E545" s="3" t="s">
        <v>8</v>
      </c>
      <c r="F545" s="2">
        <v>2637</v>
      </c>
      <c r="G545" s="2">
        <v>2339</v>
      </c>
      <c r="H545" s="2">
        <v>2147</v>
      </c>
      <c r="I545" s="2">
        <f>AVERAGE(work[[#This Row],[Fevereiro]:[Maio]])</f>
        <v>2374.3333333333335</v>
      </c>
      <c r="J545" s="2">
        <v>7124.98</v>
      </c>
    </row>
    <row r="546" spans="1:10" x14ac:dyDescent="0.25">
      <c r="A546">
        <v>544</v>
      </c>
      <c r="B546" t="s">
        <v>50</v>
      </c>
      <c r="C546" s="1">
        <v>44767</v>
      </c>
      <c r="D546" s="3" t="s">
        <v>7</v>
      </c>
      <c r="E546" s="3" t="s">
        <v>8</v>
      </c>
      <c r="F546" s="2">
        <v>4308</v>
      </c>
      <c r="G546" s="2">
        <v>4376</v>
      </c>
      <c r="H546" s="2">
        <v>4308</v>
      </c>
      <c r="I546" s="2">
        <f>AVERAGE(work[[#This Row],[Fevereiro]:[Maio]])</f>
        <v>4330.666666666667</v>
      </c>
      <c r="J546" s="2">
        <v>12993.23</v>
      </c>
    </row>
    <row r="547" spans="1:10" x14ac:dyDescent="0.25">
      <c r="A547">
        <v>545</v>
      </c>
      <c r="B547" t="s">
        <v>35</v>
      </c>
      <c r="C547" s="1">
        <v>44841</v>
      </c>
      <c r="D547" s="3" t="s">
        <v>7</v>
      </c>
      <c r="E547" s="3" t="s">
        <v>8</v>
      </c>
      <c r="F547" s="2">
        <v>2417</v>
      </c>
      <c r="G547" s="2">
        <v>3736</v>
      </c>
      <c r="H547" s="2">
        <v>4332</v>
      </c>
      <c r="I547" s="2">
        <f>AVERAGE(work[[#This Row],[Fevereiro]:[Maio]])</f>
        <v>3495</v>
      </c>
      <c r="J547" s="2">
        <v>10486.14</v>
      </c>
    </row>
    <row r="548" spans="1:10" x14ac:dyDescent="0.25">
      <c r="A548">
        <v>546</v>
      </c>
      <c r="B548" t="s">
        <v>28</v>
      </c>
      <c r="C548" s="1">
        <v>45146</v>
      </c>
      <c r="D548" s="3" t="s">
        <v>7</v>
      </c>
      <c r="E548" s="3" t="s">
        <v>8</v>
      </c>
      <c r="F548" s="2">
        <v>31229</v>
      </c>
      <c r="G548" s="2">
        <v>16968</v>
      </c>
      <c r="H548" s="2"/>
      <c r="I548" s="2">
        <f>AVERAGE(work[[#This Row],[Fevereiro]:[Maio]])</f>
        <v>24098.5</v>
      </c>
      <c r="J548" s="2">
        <v>48197.67</v>
      </c>
    </row>
    <row r="549" spans="1:10" x14ac:dyDescent="0.25">
      <c r="A549">
        <v>547</v>
      </c>
      <c r="B549" t="s">
        <v>19</v>
      </c>
      <c r="C549" s="1">
        <v>1</v>
      </c>
      <c r="D549" s="3" t="s">
        <v>7</v>
      </c>
      <c r="E549" s="3" t="s">
        <v>8</v>
      </c>
      <c r="F549" s="2">
        <v>7116</v>
      </c>
      <c r="G549" s="2">
        <v>5935</v>
      </c>
      <c r="H549" s="2">
        <v>7200</v>
      </c>
      <c r="I549" s="2">
        <f>AVERAGE(work[[#This Row],[Fevereiro]:[Maio]])</f>
        <v>6750.333333333333</v>
      </c>
      <c r="J549" s="2">
        <v>20252.38</v>
      </c>
    </row>
    <row r="550" spans="1:10" x14ac:dyDescent="0.25">
      <c r="A550">
        <v>548</v>
      </c>
      <c r="B550" t="s">
        <v>54</v>
      </c>
      <c r="C550" s="1">
        <v>44623</v>
      </c>
      <c r="D550" s="3" t="s">
        <v>7</v>
      </c>
      <c r="E550" s="3" t="s">
        <v>8</v>
      </c>
      <c r="F550" s="2">
        <v>7792</v>
      </c>
      <c r="G550" s="2">
        <v>5833</v>
      </c>
      <c r="H550" s="2">
        <v>6124</v>
      </c>
      <c r="I550" s="2">
        <f>AVERAGE(work[[#This Row],[Fevereiro]:[Maio]])</f>
        <v>6583</v>
      </c>
      <c r="J550" s="2">
        <v>19751.080000000002</v>
      </c>
    </row>
    <row r="551" spans="1:10" x14ac:dyDescent="0.25">
      <c r="A551">
        <v>549</v>
      </c>
      <c r="B551" t="s">
        <v>15</v>
      </c>
      <c r="C551" s="1">
        <v>1</v>
      </c>
      <c r="D551" s="3" t="s">
        <v>7</v>
      </c>
      <c r="E551" s="3" t="s">
        <v>8</v>
      </c>
      <c r="F551" s="2">
        <v>4903</v>
      </c>
      <c r="G551" s="2">
        <v>4133</v>
      </c>
      <c r="H551" s="2">
        <v>4930</v>
      </c>
      <c r="I551" s="2">
        <f>AVERAGE(work[[#This Row],[Fevereiro]:[Maio]])</f>
        <v>4655.333333333333</v>
      </c>
      <c r="J551" s="2">
        <v>13967.28</v>
      </c>
    </row>
    <row r="552" spans="1:10" x14ac:dyDescent="0.25">
      <c r="A552">
        <v>550</v>
      </c>
      <c r="B552" t="s">
        <v>15</v>
      </c>
      <c r="C552" s="1">
        <v>45309</v>
      </c>
      <c r="D552" s="3" t="s">
        <v>7</v>
      </c>
      <c r="E552" s="3" t="s">
        <v>8</v>
      </c>
      <c r="F552" s="2">
        <v>3695</v>
      </c>
      <c r="G552" s="2">
        <v>3763</v>
      </c>
      <c r="H552" s="2">
        <v>4126</v>
      </c>
      <c r="I552" s="2">
        <f>AVERAGE(work[[#This Row],[Fevereiro]:[Maio]])</f>
        <v>3861.3333333333335</v>
      </c>
      <c r="J552" s="2">
        <v>11585.29</v>
      </c>
    </row>
    <row r="553" spans="1:10" x14ac:dyDescent="0.25">
      <c r="A553">
        <v>551</v>
      </c>
      <c r="B553" t="s">
        <v>29</v>
      </c>
      <c r="C553" s="1">
        <v>45121</v>
      </c>
      <c r="D553" s="3" t="s">
        <v>7</v>
      </c>
      <c r="E553" s="3" t="s">
        <v>8</v>
      </c>
      <c r="F553" s="2">
        <v>6162</v>
      </c>
      <c r="G553" s="2">
        <v>6162</v>
      </c>
      <c r="H553" s="2">
        <v>6162</v>
      </c>
      <c r="I553" s="2">
        <f>AVERAGE(work[[#This Row],[Fevereiro]:[Maio]])</f>
        <v>6162</v>
      </c>
      <c r="J553" s="2">
        <v>18487.2</v>
      </c>
    </row>
    <row r="554" spans="1:10" x14ac:dyDescent="0.25">
      <c r="A554">
        <v>552</v>
      </c>
      <c r="B554" t="s">
        <v>22</v>
      </c>
      <c r="C554" s="1">
        <v>44817</v>
      </c>
      <c r="D554" s="3" t="s">
        <v>7</v>
      </c>
      <c r="E554" s="3" t="s">
        <v>8</v>
      </c>
      <c r="F554" s="2">
        <v>15150</v>
      </c>
      <c r="G554" s="2">
        <v>4751</v>
      </c>
      <c r="H554" s="2">
        <v>6706</v>
      </c>
      <c r="I554" s="2">
        <f>AVERAGE(work[[#This Row],[Fevereiro]:[Maio]])</f>
        <v>8869</v>
      </c>
      <c r="J554" s="2">
        <v>26608.13</v>
      </c>
    </row>
    <row r="555" spans="1:10" x14ac:dyDescent="0.25">
      <c r="A555">
        <v>553</v>
      </c>
      <c r="B555" t="s">
        <v>55</v>
      </c>
      <c r="C555" s="1">
        <v>1</v>
      </c>
      <c r="D555" s="3" t="s">
        <v>7</v>
      </c>
      <c r="E555" s="3" t="s">
        <v>8</v>
      </c>
      <c r="F555" s="2"/>
      <c r="G555" s="2">
        <v>1900</v>
      </c>
      <c r="H555" s="2">
        <v>4750</v>
      </c>
      <c r="I555" s="2">
        <f>AVERAGE(work[[#This Row],[Fevereiro]:[Maio]])</f>
        <v>3325</v>
      </c>
      <c r="J555" s="2">
        <v>6650</v>
      </c>
    </row>
    <row r="556" spans="1:10" x14ac:dyDescent="0.25">
      <c r="A556">
        <v>554</v>
      </c>
      <c r="B556" t="s">
        <v>87</v>
      </c>
      <c r="C556" s="1">
        <v>44988</v>
      </c>
      <c r="D556" s="3" t="s">
        <v>7</v>
      </c>
      <c r="E556" s="3" t="s">
        <v>8</v>
      </c>
      <c r="F556" s="2">
        <v>4267</v>
      </c>
      <c r="G556" s="2">
        <v>4133</v>
      </c>
      <c r="H556" s="2">
        <v>3975</v>
      </c>
      <c r="I556" s="2">
        <f>AVERAGE(work[[#This Row],[Fevereiro]:[Maio]])</f>
        <v>4125</v>
      </c>
      <c r="J556" s="2">
        <v>12376.39</v>
      </c>
    </row>
    <row r="557" spans="1:10" x14ac:dyDescent="0.25">
      <c r="A557">
        <v>555</v>
      </c>
      <c r="B557" t="s">
        <v>9</v>
      </c>
      <c r="C557" s="1">
        <v>44783</v>
      </c>
      <c r="D557" s="3" t="s">
        <v>7</v>
      </c>
      <c r="E557" s="3" t="s">
        <v>8</v>
      </c>
      <c r="F557" s="2">
        <v>8481</v>
      </c>
      <c r="G557" s="2">
        <v>6545</v>
      </c>
      <c r="H557" s="2">
        <v>5422</v>
      </c>
      <c r="I557" s="2">
        <f>AVERAGE(work[[#This Row],[Fevereiro]:[Maio]])</f>
        <v>6816</v>
      </c>
      <c r="J557" s="2">
        <v>20449.330000000002</v>
      </c>
    </row>
    <row r="558" spans="1:10" x14ac:dyDescent="0.25">
      <c r="A558">
        <v>556</v>
      </c>
      <c r="B558" t="s">
        <v>89</v>
      </c>
      <c r="C558" s="1">
        <v>44743</v>
      </c>
      <c r="D558" s="3" t="s">
        <v>7</v>
      </c>
      <c r="E558" s="3" t="s">
        <v>8</v>
      </c>
      <c r="F558" s="2">
        <v>5871</v>
      </c>
      <c r="G558" s="2">
        <v>5684</v>
      </c>
      <c r="H558" s="2">
        <v>5548</v>
      </c>
      <c r="I558" s="2">
        <f>AVERAGE(work[[#This Row],[Fevereiro]:[Maio]])</f>
        <v>5701</v>
      </c>
      <c r="J558" s="2">
        <v>17104.78</v>
      </c>
    </row>
    <row r="559" spans="1:10" x14ac:dyDescent="0.25">
      <c r="A559">
        <v>557</v>
      </c>
      <c r="B559" t="s">
        <v>15</v>
      </c>
      <c r="C559" s="1">
        <v>44700</v>
      </c>
      <c r="D559" s="3" t="s">
        <v>7</v>
      </c>
      <c r="E559" s="3" t="s">
        <v>8</v>
      </c>
      <c r="F559" s="2">
        <v>4322</v>
      </c>
      <c r="G559" s="2">
        <v>5153</v>
      </c>
      <c r="H559" s="2">
        <v>3945</v>
      </c>
      <c r="I559" s="2">
        <f>AVERAGE(work[[#This Row],[Fevereiro]:[Maio]])</f>
        <v>4473.333333333333</v>
      </c>
      <c r="J559" s="2">
        <v>13420.58</v>
      </c>
    </row>
    <row r="560" spans="1:10" x14ac:dyDescent="0.25">
      <c r="A560">
        <v>558</v>
      </c>
      <c r="B560" t="s">
        <v>15</v>
      </c>
      <c r="C560" s="1">
        <v>45309</v>
      </c>
      <c r="D560" s="3" t="s">
        <v>7</v>
      </c>
      <c r="E560" s="3" t="s">
        <v>8</v>
      </c>
      <c r="F560" s="2">
        <v>3695</v>
      </c>
      <c r="G560" s="2">
        <v>3795</v>
      </c>
      <c r="H560" s="2">
        <v>4095</v>
      </c>
      <c r="I560" s="2">
        <f>AVERAGE(work[[#This Row],[Fevereiro]:[Maio]])</f>
        <v>3861.6666666666665</v>
      </c>
      <c r="J560" s="2">
        <v>11586.49</v>
      </c>
    </row>
    <row r="561" spans="1:10" x14ac:dyDescent="0.25">
      <c r="A561">
        <v>559</v>
      </c>
      <c r="B561" t="s">
        <v>15</v>
      </c>
      <c r="C561" s="1">
        <v>45309</v>
      </c>
      <c r="D561" s="3" t="s">
        <v>7</v>
      </c>
      <c r="E561" s="3" t="s">
        <v>8</v>
      </c>
      <c r="F561" s="2">
        <v>3924</v>
      </c>
      <c r="G561" s="2">
        <v>5436</v>
      </c>
      <c r="H561" s="2">
        <v>3945</v>
      </c>
      <c r="I561" s="2">
        <f>AVERAGE(work[[#This Row],[Fevereiro]:[Maio]])</f>
        <v>4435</v>
      </c>
      <c r="J561" s="2">
        <v>13306.89</v>
      </c>
    </row>
    <row r="562" spans="1:10" x14ac:dyDescent="0.25">
      <c r="A562">
        <v>560</v>
      </c>
      <c r="B562" t="s">
        <v>15</v>
      </c>
      <c r="C562" s="1">
        <v>45338</v>
      </c>
      <c r="D562" s="3" t="s">
        <v>7</v>
      </c>
      <c r="E562" s="3" t="s">
        <v>8</v>
      </c>
      <c r="F562" s="2">
        <v>1803</v>
      </c>
      <c r="G562" s="2">
        <v>3701</v>
      </c>
      <c r="H562" s="2">
        <v>3788</v>
      </c>
      <c r="I562" s="2">
        <f>AVERAGE(work[[#This Row],[Fevereiro]:[Maio]])</f>
        <v>3097.3333333333335</v>
      </c>
      <c r="J562" s="2">
        <v>9293.09</v>
      </c>
    </row>
    <row r="563" spans="1:10" x14ac:dyDescent="0.25">
      <c r="A563">
        <v>561</v>
      </c>
      <c r="B563" t="s">
        <v>9</v>
      </c>
      <c r="C563" s="1">
        <v>44809</v>
      </c>
      <c r="D563" s="3" t="s">
        <v>7</v>
      </c>
      <c r="E563" s="3" t="s">
        <v>8</v>
      </c>
      <c r="F563" s="2">
        <v>5422</v>
      </c>
      <c r="G563" s="2">
        <v>6851</v>
      </c>
      <c r="H563" s="2">
        <v>5674</v>
      </c>
      <c r="I563" s="2">
        <f>AVERAGE(work[[#This Row],[Fevereiro]:[Maio]])</f>
        <v>5982.333333333333</v>
      </c>
      <c r="J563" s="2">
        <v>17948.21</v>
      </c>
    </row>
    <row r="564" spans="1:10" x14ac:dyDescent="0.25">
      <c r="A564">
        <v>562</v>
      </c>
      <c r="B564" t="s">
        <v>9</v>
      </c>
      <c r="C564" s="1">
        <v>44789</v>
      </c>
      <c r="D564" s="3" t="s">
        <v>7</v>
      </c>
      <c r="E564" s="3" t="s">
        <v>8</v>
      </c>
      <c r="F564" s="2">
        <v>6554</v>
      </c>
      <c r="G564" s="2">
        <v>9185</v>
      </c>
      <c r="H564" s="2">
        <v>9536</v>
      </c>
      <c r="I564" s="2">
        <f>AVERAGE(work[[#This Row],[Fevereiro]:[Maio]])</f>
        <v>8425</v>
      </c>
      <c r="J564" s="2">
        <v>25276.48</v>
      </c>
    </row>
    <row r="565" spans="1:10" x14ac:dyDescent="0.25">
      <c r="A565">
        <v>563</v>
      </c>
      <c r="B565" t="s">
        <v>28</v>
      </c>
      <c r="C565" s="1">
        <v>1</v>
      </c>
      <c r="D565" s="3" t="s">
        <v>7</v>
      </c>
      <c r="E565" s="3" t="s">
        <v>8</v>
      </c>
      <c r="F565" s="2"/>
      <c r="G565" s="2">
        <v>1567</v>
      </c>
      <c r="H565" s="2">
        <v>6322</v>
      </c>
      <c r="I565" s="2">
        <f>AVERAGE(work[[#This Row],[Fevereiro]:[Maio]])</f>
        <v>3944.5</v>
      </c>
      <c r="J565" s="2">
        <v>7890.03</v>
      </c>
    </row>
    <row r="566" spans="1:10" x14ac:dyDescent="0.25">
      <c r="A566">
        <v>564</v>
      </c>
      <c r="B566" t="s">
        <v>15</v>
      </c>
      <c r="C566" s="1">
        <v>45058</v>
      </c>
      <c r="D566" s="3" t="s">
        <v>7</v>
      </c>
      <c r="E566" s="3" t="s">
        <v>8</v>
      </c>
      <c r="F566" s="2">
        <v>4296</v>
      </c>
      <c r="G566" s="2">
        <v>4133</v>
      </c>
      <c r="H566" s="2">
        <v>4126</v>
      </c>
      <c r="I566" s="2">
        <f>AVERAGE(work[[#This Row],[Fevereiro]:[Maio]])</f>
        <v>4185</v>
      </c>
      <c r="J566" s="2">
        <v>12556.22</v>
      </c>
    </row>
    <row r="567" spans="1:10" x14ac:dyDescent="0.25">
      <c r="A567">
        <v>565</v>
      </c>
      <c r="B567" t="s">
        <v>15</v>
      </c>
      <c r="C567" s="1">
        <v>1</v>
      </c>
      <c r="D567" s="3" t="s">
        <v>7</v>
      </c>
      <c r="E567" s="3" t="s">
        <v>8</v>
      </c>
      <c r="F567" s="2"/>
      <c r="G567" s="2">
        <v>3126</v>
      </c>
      <c r="H567" s="2">
        <v>3788</v>
      </c>
      <c r="I567" s="2">
        <f>AVERAGE(work[[#This Row],[Fevereiro]:[Maio]])</f>
        <v>3457</v>
      </c>
      <c r="J567" s="2">
        <v>6914.47</v>
      </c>
    </row>
    <row r="568" spans="1:10" x14ac:dyDescent="0.25">
      <c r="A568">
        <v>566</v>
      </c>
      <c r="B568" t="s">
        <v>9</v>
      </c>
      <c r="C568" s="1">
        <v>45128</v>
      </c>
      <c r="D568" s="3" t="s">
        <v>7</v>
      </c>
      <c r="E568" s="3" t="s">
        <v>8</v>
      </c>
      <c r="F568" s="2">
        <v>7401</v>
      </c>
      <c r="G568" s="2">
        <v>6174</v>
      </c>
      <c r="H568" s="2">
        <v>5674</v>
      </c>
      <c r="I568" s="2">
        <f>AVERAGE(work[[#This Row],[Fevereiro]:[Maio]])</f>
        <v>6416.333333333333</v>
      </c>
      <c r="J568" s="2">
        <v>19250.54</v>
      </c>
    </row>
    <row r="569" spans="1:10" x14ac:dyDescent="0.25">
      <c r="A569">
        <v>567</v>
      </c>
      <c r="B569" t="s">
        <v>15</v>
      </c>
      <c r="C569" s="1">
        <v>45309</v>
      </c>
      <c r="D569" s="3" t="s">
        <v>7</v>
      </c>
      <c r="E569" s="3" t="s">
        <v>8</v>
      </c>
      <c r="F569" s="2">
        <v>3695</v>
      </c>
      <c r="G569" s="2">
        <v>4197</v>
      </c>
      <c r="H569" s="2">
        <v>6478</v>
      </c>
      <c r="I569" s="2">
        <f>AVERAGE(work[[#This Row],[Fevereiro]:[Maio]])</f>
        <v>4790</v>
      </c>
      <c r="J569" s="2">
        <v>14371.91</v>
      </c>
    </row>
    <row r="570" spans="1:10" x14ac:dyDescent="0.25">
      <c r="A570">
        <v>568</v>
      </c>
      <c r="B570" t="s">
        <v>23</v>
      </c>
      <c r="C570" s="1">
        <v>45020</v>
      </c>
      <c r="D570" s="3" t="s">
        <v>7</v>
      </c>
      <c r="E570" s="3" t="s">
        <v>8</v>
      </c>
      <c r="F570" s="2">
        <v>1750</v>
      </c>
      <c r="G570" s="2">
        <v>1750</v>
      </c>
      <c r="H570" s="2">
        <v>1750</v>
      </c>
      <c r="I570" s="2">
        <f>AVERAGE(work[[#This Row],[Fevereiro]:[Maio]])</f>
        <v>1750</v>
      </c>
      <c r="J570" s="2">
        <v>5250</v>
      </c>
    </row>
    <row r="571" spans="1:10" x14ac:dyDescent="0.25">
      <c r="A571">
        <v>569</v>
      </c>
      <c r="B571" t="s">
        <v>30</v>
      </c>
      <c r="C571" s="1">
        <v>45078</v>
      </c>
      <c r="D571" s="3" t="s">
        <v>7</v>
      </c>
      <c r="E571" s="3" t="s">
        <v>8</v>
      </c>
      <c r="F571" s="2">
        <v>4031</v>
      </c>
      <c r="G571" s="2">
        <v>3317</v>
      </c>
      <c r="H571" s="2">
        <v>3983</v>
      </c>
      <c r="I571" s="2">
        <f>AVERAGE(work[[#This Row],[Fevereiro]:[Maio]])</f>
        <v>3777</v>
      </c>
      <c r="J571" s="2">
        <v>11332.02</v>
      </c>
    </row>
    <row r="572" spans="1:10" x14ac:dyDescent="0.25">
      <c r="A572">
        <v>570</v>
      </c>
      <c r="B572" t="s">
        <v>15</v>
      </c>
      <c r="C572" s="1">
        <v>1</v>
      </c>
      <c r="D572" s="3" t="s">
        <v>7</v>
      </c>
      <c r="E572" s="3" t="s">
        <v>8</v>
      </c>
      <c r="F572" s="2">
        <v>4296</v>
      </c>
      <c r="G572" s="2">
        <v>4133</v>
      </c>
      <c r="H572" s="2">
        <v>4095</v>
      </c>
      <c r="I572" s="2">
        <f>AVERAGE(work[[#This Row],[Fevereiro]:[Maio]])</f>
        <v>4174.666666666667</v>
      </c>
      <c r="J572" s="2">
        <v>12526.11</v>
      </c>
    </row>
    <row r="573" spans="1:10" x14ac:dyDescent="0.25">
      <c r="A573">
        <v>571</v>
      </c>
      <c r="B573" t="s">
        <v>9</v>
      </c>
      <c r="C573" s="1">
        <v>45134</v>
      </c>
      <c r="D573" s="3" t="s">
        <v>7</v>
      </c>
      <c r="E573" s="3" t="s">
        <v>8</v>
      </c>
      <c r="F573" s="2">
        <v>7932</v>
      </c>
      <c r="G573" s="2">
        <v>10483</v>
      </c>
      <c r="H573" s="2">
        <v>9040</v>
      </c>
      <c r="I573" s="2">
        <f>AVERAGE(work[[#This Row],[Fevereiro]:[Maio]])</f>
        <v>9151.6666666666661</v>
      </c>
      <c r="J573" s="2">
        <v>27456.7</v>
      </c>
    </row>
    <row r="574" spans="1:10" x14ac:dyDescent="0.25">
      <c r="A574">
        <v>572</v>
      </c>
      <c r="B574" t="s">
        <v>13</v>
      </c>
      <c r="C574" s="1">
        <v>1</v>
      </c>
      <c r="D574" s="3" t="s">
        <v>7</v>
      </c>
      <c r="E574" s="3" t="s">
        <v>8</v>
      </c>
      <c r="F574" s="2"/>
      <c r="G574" s="2">
        <v>737</v>
      </c>
      <c r="H574" s="2">
        <v>1874</v>
      </c>
      <c r="I574" s="2">
        <f>AVERAGE(work[[#This Row],[Fevereiro]:[Maio]])</f>
        <v>1305.5</v>
      </c>
      <c r="J574" s="2">
        <v>2611.96</v>
      </c>
    </row>
    <row r="575" spans="1:10" x14ac:dyDescent="0.25">
      <c r="A575">
        <v>573</v>
      </c>
      <c r="B575" t="s">
        <v>34</v>
      </c>
      <c r="C575" s="1">
        <v>44750</v>
      </c>
      <c r="D575" s="3" t="s">
        <v>7</v>
      </c>
      <c r="E575" s="3" t="s">
        <v>8</v>
      </c>
      <c r="F575" s="2">
        <v>19681</v>
      </c>
      <c r="G575" s="2">
        <v>23014</v>
      </c>
      <c r="H575" s="2">
        <v>32240</v>
      </c>
      <c r="I575" s="2">
        <f>AVERAGE(work[[#This Row],[Fevereiro]:[Maio]])</f>
        <v>24978.333333333332</v>
      </c>
      <c r="J575" s="2">
        <v>74937.23</v>
      </c>
    </row>
    <row r="576" spans="1:10" x14ac:dyDescent="0.25">
      <c r="A576">
        <v>574</v>
      </c>
      <c r="B576" t="s">
        <v>15</v>
      </c>
      <c r="C576" s="1">
        <v>45309</v>
      </c>
      <c r="D576" s="3" t="s">
        <v>7</v>
      </c>
      <c r="E576" s="3" t="s">
        <v>8</v>
      </c>
      <c r="F576" s="2">
        <v>3695</v>
      </c>
      <c r="G576" s="2">
        <v>3795</v>
      </c>
      <c r="H576" s="2">
        <v>4126</v>
      </c>
      <c r="I576" s="2">
        <f>AVERAGE(work[[#This Row],[Fevereiro]:[Maio]])</f>
        <v>3872</v>
      </c>
      <c r="J576" s="2">
        <v>11616.6</v>
      </c>
    </row>
    <row r="577" spans="1:10" x14ac:dyDescent="0.25">
      <c r="A577">
        <v>575</v>
      </c>
      <c r="B577" t="s">
        <v>15</v>
      </c>
      <c r="C577" s="1">
        <v>44701</v>
      </c>
      <c r="D577" s="3" t="s">
        <v>7</v>
      </c>
      <c r="E577" s="3" t="s">
        <v>8</v>
      </c>
      <c r="F577" s="2">
        <v>4296</v>
      </c>
      <c r="G577" s="2">
        <v>4039</v>
      </c>
      <c r="H577" s="2">
        <v>4095</v>
      </c>
      <c r="I577" s="2">
        <f>AVERAGE(work[[#This Row],[Fevereiro]:[Maio]])</f>
        <v>4143.333333333333</v>
      </c>
      <c r="J577" s="2">
        <v>12432.18</v>
      </c>
    </row>
    <row r="578" spans="1:10" x14ac:dyDescent="0.25">
      <c r="A578">
        <v>576</v>
      </c>
      <c r="B578" t="s">
        <v>15</v>
      </c>
      <c r="C578" s="1">
        <v>45065</v>
      </c>
      <c r="D578" s="3" t="s">
        <v>7</v>
      </c>
      <c r="E578" s="3" t="s">
        <v>8</v>
      </c>
      <c r="F578" s="2">
        <v>4903</v>
      </c>
      <c r="G578" s="2">
        <v>4938</v>
      </c>
      <c r="H578" s="2">
        <v>4900</v>
      </c>
      <c r="I578" s="2">
        <f>AVERAGE(work[[#This Row],[Fevereiro]:[Maio]])</f>
        <v>4913.666666666667</v>
      </c>
      <c r="J578" s="2">
        <v>14742.35</v>
      </c>
    </row>
    <row r="579" spans="1:10" x14ac:dyDescent="0.25">
      <c r="A579">
        <v>577</v>
      </c>
      <c r="B579" t="s">
        <v>34</v>
      </c>
      <c r="C579" s="1">
        <v>44750</v>
      </c>
      <c r="D579" s="3" t="s">
        <v>7</v>
      </c>
      <c r="E579" s="3" t="s">
        <v>8</v>
      </c>
      <c r="F579" s="2">
        <v>27598</v>
      </c>
      <c r="G579" s="2">
        <v>22768</v>
      </c>
      <c r="H579" s="2">
        <v>28229</v>
      </c>
      <c r="I579" s="2">
        <f>AVERAGE(work[[#This Row],[Fevereiro]:[Maio]])</f>
        <v>26198.333333333332</v>
      </c>
      <c r="J579" s="2">
        <v>78596.92</v>
      </c>
    </row>
    <row r="580" spans="1:10" x14ac:dyDescent="0.25">
      <c r="A580">
        <v>578</v>
      </c>
      <c r="B580" t="s">
        <v>22</v>
      </c>
      <c r="C580" s="1">
        <v>1</v>
      </c>
      <c r="D580" s="3" t="s">
        <v>7</v>
      </c>
      <c r="E580" s="3" t="s">
        <v>8</v>
      </c>
      <c r="F580" s="2">
        <v>9467</v>
      </c>
      <c r="G580" s="2">
        <v>8536</v>
      </c>
      <c r="H580" s="2">
        <v>8956</v>
      </c>
      <c r="I580" s="2">
        <f>AVERAGE(work[[#This Row],[Fevereiro]:[Maio]])</f>
        <v>8986.3333333333339</v>
      </c>
      <c r="J580" s="2">
        <v>26960.6</v>
      </c>
    </row>
    <row r="581" spans="1:10" x14ac:dyDescent="0.25">
      <c r="A581">
        <v>579</v>
      </c>
      <c r="B581" t="s">
        <v>65</v>
      </c>
      <c r="C581" s="1">
        <v>1</v>
      </c>
      <c r="D581" s="3" t="s">
        <v>7</v>
      </c>
      <c r="E581" s="3" t="s">
        <v>8</v>
      </c>
      <c r="F581" s="2">
        <v>2412</v>
      </c>
      <c r="G581" s="2">
        <v>1941</v>
      </c>
      <c r="H581" s="2">
        <v>2089</v>
      </c>
      <c r="I581" s="2">
        <f>AVERAGE(work[[#This Row],[Fevereiro]:[Maio]])</f>
        <v>2147.3333333333335</v>
      </c>
      <c r="J581" s="2">
        <v>6443.69</v>
      </c>
    </row>
    <row r="582" spans="1:10" x14ac:dyDescent="0.25">
      <c r="A582">
        <v>580</v>
      </c>
      <c r="B582" t="s">
        <v>10</v>
      </c>
      <c r="C582" s="1">
        <v>45209</v>
      </c>
      <c r="D582" s="3" t="s">
        <v>7</v>
      </c>
      <c r="E582" s="3" t="s">
        <v>8</v>
      </c>
      <c r="F582" s="2">
        <v>1760</v>
      </c>
      <c r="G582" s="2">
        <v>2710</v>
      </c>
      <c r="H582" s="2">
        <v>2710</v>
      </c>
      <c r="I582" s="2">
        <f>AVERAGE(work[[#This Row],[Fevereiro]:[Maio]])</f>
        <v>2393.3333333333335</v>
      </c>
      <c r="J582" s="2">
        <v>7180.12</v>
      </c>
    </row>
    <row r="583" spans="1:10" x14ac:dyDescent="0.25">
      <c r="A583">
        <v>581</v>
      </c>
      <c r="B583" t="s">
        <v>15</v>
      </c>
      <c r="C583" s="1">
        <v>45128</v>
      </c>
      <c r="D583" s="3" t="s">
        <v>7</v>
      </c>
      <c r="E583" s="3" t="s">
        <v>8</v>
      </c>
      <c r="F583" s="2">
        <v>6574</v>
      </c>
      <c r="G583" s="2">
        <v>6234</v>
      </c>
      <c r="H583" s="2">
        <v>8791</v>
      </c>
      <c r="I583" s="2">
        <f>AVERAGE(work[[#This Row],[Fevereiro]:[Maio]])</f>
        <v>7199.666666666667</v>
      </c>
      <c r="J583" s="2">
        <v>21599.88</v>
      </c>
    </row>
    <row r="584" spans="1:10" x14ac:dyDescent="0.25">
      <c r="A584">
        <v>582</v>
      </c>
      <c r="B584" t="s">
        <v>15</v>
      </c>
      <c r="C584" s="1">
        <v>45324</v>
      </c>
      <c r="D584" s="3" t="s">
        <v>7</v>
      </c>
      <c r="E584" s="3" t="s">
        <v>8</v>
      </c>
      <c r="F584" s="2">
        <v>3487</v>
      </c>
      <c r="G584" s="2">
        <v>3795</v>
      </c>
      <c r="H584" s="2">
        <v>4126</v>
      </c>
      <c r="I584" s="2">
        <f>AVERAGE(work[[#This Row],[Fevereiro]:[Maio]])</f>
        <v>3802.6666666666665</v>
      </c>
      <c r="J584" s="2">
        <v>11408.48</v>
      </c>
    </row>
    <row r="585" spans="1:10" x14ac:dyDescent="0.25">
      <c r="A585">
        <v>583</v>
      </c>
      <c r="B585" t="s">
        <v>87</v>
      </c>
      <c r="C585" s="1">
        <v>44636</v>
      </c>
      <c r="D585" s="3" t="s">
        <v>7</v>
      </c>
      <c r="E585" s="3" t="s">
        <v>8</v>
      </c>
      <c r="F585" s="2">
        <v>4091</v>
      </c>
      <c r="G585" s="2">
        <v>4133</v>
      </c>
      <c r="H585" s="2">
        <v>4065</v>
      </c>
      <c r="I585" s="2">
        <f>AVERAGE(work[[#This Row],[Fevereiro]:[Maio]])</f>
        <v>4096.333333333333</v>
      </c>
      <c r="J585" s="2">
        <v>12290.97</v>
      </c>
    </row>
    <row r="586" spans="1:10" x14ac:dyDescent="0.25">
      <c r="A586">
        <v>584</v>
      </c>
      <c r="B586" t="s">
        <v>12</v>
      </c>
      <c r="C586" s="1">
        <v>45181</v>
      </c>
      <c r="D586" s="3" t="s">
        <v>7</v>
      </c>
      <c r="E586" s="3" t="s">
        <v>8</v>
      </c>
      <c r="F586" s="2">
        <v>3915</v>
      </c>
      <c r="G586" s="2">
        <v>3927</v>
      </c>
      <c r="H586" s="2">
        <v>3920</v>
      </c>
      <c r="I586" s="2">
        <f>AVERAGE(work[[#This Row],[Fevereiro]:[Maio]])</f>
        <v>3920.6666666666665</v>
      </c>
      <c r="J586" s="2">
        <v>11763.72</v>
      </c>
    </row>
    <row r="587" spans="1:10" x14ac:dyDescent="0.25">
      <c r="A587">
        <v>585</v>
      </c>
      <c r="B587" t="s">
        <v>10</v>
      </c>
      <c r="C587" s="1">
        <v>44790</v>
      </c>
      <c r="D587" s="3" t="s">
        <v>7</v>
      </c>
      <c r="E587" s="3" t="s">
        <v>8</v>
      </c>
      <c r="F587" s="2">
        <v>2100</v>
      </c>
      <c r="G587" s="2">
        <v>1841</v>
      </c>
      <c r="H587" s="2">
        <v>1835</v>
      </c>
      <c r="I587" s="2">
        <f>AVERAGE(work[[#This Row],[Fevereiro]:[Maio]])</f>
        <v>1925.3333333333333</v>
      </c>
      <c r="J587" s="2">
        <v>5777.04</v>
      </c>
    </row>
    <row r="588" spans="1:10" x14ac:dyDescent="0.25">
      <c r="A588">
        <v>586</v>
      </c>
      <c r="B588" t="s">
        <v>19</v>
      </c>
      <c r="C588" s="1">
        <v>1</v>
      </c>
      <c r="D588" s="3" t="s">
        <v>7</v>
      </c>
      <c r="E588" s="3" t="s">
        <v>8</v>
      </c>
      <c r="F588" s="2">
        <v>5920</v>
      </c>
      <c r="G588" s="2">
        <v>7167</v>
      </c>
      <c r="H588" s="2">
        <v>5970</v>
      </c>
      <c r="I588" s="2">
        <f>AVERAGE(work[[#This Row],[Fevereiro]:[Maio]])</f>
        <v>6352.333333333333</v>
      </c>
      <c r="J588" s="2">
        <v>19059.38</v>
      </c>
    </row>
    <row r="589" spans="1:10" x14ac:dyDescent="0.25">
      <c r="A589">
        <v>587</v>
      </c>
      <c r="B589" t="s">
        <v>9</v>
      </c>
      <c r="C589" s="1">
        <v>45156</v>
      </c>
      <c r="D589" s="3" t="s">
        <v>7</v>
      </c>
      <c r="E589" s="3" t="s">
        <v>8</v>
      </c>
      <c r="F589" s="2">
        <v>5626</v>
      </c>
      <c r="G589" s="2">
        <v>6289</v>
      </c>
      <c r="H589" s="2">
        <v>5674</v>
      </c>
      <c r="I589" s="2">
        <f>AVERAGE(work[[#This Row],[Fevereiro]:[Maio]])</f>
        <v>5863</v>
      </c>
      <c r="J589" s="2">
        <v>17590.91</v>
      </c>
    </row>
    <row r="590" spans="1:10" x14ac:dyDescent="0.25">
      <c r="A590">
        <v>588</v>
      </c>
      <c r="B590" t="s">
        <v>66</v>
      </c>
      <c r="C590" s="1">
        <v>44753</v>
      </c>
      <c r="D590" s="3" t="s">
        <v>7</v>
      </c>
      <c r="E590" s="3" t="s">
        <v>8</v>
      </c>
      <c r="F590" s="2">
        <v>15198</v>
      </c>
      <c r="G590" s="2">
        <v>22656</v>
      </c>
      <c r="H590" s="2">
        <v>35180</v>
      </c>
      <c r="I590" s="2">
        <f>AVERAGE(work[[#This Row],[Fevereiro]:[Maio]])</f>
        <v>24344.666666666668</v>
      </c>
      <c r="J590" s="2">
        <v>73034.95</v>
      </c>
    </row>
    <row r="591" spans="1:10" x14ac:dyDescent="0.25">
      <c r="A591">
        <v>589</v>
      </c>
      <c r="B591" t="s">
        <v>10</v>
      </c>
      <c r="C591" s="1">
        <v>45385</v>
      </c>
      <c r="D591" s="3" t="s">
        <v>7</v>
      </c>
      <c r="E591" s="3" t="s">
        <v>8</v>
      </c>
      <c r="F591" s="2"/>
      <c r="G591" s="2"/>
      <c r="H591" s="2">
        <v>1474</v>
      </c>
      <c r="I591" s="2">
        <f>AVERAGE(work[[#This Row],[Fevereiro]:[Maio]])</f>
        <v>1474</v>
      </c>
      <c r="J591" s="2">
        <v>1474.04</v>
      </c>
    </row>
    <row r="592" spans="1:10" x14ac:dyDescent="0.25">
      <c r="A592">
        <v>590</v>
      </c>
      <c r="B592" t="s">
        <v>28</v>
      </c>
      <c r="C592" s="1">
        <v>45121</v>
      </c>
      <c r="D592" s="3" t="s">
        <v>7</v>
      </c>
      <c r="E592" s="3" t="s">
        <v>8</v>
      </c>
      <c r="F592" s="2">
        <v>13257</v>
      </c>
      <c r="G592" s="2">
        <v>6510</v>
      </c>
      <c r="H592" s="2"/>
      <c r="I592" s="2">
        <f>AVERAGE(work[[#This Row],[Fevereiro]:[Maio]])</f>
        <v>9883.5</v>
      </c>
      <c r="J592" s="2">
        <v>19768.68</v>
      </c>
    </row>
    <row r="593" spans="1:10" x14ac:dyDescent="0.25">
      <c r="A593">
        <v>591</v>
      </c>
      <c r="B593" t="s">
        <v>26</v>
      </c>
      <c r="C593" s="1">
        <v>44722</v>
      </c>
      <c r="D593" s="3" t="s">
        <v>7</v>
      </c>
      <c r="E593" s="3" t="s">
        <v>8</v>
      </c>
      <c r="F593" s="2">
        <v>3039</v>
      </c>
      <c r="G593" s="2">
        <v>2280</v>
      </c>
      <c r="H593" s="2">
        <v>2202</v>
      </c>
      <c r="I593" s="2">
        <f>AVERAGE(work[[#This Row],[Fevereiro]:[Maio]])</f>
        <v>2507</v>
      </c>
      <c r="J593" s="2">
        <v>7522.09</v>
      </c>
    </row>
    <row r="594" spans="1:10" x14ac:dyDescent="0.25">
      <c r="A594">
        <v>592</v>
      </c>
      <c r="B594" t="s">
        <v>15</v>
      </c>
      <c r="C594" s="1">
        <v>45237</v>
      </c>
      <c r="D594" s="3" t="s">
        <v>7</v>
      </c>
      <c r="E594" s="3" t="s">
        <v>8</v>
      </c>
      <c r="F594" s="2">
        <v>3753</v>
      </c>
      <c r="G594" s="2">
        <v>4164</v>
      </c>
      <c r="H594" s="2">
        <v>4095</v>
      </c>
      <c r="I594" s="2">
        <f>AVERAGE(work[[#This Row],[Fevereiro]:[Maio]])</f>
        <v>4004</v>
      </c>
      <c r="J594" s="2">
        <v>12014.38</v>
      </c>
    </row>
    <row r="595" spans="1:10" x14ac:dyDescent="0.25">
      <c r="A595">
        <v>593</v>
      </c>
      <c r="B595" t="s">
        <v>87</v>
      </c>
      <c r="C595" s="1">
        <v>1</v>
      </c>
      <c r="D595" s="3" t="s">
        <v>7</v>
      </c>
      <c r="E595" s="3" t="s">
        <v>8</v>
      </c>
      <c r="F595" s="2">
        <v>4296</v>
      </c>
      <c r="G595" s="2">
        <v>4875</v>
      </c>
      <c r="H595" s="2">
        <v>4005</v>
      </c>
      <c r="I595" s="2">
        <f>AVERAGE(work[[#This Row],[Fevereiro]:[Maio]])</f>
        <v>4392</v>
      </c>
      <c r="J595" s="2">
        <v>13178.33</v>
      </c>
    </row>
    <row r="596" spans="1:10" x14ac:dyDescent="0.25">
      <c r="A596">
        <v>594</v>
      </c>
      <c r="B596" t="s">
        <v>54</v>
      </c>
      <c r="C596" s="1">
        <v>44636</v>
      </c>
      <c r="D596" s="3" t="s">
        <v>7</v>
      </c>
      <c r="E596" s="3" t="s">
        <v>8</v>
      </c>
      <c r="F596" s="2">
        <v>9042</v>
      </c>
      <c r="G596" s="2">
        <v>5800</v>
      </c>
      <c r="H596" s="2">
        <v>8726</v>
      </c>
      <c r="I596" s="2">
        <f>AVERAGE(work[[#This Row],[Fevereiro]:[Maio]])</f>
        <v>7856</v>
      </c>
      <c r="J596" s="2">
        <v>23569.01</v>
      </c>
    </row>
    <row r="597" spans="1:10" x14ac:dyDescent="0.25">
      <c r="A597">
        <v>595</v>
      </c>
      <c r="B597" t="s">
        <v>39</v>
      </c>
      <c r="C597" s="1">
        <v>44685</v>
      </c>
      <c r="D597" s="3" t="s">
        <v>7</v>
      </c>
      <c r="E597" s="3" t="s">
        <v>8</v>
      </c>
      <c r="F597" s="2">
        <v>8870</v>
      </c>
      <c r="G597" s="2">
        <v>6414</v>
      </c>
      <c r="H597" s="2">
        <v>5521</v>
      </c>
      <c r="I597" s="2">
        <f>AVERAGE(work[[#This Row],[Fevereiro]:[Maio]])</f>
        <v>6935</v>
      </c>
      <c r="J597" s="2">
        <v>20807.02</v>
      </c>
    </row>
    <row r="598" spans="1:10" x14ac:dyDescent="0.25">
      <c r="A598">
        <v>596</v>
      </c>
      <c r="B598" t="s">
        <v>67</v>
      </c>
      <c r="C598" s="1">
        <v>45231</v>
      </c>
      <c r="D598" s="3" t="s">
        <v>7</v>
      </c>
      <c r="E598" s="3" t="s">
        <v>8</v>
      </c>
      <c r="F598" s="2">
        <v>3682</v>
      </c>
      <c r="G598" s="2">
        <v>3682</v>
      </c>
      <c r="H598" s="2">
        <v>3682</v>
      </c>
      <c r="I598" s="2">
        <f>AVERAGE(work[[#This Row],[Fevereiro]:[Maio]])</f>
        <v>3682</v>
      </c>
      <c r="J598" s="2">
        <v>11046.12</v>
      </c>
    </row>
    <row r="599" spans="1:10" x14ac:dyDescent="0.25">
      <c r="A599">
        <v>597</v>
      </c>
      <c r="B599" t="s">
        <v>55</v>
      </c>
      <c r="C599" s="1">
        <v>45313</v>
      </c>
      <c r="D599" s="3" t="s">
        <v>7</v>
      </c>
      <c r="E599" s="3" t="s">
        <v>8</v>
      </c>
      <c r="F599" s="2">
        <v>5073</v>
      </c>
      <c r="G599" s="2">
        <v>4873</v>
      </c>
      <c r="H599" s="2">
        <v>4433</v>
      </c>
      <c r="I599" s="2">
        <f>AVERAGE(work[[#This Row],[Fevereiro]:[Maio]])</f>
        <v>4793</v>
      </c>
      <c r="J599" s="2">
        <v>14380.29</v>
      </c>
    </row>
    <row r="600" spans="1:10" x14ac:dyDescent="0.25">
      <c r="A600">
        <v>598</v>
      </c>
      <c r="B600" t="s">
        <v>13</v>
      </c>
      <c r="C600" s="1">
        <v>45065</v>
      </c>
      <c r="D600" s="3" t="s">
        <v>7</v>
      </c>
      <c r="E600" s="3" t="s">
        <v>8</v>
      </c>
      <c r="F600" s="2">
        <v>2346</v>
      </c>
      <c r="G600" s="2">
        <v>2249</v>
      </c>
      <c r="H600" s="2">
        <v>2202</v>
      </c>
      <c r="I600" s="2">
        <f>AVERAGE(work[[#This Row],[Fevereiro]:[Maio]])</f>
        <v>2265.6666666666665</v>
      </c>
      <c r="J600" s="2">
        <v>6797.98</v>
      </c>
    </row>
    <row r="601" spans="1:10" x14ac:dyDescent="0.25">
      <c r="A601">
        <v>599</v>
      </c>
      <c r="B601" t="s">
        <v>15</v>
      </c>
      <c r="C601" s="1">
        <v>45324</v>
      </c>
      <c r="D601" s="3" t="s">
        <v>7</v>
      </c>
      <c r="E601" s="3" t="s">
        <v>8</v>
      </c>
      <c r="F601" s="2">
        <v>3516</v>
      </c>
      <c r="G601" s="2">
        <v>3795</v>
      </c>
      <c r="H601" s="2">
        <v>4095</v>
      </c>
      <c r="I601" s="2">
        <f>AVERAGE(work[[#This Row],[Fevereiro]:[Maio]])</f>
        <v>3802</v>
      </c>
      <c r="J601" s="2">
        <v>11407.59</v>
      </c>
    </row>
    <row r="602" spans="1:10" x14ac:dyDescent="0.25">
      <c r="A602">
        <v>600</v>
      </c>
      <c r="B602" t="s">
        <v>15</v>
      </c>
      <c r="C602" s="1">
        <v>1</v>
      </c>
      <c r="D602" s="3" t="s">
        <v>7</v>
      </c>
      <c r="E602" s="3" t="s">
        <v>8</v>
      </c>
      <c r="F602" s="2"/>
      <c r="G602" s="2">
        <v>1442</v>
      </c>
      <c r="H602" s="2">
        <v>4053</v>
      </c>
      <c r="I602" s="2">
        <f>AVERAGE(work[[#This Row],[Fevereiro]:[Maio]])</f>
        <v>2747.5</v>
      </c>
      <c r="J602" s="2">
        <v>5496.01</v>
      </c>
    </row>
    <row r="603" spans="1:10" x14ac:dyDescent="0.25">
      <c r="A603">
        <v>601</v>
      </c>
      <c r="B603" t="s">
        <v>48</v>
      </c>
      <c r="C603" s="1">
        <v>44789</v>
      </c>
      <c r="D603" s="3" t="s">
        <v>7</v>
      </c>
      <c r="E603" s="3" t="s">
        <v>8</v>
      </c>
      <c r="F603" s="2">
        <v>3122</v>
      </c>
      <c r="G603" s="2">
        <v>3122</v>
      </c>
      <c r="H603" s="2">
        <v>3122</v>
      </c>
      <c r="I603" s="2">
        <f>AVERAGE(work[[#This Row],[Fevereiro]:[Maio]])</f>
        <v>3122</v>
      </c>
      <c r="J603" s="2">
        <v>9367.2000000000007</v>
      </c>
    </row>
    <row r="604" spans="1:10" x14ac:dyDescent="0.25">
      <c r="A604">
        <v>602</v>
      </c>
      <c r="B604" t="s">
        <v>15</v>
      </c>
      <c r="C604" s="1">
        <v>45166</v>
      </c>
      <c r="D604" s="3" t="s">
        <v>7</v>
      </c>
      <c r="E604" s="3" t="s">
        <v>8</v>
      </c>
      <c r="F604" s="2">
        <v>4991</v>
      </c>
      <c r="G604" s="2">
        <v>4907</v>
      </c>
      <c r="H604" s="2">
        <v>4930</v>
      </c>
      <c r="I604" s="2">
        <f>AVERAGE(work[[#This Row],[Fevereiro]:[Maio]])</f>
        <v>4942.666666666667</v>
      </c>
      <c r="J604" s="2">
        <v>14829.03</v>
      </c>
    </row>
    <row r="605" spans="1:10" x14ac:dyDescent="0.25">
      <c r="A605">
        <v>603</v>
      </c>
      <c r="B605" t="s">
        <v>95</v>
      </c>
      <c r="C605" s="1">
        <v>44992</v>
      </c>
      <c r="D605" s="3" t="s">
        <v>7</v>
      </c>
      <c r="E605" s="3" t="s">
        <v>8</v>
      </c>
      <c r="F605" s="2">
        <v>4793</v>
      </c>
      <c r="G605" s="2">
        <v>4535</v>
      </c>
      <c r="H605" s="2">
        <v>4365</v>
      </c>
      <c r="I605" s="2">
        <f>AVERAGE(work[[#This Row],[Fevereiro]:[Maio]])</f>
        <v>4564.333333333333</v>
      </c>
      <c r="J605" s="2">
        <v>13694.15</v>
      </c>
    </row>
    <row r="606" spans="1:10" x14ac:dyDescent="0.25">
      <c r="A606">
        <v>604</v>
      </c>
      <c r="B606" t="s">
        <v>20</v>
      </c>
      <c r="C606" s="1">
        <v>44715</v>
      </c>
      <c r="D606" s="3" t="s">
        <v>7</v>
      </c>
      <c r="E606" s="3" t="s">
        <v>8</v>
      </c>
      <c r="F606" s="2">
        <v>2042</v>
      </c>
      <c r="G606" s="2">
        <v>2042</v>
      </c>
      <c r="H606" s="2">
        <v>2145</v>
      </c>
      <c r="I606" s="2">
        <f>AVERAGE(work[[#This Row],[Fevereiro]:[Maio]])</f>
        <v>2076.3333333333335</v>
      </c>
      <c r="J606" s="2">
        <v>6230.57</v>
      </c>
    </row>
    <row r="607" spans="1:10" x14ac:dyDescent="0.25">
      <c r="A607">
        <v>605</v>
      </c>
      <c r="B607" t="s">
        <v>88</v>
      </c>
      <c r="C607" s="1">
        <v>1</v>
      </c>
      <c r="D607" s="3" t="s">
        <v>7</v>
      </c>
      <c r="E607" s="3" t="s">
        <v>8</v>
      </c>
      <c r="F607" s="2">
        <v>2172</v>
      </c>
      <c r="G607" s="2">
        <v>2826</v>
      </c>
      <c r="H607" s="2">
        <v>2801</v>
      </c>
      <c r="I607" s="2">
        <f>AVERAGE(work[[#This Row],[Fevereiro]:[Maio]])</f>
        <v>2599.6666666666665</v>
      </c>
      <c r="J607" s="2">
        <v>7800.46</v>
      </c>
    </row>
    <row r="608" spans="1:10" x14ac:dyDescent="0.25">
      <c r="A608">
        <v>606</v>
      </c>
      <c r="B608" t="s">
        <v>9</v>
      </c>
      <c r="C608" s="1">
        <v>45338</v>
      </c>
      <c r="D608" s="3" t="s">
        <v>7</v>
      </c>
      <c r="E608" s="3" t="s">
        <v>8</v>
      </c>
      <c r="F608" s="2">
        <v>2516</v>
      </c>
      <c r="G608" s="2">
        <v>5207</v>
      </c>
      <c r="H608" s="2">
        <v>6946</v>
      </c>
      <c r="I608" s="2">
        <f>AVERAGE(work[[#This Row],[Fevereiro]:[Maio]])</f>
        <v>4889.666666666667</v>
      </c>
      <c r="J608" s="2">
        <v>14669.79</v>
      </c>
    </row>
    <row r="609" spans="1:10" x14ac:dyDescent="0.25">
      <c r="A609">
        <v>607</v>
      </c>
      <c r="B609" t="s">
        <v>87</v>
      </c>
      <c r="C609" s="1">
        <v>44901</v>
      </c>
      <c r="D609" s="3" t="s">
        <v>7</v>
      </c>
      <c r="E609" s="3" t="s">
        <v>8</v>
      </c>
      <c r="F609" s="2">
        <v>9760</v>
      </c>
      <c r="G609" s="2">
        <v>4213</v>
      </c>
      <c r="H609" s="2">
        <v>4156</v>
      </c>
      <c r="I609" s="2">
        <f>AVERAGE(work[[#This Row],[Fevereiro]:[Maio]])</f>
        <v>6043</v>
      </c>
      <c r="J609" s="2">
        <v>18130.57</v>
      </c>
    </row>
    <row r="610" spans="1:10" x14ac:dyDescent="0.25">
      <c r="A610">
        <v>608</v>
      </c>
      <c r="B610" t="s">
        <v>15</v>
      </c>
      <c r="C610" s="1">
        <v>45166</v>
      </c>
      <c r="D610" s="3" t="s">
        <v>7</v>
      </c>
      <c r="E610" s="3" t="s">
        <v>8</v>
      </c>
      <c r="F610" s="2">
        <v>4166</v>
      </c>
      <c r="G610" s="2">
        <v>4133</v>
      </c>
      <c r="H610" s="2">
        <v>4272</v>
      </c>
      <c r="I610" s="2">
        <f>AVERAGE(work[[#This Row],[Fevereiro]:[Maio]])</f>
        <v>4190.333333333333</v>
      </c>
      <c r="J610" s="2">
        <v>12572.36</v>
      </c>
    </row>
    <row r="611" spans="1:10" x14ac:dyDescent="0.25">
      <c r="A611">
        <v>609</v>
      </c>
      <c r="B611" t="s">
        <v>17</v>
      </c>
      <c r="C611" s="1">
        <v>45191</v>
      </c>
      <c r="D611" s="3" t="s">
        <v>7</v>
      </c>
      <c r="E611" s="3" t="s">
        <v>8</v>
      </c>
      <c r="F611" s="2">
        <v>3203</v>
      </c>
      <c r="G611" s="2">
        <v>2988</v>
      </c>
      <c r="H611" s="2">
        <v>3056</v>
      </c>
      <c r="I611" s="2">
        <f>AVERAGE(work[[#This Row],[Fevereiro]:[Maio]])</f>
        <v>3082.3333333333335</v>
      </c>
      <c r="J611" s="2">
        <v>9248.58</v>
      </c>
    </row>
    <row r="612" spans="1:10" x14ac:dyDescent="0.25">
      <c r="A612">
        <v>610</v>
      </c>
      <c r="B612" t="s">
        <v>30</v>
      </c>
      <c r="C612" s="1">
        <v>45231</v>
      </c>
      <c r="D612" s="3" t="s">
        <v>7</v>
      </c>
      <c r="E612" s="3" t="s">
        <v>8</v>
      </c>
      <c r="F612" s="2">
        <v>2710</v>
      </c>
      <c r="G612" s="2">
        <v>2762</v>
      </c>
      <c r="H612" s="2">
        <v>2693</v>
      </c>
      <c r="I612" s="2">
        <f>AVERAGE(work[[#This Row],[Fevereiro]:[Maio]])</f>
        <v>2721.6666666666665</v>
      </c>
      <c r="J612" s="2">
        <v>8167.17</v>
      </c>
    </row>
    <row r="613" spans="1:10" x14ac:dyDescent="0.25">
      <c r="A613">
        <v>611</v>
      </c>
      <c r="B613" t="s">
        <v>9</v>
      </c>
      <c r="C613" s="1">
        <v>44774</v>
      </c>
      <c r="D613" s="3" t="s">
        <v>7</v>
      </c>
      <c r="E613" s="3" t="s">
        <v>8</v>
      </c>
      <c r="F613" s="2">
        <v>5667</v>
      </c>
      <c r="G613" s="2">
        <v>5684</v>
      </c>
      <c r="H613" s="2">
        <v>6256</v>
      </c>
      <c r="I613" s="2">
        <f>AVERAGE(work[[#This Row],[Fevereiro]:[Maio]])</f>
        <v>5869</v>
      </c>
      <c r="J613" s="2">
        <v>17608.5</v>
      </c>
    </row>
    <row r="614" spans="1:10" x14ac:dyDescent="0.25">
      <c r="A614">
        <v>612</v>
      </c>
      <c r="B614" t="s">
        <v>15</v>
      </c>
      <c r="C614" s="1">
        <v>44725</v>
      </c>
      <c r="D614" s="3" t="s">
        <v>7</v>
      </c>
      <c r="E614" s="3" t="s">
        <v>8</v>
      </c>
      <c r="F614" s="2">
        <v>6468</v>
      </c>
      <c r="G614" s="2">
        <v>7129</v>
      </c>
      <c r="H614" s="2">
        <v>4960</v>
      </c>
      <c r="I614" s="2">
        <f>AVERAGE(work[[#This Row],[Fevereiro]:[Maio]])</f>
        <v>6185.666666666667</v>
      </c>
      <c r="J614" s="2">
        <v>18558.68</v>
      </c>
    </row>
    <row r="615" spans="1:10" x14ac:dyDescent="0.25">
      <c r="A615">
        <v>613</v>
      </c>
      <c r="B615" t="s">
        <v>15</v>
      </c>
      <c r="C615" s="1">
        <v>44988</v>
      </c>
      <c r="D615" s="3" t="s">
        <v>7</v>
      </c>
      <c r="E615" s="3" t="s">
        <v>8</v>
      </c>
      <c r="F615" s="2">
        <v>5624</v>
      </c>
      <c r="G615" s="2">
        <v>6315</v>
      </c>
      <c r="H615" s="2">
        <v>5738</v>
      </c>
      <c r="I615" s="2">
        <f>AVERAGE(work[[#This Row],[Fevereiro]:[Maio]])</f>
        <v>5892.333333333333</v>
      </c>
      <c r="J615" s="2">
        <v>17677.580000000002</v>
      </c>
    </row>
    <row r="616" spans="1:10" x14ac:dyDescent="0.25">
      <c r="A616">
        <v>614</v>
      </c>
      <c r="B616" t="s">
        <v>12</v>
      </c>
      <c r="C616" s="1">
        <v>45181</v>
      </c>
      <c r="D616" s="3" t="s">
        <v>7</v>
      </c>
      <c r="E616" s="3" t="s">
        <v>8</v>
      </c>
      <c r="F616" s="2">
        <v>4770</v>
      </c>
      <c r="G616" s="2">
        <v>4552</v>
      </c>
      <c r="H616" s="2">
        <v>4110</v>
      </c>
      <c r="I616" s="2">
        <f>AVERAGE(work[[#This Row],[Fevereiro]:[Maio]])</f>
        <v>4477.333333333333</v>
      </c>
      <c r="J616" s="2">
        <v>13433.72</v>
      </c>
    </row>
    <row r="617" spans="1:10" x14ac:dyDescent="0.25">
      <c r="A617">
        <v>615</v>
      </c>
      <c r="B617" t="s">
        <v>15</v>
      </c>
      <c r="C617" s="1">
        <v>45300</v>
      </c>
      <c r="D617" s="3" t="s">
        <v>7</v>
      </c>
      <c r="E617" s="3" t="s">
        <v>8</v>
      </c>
      <c r="F617" s="2">
        <v>3783</v>
      </c>
      <c r="G617" s="2">
        <v>3826</v>
      </c>
      <c r="H617" s="2">
        <v>4900</v>
      </c>
      <c r="I617" s="2">
        <f>AVERAGE(work[[#This Row],[Fevereiro]:[Maio]])</f>
        <v>4169.666666666667</v>
      </c>
      <c r="J617" s="2">
        <v>12509.98</v>
      </c>
    </row>
    <row r="618" spans="1:10" x14ac:dyDescent="0.25">
      <c r="A618">
        <v>616</v>
      </c>
      <c r="B618" t="s">
        <v>16</v>
      </c>
      <c r="C618" s="1">
        <v>45050</v>
      </c>
      <c r="D618" s="3" t="s">
        <v>7</v>
      </c>
      <c r="E618" s="3" t="s">
        <v>8</v>
      </c>
      <c r="F618" s="2">
        <v>1992</v>
      </c>
      <c r="G618" s="2">
        <v>2364</v>
      </c>
      <c r="H618" s="2">
        <v>2171</v>
      </c>
      <c r="I618" s="2">
        <f>AVERAGE(work[[#This Row],[Fevereiro]:[Maio]])</f>
        <v>2175.6666666666665</v>
      </c>
      <c r="J618" s="2">
        <v>6528.64</v>
      </c>
    </row>
    <row r="619" spans="1:10" x14ac:dyDescent="0.25">
      <c r="A619">
        <v>617</v>
      </c>
      <c r="B619" t="s">
        <v>12</v>
      </c>
      <c r="C619" s="1">
        <v>45181</v>
      </c>
      <c r="D619" s="3" t="s">
        <v>7</v>
      </c>
      <c r="E619" s="3" t="s">
        <v>8</v>
      </c>
      <c r="F619" s="2">
        <v>3915</v>
      </c>
      <c r="G619" s="2">
        <v>3977</v>
      </c>
      <c r="H619" s="2">
        <v>3920</v>
      </c>
      <c r="I619" s="2">
        <f>AVERAGE(work[[#This Row],[Fevereiro]:[Maio]])</f>
        <v>3937.3333333333335</v>
      </c>
      <c r="J619" s="2">
        <v>11812.81</v>
      </c>
    </row>
    <row r="620" spans="1:10" x14ac:dyDescent="0.25">
      <c r="A620">
        <v>618</v>
      </c>
      <c r="B620" t="s">
        <v>11</v>
      </c>
      <c r="C620" s="1">
        <v>1</v>
      </c>
      <c r="D620" s="3" t="s">
        <v>7</v>
      </c>
      <c r="E620" s="3" t="s">
        <v>8</v>
      </c>
      <c r="F620" s="2">
        <v>2042</v>
      </c>
      <c r="G620" s="2">
        <v>2104</v>
      </c>
      <c r="H620" s="2">
        <v>3452</v>
      </c>
      <c r="I620" s="2">
        <f>AVERAGE(work[[#This Row],[Fevereiro]:[Maio]])</f>
        <v>2532.6666666666665</v>
      </c>
      <c r="J620" s="2">
        <v>7598.92</v>
      </c>
    </row>
    <row r="621" spans="1:10" x14ac:dyDescent="0.25">
      <c r="A621">
        <v>619</v>
      </c>
      <c r="B621" t="s">
        <v>12</v>
      </c>
      <c r="C621" s="1">
        <v>1</v>
      </c>
      <c r="D621" s="3" t="s">
        <v>7</v>
      </c>
      <c r="E621" s="3" t="s">
        <v>8</v>
      </c>
      <c r="F621" s="2">
        <v>4007</v>
      </c>
      <c r="G621" s="2">
        <v>3878</v>
      </c>
      <c r="H621" s="2">
        <v>3873</v>
      </c>
      <c r="I621" s="2">
        <f>AVERAGE(work[[#This Row],[Fevereiro]:[Maio]])</f>
        <v>3919.3333333333335</v>
      </c>
      <c r="J621" s="2">
        <v>11759.27</v>
      </c>
    </row>
    <row r="622" spans="1:10" x14ac:dyDescent="0.25">
      <c r="A622">
        <v>620</v>
      </c>
      <c r="B622" t="s">
        <v>18</v>
      </c>
      <c r="C622" s="1">
        <v>44628</v>
      </c>
      <c r="D622" s="3" t="s">
        <v>7</v>
      </c>
      <c r="E622" s="3" t="s">
        <v>8</v>
      </c>
      <c r="F622" s="2">
        <v>9481</v>
      </c>
      <c r="G622" s="2">
        <v>5743</v>
      </c>
      <c r="H622" s="2">
        <v>4065</v>
      </c>
      <c r="I622" s="2">
        <f>AVERAGE(work[[#This Row],[Fevereiro]:[Maio]])</f>
        <v>6429.666666666667</v>
      </c>
      <c r="J622" s="2">
        <v>19291.05</v>
      </c>
    </row>
    <row r="623" spans="1:10" x14ac:dyDescent="0.25">
      <c r="A623">
        <v>621</v>
      </c>
      <c r="B623" t="s">
        <v>9</v>
      </c>
      <c r="C623" s="1">
        <v>45324</v>
      </c>
      <c r="D623" s="3" t="s">
        <v>7</v>
      </c>
      <c r="E623" s="3" t="s">
        <v>8</v>
      </c>
      <c r="F623" s="2">
        <v>4864</v>
      </c>
      <c r="G623" s="2">
        <v>6037</v>
      </c>
      <c r="H623" s="2">
        <v>5972</v>
      </c>
      <c r="I623" s="2">
        <f>AVERAGE(work[[#This Row],[Fevereiro]:[Maio]])</f>
        <v>5624.333333333333</v>
      </c>
      <c r="J623" s="2">
        <v>16874.55</v>
      </c>
    </row>
    <row r="624" spans="1:10" x14ac:dyDescent="0.25">
      <c r="A624">
        <v>622</v>
      </c>
      <c r="B624" t="s">
        <v>23</v>
      </c>
      <c r="C624" s="1">
        <v>45296</v>
      </c>
      <c r="D624" s="3" t="s">
        <v>7</v>
      </c>
      <c r="E624" s="3" t="s">
        <v>8</v>
      </c>
      <c r="F624" s="2">
        <v>1536</v>
      </c>
      <c r="G624" s="2">
        <v>1854</v>
      </c>
      <c r="H624" s="2">
        <v>2515</v>
      </c>
      <c r="I624" s="2">
        <f>AVERAGE(work[[#This Row],[Fevereiro]:[Maio]])</f>
        <v>1968.3333333333333</v>
      </c>
      <c r="J624" s="2">
        <v>5905.82</v>
      </c>
    </row>
    <row r="625" spans="1:10" x14ac:dyDescent="0.25">
      <c r="A625">
        <v>623</v>
      </c>
      <c r="B625" t="s">
        <v>15</v>
      </c>
      <c r="C625" s="1">
        <v>44638</v>
      </c>
      <c r="D625" s="3" t="s">
        <v>7</v>
      </c>
      <c r="E625" s="3" t="s">
        <v>8</v>
      </c>
      <c r="F625" s="2">
        <v>5022</v>
      </c>
      <c r="G625" s="2">
        <v>4364</v>
      </c>
      <c r="H625" s="2">
        <v>4543</v>
      </c>
      <c r="I625" s="2">
        <f>AVERAGE(work[[#This Row],[Fevereiro]:[Maio]])</f>
        <v>4643</v>
      </c>
      <c r="J625" s="2">
        <v>13929.61</v>
      </c>
    </row>
    <row r="626" spans="1:10" x14ac:dyDescent="0.25">
      <c r="A626">
        <v>624</v>
      </c>
      <c r="B626" t="s">
        <v>15</v>
      </c>
      <c r="C626" s="1">
        <v>44722</v>
      </c>
      <c r="D626" s="3" t="s">
        <v>7</v>
      </c>
      <c r="E626" s="3" t="s">
        <v>8</v>
      </c>
      <c r="F626" s="2">
        <v>4033</v>
      </c>
      <c r="G626" s="2">
        <v>4875</v>
      </c>
      <c r="H626" s="2">
        <v>4687</v>
      </c>
      <c r="I626" s="2">
        <f>AVERAGE(work[[#This Row],[Fevereiro]:[Maio]])</f>
        <v>4531.666666666667</v>
      </c>
      <c r="J626" s="2">
        <v>13596.33</v>
      </c>
    </row>
    <row r="627" spans="1:10" x14ac:dyDescent="0.25">
      <c r="A627">
        <v>625</v>
      </c>
      <c r="B627" t="s">
        <v>12</v>
      </c>
      <c r="C627" s="1">
        <v>45148</v>
      </c>
      <c r="D627" s="3" t="s">
        <v>7</v>
      </c>
      <c r="E627" s="3" t="s">
        <v>8</v>
      </c>
      <c r="F627" s="2">
        <v>3731</v>
      </c>
      <c r="G627" s="2">
        <v>4124</v>
      </c>
      <c r="H627" s="2">
        <v>3920</v>
      </c>
      <c r="I627" s="2">
        <f>AVERAGE(work[[#This Row],[Fevereiro]:[Maio]])</f>
        <v>3925</v>
      </c>
      <c r="J627" s="2">
        <v>11776.39</v>
      </c>
    </row>
    <row r="628" spans="1:10" x14ac:dyDescent="0.25">
      <c r="A628">
        <v>626</v>
      </c>
      <c r="B628" t="s">
        <v>15</v>
      </c>
      <c r="C628" s="1">
        <v>45181</v>
      </c>
      <c r="D628" s="3" t="s">
        <v>7</v>
      </c>
      <c r="E628" s="3" t="s">
        <v>8</v>
      </c>
      <c r="F628" s="2">
        <v>4121</v>
      </c>
      <c r="G628" s="2">
        <v>4133</v>
      </c>
      <c r="H628" s="2">
        <v>5106</v>
      </c>
      <c r="I628" s="2">
        <f>AVERAGE(work[[#This Row],[Fevereiro]:[Maio]])</f>
        <v>4453.333333333333</v>
      </c>
      <c r="J628" s="2">
        <v>13361.13</v>
      </c>
    </row>
    <row r="629" spans="1:10" x14ac:dyDescent="0.25">
      <c r="A629">
        <v>627</v>
      </c>
      <c r="B629" t="s">
        <v>87</v>
      </c>
      <c r="C629" s="1">
        <v>45191</v>
      </c>
      <c r="D629" s="3" t="s">
        <v>7</v>
      </c>
      <c r="E629" s="3" t="s">
        <v>8</v>
      </c>
      <c r="F629" s="2">
        <v>5050</v>
      </c>
      <c r="G629" s="2">
        <v>4567</v>
      </c>
      <c r="H629" s="2">
        <v>4543</v>
      </c>
      <c r="I629" s="2">
        <f>AVERAGE(work[[#This Row],[Fevereiro]:[Maio]])</f>
        <v>4720</v>
      </c>
      <c r="J629" s="2">
        <v>14160.56</v>
      </c>
    </row>
    <row r="630" spans="1:10" x14ac:dyDescent="0.25">
      <c r="A630">
        <v>628</v>
      </c>
      <c r="B630" t="s">
        <v>9</v>
      </c>
      <c r="C630" s="1">
        <v>45148</v>
      </c>
      <c r="D630" s="3" t="s">
        <v>7</v>
      </c>
      <c r="E630" s="3" t="s">
        <v>8</v>
      </c>
      <c r="F630" s="2">
        <v>6222</v>
      </c>
      <c r="G630" s="2">
        <v>5981</v>
      </c>
      <c r="H630" s="2">
        <v>5882</v>
      </c>
      <c r="I630" s="2">
        <f>AVERAGE(work[[#This Row],[Fevereiro]:[Maio]])</f>
        <v>6028.333333333333</v>
      </c>
      <c r="J630" s="2">
        <v>18086.490000000002</v>
      </c>
    </row>
    <row r="631" spans="1:10" x14ac:dyDescent="0.25">
      <c r="A631">
        <v>629</v>
      </c>
      <c r="B631" t="s">
        <v>26</v>
      </c>
      <c r="C631" s="1">
        <v>45210</v>
      </c>
      <c r="D631" s="3" t="s">
        <v>7</v>
      </c>
      <c r="E631" s="3" t="s">
        <v>8</v>
      </c>
      <c r="F631" s="2">
        <v>3092</v>
      </c>
      <c r="G631" s="2">
        <v>2265</v>
      </c>
      <c r="H631" s="2">
        <v>3219</v>
      </c>
      <c r="I631" s="2">
        <f>AVERAGE(work[[#This Row],[Fevereiro]:[Maio]])</f>
        <v>2858.6666666666665</v>
      </c>
      <c r="J631" s="2">
        <v>8577.35</v>
      </c>
    </row>
    <row r="632" spans="1:10" x14ac:dyDescent="0.25">
      <c r="A632">
        <v>630</v>
      </c>
      <c r="B632" t="s">
        <v>87</v>
      </c>
      <c r="C632" s="1">
        <v>45153</v>
      </c>
      <c r="D632" s="3" t="s">
        <v>7</v>
      </c>
      <c r="E632" s="3" t="s">
        <v>8</v>
      </c>
      <c r="F632" s="2">
        <v>5250</v>
      </c>
      <c r="G632" s="2">
        <v>4164</v>
      </c>
      <c r="H632" s="2">
        <v>6538</v>
      </c>
      <c r="I632" s="2">
        <f>AVERAGE(work[[#This Row],[Fevereiro]:[Maio]])</f>
        <v>5317.333333333333</v>
      </c>
      <c r="J632" s="2">
        <v>15954.56</v>
      </c>
    </row>
    <row r="633" spans="1:10" x14ac:dyDescent="0.25">
      <c r="A633">
        <v>631</v>
      </c>
      <c r="B633" t="s">
        <v>87</v>
      </c>
      <c r="C633" s="1">
        <v>44623</v>
      </c>
      <c r="D633" s="3" t="s">
        <v>7</v>
      </c>
      <c r="E633" s="3" t="s">
        <v>8</v>
      </c>
      <c r="F633" s="2">
        <v>7251</v>
      </c>
      <c r="G633" s="2">
        <v>6177</v>
      </c>
      <c r="H633" s="2">
        <v>4900</v>
      </c>
      <c r="I633" s="2">
        <f>AVERAGE(work[[#This Row],[Fevereiro]:[Maio]])</f>
        <v>6109.333333333333</v>
      </c>
      <c r="J633" s="2">
        <v>18328.990000000002</v>
      </c>
    </row>
    <row r="634" spans="1:10" x14ac:dyDescent="0.25">
      <c r="A634">
        <v>632</v>
      </c>
      <c r="B634" t="s">
        <v>15</v>
      </c>
      <c r="C634" s="1">
        <v>1</v>
      </c>
      <c r="D634" s="3" t="s">
        <v>7</v>
      </c>
      <c r="E634" s="3" t="s">
        <v>8</v>
      </c>
      <c r="F634" s="2">
        <v>4497</v>
      </c>
      <c r="G634" s="2">
        <v>5806</v>
      </c>
      <c r="H634" s="2">
        <v>4126</v>
      </c>
      <c r="I634" s="2">
        <f>AVERAGE(work[[#This Row],[Fevereiro]:[Maio]])</f>
        <v>4809.666666666667</v>
      </c>
      <c r="J634" s="2">
        <v>14430.05</v>
      </c>
    </row>
    <row r="635" spans="1:10" x14ac:dyDescent="0.25">
      <c r="A635">
        <v>633</v>
      </c>
      <c r="B635" t="s">
        <v>87</v>
      </c>
      <c r="C635" s="1">
        <v>45191</v>
      </c>
      <c r="D635" s="3" t="s">
        <v>7</v>
      </c>
      <c r="E635" s="3" t="s">
        <v>8</v>
      </c>
      <c r="F635" s="2">
        <v>4874</v>
      </c>
      <c r="G635" s="2">
        <v>4938</v>
      </c>
      <c r="H635" s="2">
        <v>4095</v>
      </c>
      <c r="I635" s="2">
        <f>AVERAGE(work[[#This Row],[Fevereiro]:[Maio]])</f>
        <v>4635.666666666667</v>
      </c>
      <c r="J635" s="2">
        <v>13908.75</v>
      </c>
    </row>
    <row r="636" spans="1:10" x14ac:dyDescent="0.25">
      <c r="A636">
        <v>634</v>
      </c>
      <c r="B636" t="s">
        <v>88</v>
      </c>
      <c r="C636" s="1">
        <v>45237</v>
      </c>
      <c r="D636" s="3" t="s">
        <v>7</v>
      </c>
      <c r="E636" s="3" t="s">
        <v>8</v>
      </c>
      <c r="F636" s="2">
        <v>1878</v>
      </c>
      <c r="G636" s="2">
        <v>2275</v>
      </c>
      <c r="H636" s="2">
        <v>2350</v>
      </c>
      <c r="I636" s="2">
        <f>AVERAGE(work[[#This Row],[Fevereiro]:[Maio]])</f>
        <v>2167.6666666666665</v>
      </c>
      <c r="J636" s="2">
        <v>6505.34</v>
      </c>
    </row>
    <row r="637" spans="1:10" x14ac:dyDescent="0.25">
      <c r="A637">
        <v>635</v>
      </c>
      <c r="B637" t="s">
        <v>15</v>
      </c>
      <c r="C637" s="1">
        <v>44721</v>
      </c>
      <c r="D637" s="3" t="s">
        <v>7</v>
      </c>
      <c r="E637" s="3" t="s">
        <v>8</v>
      </c>
      <c r="F637" s="2">
        <v>3607</v>
      </c>
      <c r="G637" s="2">
        <v>3607</v>
      </c>
      <c r="H637" s="2">
        <v>3727</v>
      </c>
      <c r="I637" s="2">
        <f>AVERAGE(work[[#This Row],[Fevereiro]:[Maio]])</f>
        <v>3647</v>
      </c>
      <c r="J637" s="2">
        <v>10942.64</v>
      </c>
    </row>
    <row r="638" spans="1:10" x14ac:dyDescent="0.25">
      <c r="A638">
        <v>636</v>
      </c>
      <c r="B638" t="s">
        <v>17</v>
      </c>
      <c r="C638" s="1">
        <v>1</v>
      </c>
      <c r="D638" s="3" t="s">
        <v>7</v>
      </c>
      <c r="E638" s="3" t="s">
        <v>8</v>
      </c>
      <c r="F638" s="2">
        <v>2172</v>
      </c>
      <c r="G638" s="2">
        <v>2702</v>
      </c>
      <c r="H638" s="2">
        <v>2172</v>
      </c>
      <c r="I638" s="2">
        <f>AVERAGE(work[[#This Row],[Fevereiro]:[Maio]])</f>
        <v>2348.6666666666665</v>
      </c>
      <c r="J638" s="2">
        <v>7047.65</v>
      </c>
    </row>
    <row r="639" spans="1:10" x14ac:dyDescent="0.25">
      <c r="A639">
        <v>637</v>
      </c>
      <c r="B639" t="s">
        <v>34</v>
      </c>
      <c r="C639" s="1">
        <v>44750</v>
      </c>
      <c r="D639" s="3" t="s">
        <v>7</v>
      </c>
      <c r="E639" s="3" t="s">
        <v>8</v>
      </c>
      <c r="F639" s="2">
        <v>31773</v>
      </c>
      <c r="G639" s="2">
        <v>32162</v>
      </c>
      <c r="H639" s="2">
        <v>28023</v>
      </c>
      <c r="I639" s="2">
        <f>AVERAGE(work[[#This Row],[Fevereiro]:[Maio]])</f>
        <v>30652.666666666668</v>
      </c>
      <c r="J639" s="2">
        <v>91959.29</v>
      </c>
    </row>
    <row r="640" spans="1:10" x14ac:dyDescent="0.25">
      <c r="A640">
        <v>638</v>
      </c>
      <c r="B640" t="s">
        <v>12</v>
      </c>
      <c r="C640" s="1">
        <v>44964</v>
      </c>
      <c r="D640" s="3" t="s">
        <v>7</v>
      </c>
      <c r="E640" s="3" t="s">
        <v>8</v>
      </c>
      <c r="F640" s="2">
        <v>4505</v>
      </c>
      <c r="G640" s="2">
        <v>5190</v>
      </c>
      <c r="H640" s="2">
        <v>5039</v>
      </c>
      <c r="I640" s="2">
        <f>AVERAGE(work[[#This Row],[Fevereiro]:[Maio]])</f>
        <v>4911.333333333333</v>
      </c>
      <c r="J640" s="2">
        <v>14736.07</v>
      </c>
    </row>
    <row r="641" spans="1:10" x14ac:dyDescent="0.25">
      <c r="A641">
        <v>639</v>
      </c>
      <c r="B641" t="s">
        <v>12</v>
      </c>
      <c r="C641" s="1">
        <v>44700</v>
      </c>
      <c r="D641" s="3" t="s">
        <v>7</v>
      </c>
      <c r="E641" s="3" t="s">
        <v>8</v>
      </c>
      <c r="F641" s="2">
        <v>6598</v>
      </c>
      <c r="G641" s="2">
        <v>6551</v>
      </c>
      <c r="H641" s="2">
        <v>3920</v>
      </c>
      <c r="I641" s="2">
        <f>AVERAGE(work[[#This Row],[Fevereiro]:[Maio]])</f>
        <v>5689.666666666667</v>
      </c>
      <c r="J641" s="2">
        <v>17070.169999999998</v>
      </c>
    </row>
    <row r="642" spans="1:10" x14ac:dyDescent="0.25">
      <c r="A642">
        <v>640</v>
      </c>
      <c r="B642" t="s">
        <v>95</v>
      </c>
      <c r="C642" s="1">
        <v>1</v>
      </c>
      <c r="D642" s="3" t="s">
        <v>7</v>
      </c>
      <c r="E642" s="3" t="s">
        <v>8</v>
      </c>
      <c r="F642" s="2">
        <v>8376</v>
      </c>
      <c r="G642" s="2">
        <v>4261</v>
      </c>
      <c r="H642" s="2">
        <v>4390</v>
      </c>
      <c r="I642" s="2">
        <f>AVERAGE(work[[#This Row],[Fevereiro]:[Maio]])</f>
        <v>5675.666666666667</v>
      </c>
      <c r="J642" s="2">
        <v>17028.189999999999</v>
      </c>
    </row>
    <row r="643" spans="1:10" x14ac:dyDescent="0.25">
      <c r="A643">
        <v>641</v>
      </c>
      <c r="B643" t="s">
        <v>15</v>
      </c>
      <c r="C643" s="1">
        <v>45324</v>
      </c>
      <c r="D643" s="3" t="s">
        <v>7</v>
      </c>
      <c r="E643" s="3" t="s">
        <v>8</v>
      </c>
      <c r="F643" s="2">
        <v>3760</v>
      </c>
      <c r="G643" s="2">
        <v>4987</v>
      </c>
      <c r="H643" s="2">
        <v>6873</v>
      </c>
      <c r="I643" s="2">
        <f>AVERAGE(work[[#This Row],[Fevereiro]:[Maio]])</f>
        <v>5206.666666666667</v>
      </c>
      <c r="J643" s="2">
        <v>15621.26</v>
      </c>
    </row>
    <row r="644" spans="1:10" x14ac:dyDescent="0.25">
      <c r="A644">
        <v>642</v>
      </c>
      <c r="B644" t="s">
        <v>56</v>
      </c>
      <c r="C644" s="1">
        <v>45078</v>
      </c>
      <c r="D644" s="3" t="s">
        <v>7</v>
      </c>
      <c r="E644" s="3" t="s">
        <v>8</v>
      </c>
      <c r="F644" s="2">
        <v>21050</v>
      </c>
      <c r="G644" s="2">
        <v>13759</v>
      </c>
      <c r="H644" s="2">
        <v>58313</v>
      </c>
      <c r="I644" s="2">
        <f>AVERAGE(work[[#This Row],[Fevereiro]:[Maio]])</f>
        <v>31040.666666666668</v>
      </c>
      <c r="J644" s="2">
        <v>93123.91</v>
      </c>
    </row>
    <row r="645" spans="1:10" x14ac:dyDescent="0.25">
      <c r="A645">
        <v>643</v>
      </c>
      <c r="B645" t="s">
        <v>87</v>
      </c>
      <c r="C645" s="1">
        <v>1</v>
      </c>
      <c r="D645" s="3" t="s">
        <v>7</v>
      </c>
      <c r="E645" s="3" t="s">
        <v>8</v>
      </c>
      <c r="F645" s="2">
        <v>3783</v>
      </c>
      <c r="G645" s="2">
        <v>3795</v>
      </c>
      <c r="H645" s="2">
        <v>3788</v>
      </c>
      <c r="I645" s="2">
        <f>AVERAGE(work[[#This Row],[Fevereiro]:[Maio]])</f>
        <v>3788.6666666666665</v>
      </c>
      <c r="J645" s="2">
        <v>11366.47</v>
      </c>
    </row>
    <row r="646" spans="1:10" x14ac:dyDescent="0.25">
      <c r="A646">
        <v>644</v>
      </c>
      <c r="B646" t="s">
        <v>90</v>
      </c>
      <c r="C646" s="1">
        <v>1</v>
      </c>
      <c r="D646" s="3" t="s">
        <v>7</v>
      </c>
      <c r="E646" s="3" t="s">
        <v>8</v>
      </c>
      <c r="F646" s="2">
        <v>6595</v>
      </c>
      <c r="G646" s="2">
        <v>8018</v>
      </c>
      <c r="H646" s="2">
        <v>7336</v>
      </c>
      <c r="I646" s="2">
        <f>AVERAGE(work[[#This Row],[Fevereiro]:[Maio]])</f>
        <v>7316.333333333333</v>
      </c>
      <c r="J646" s="2">
        <v>21950.51</v>
      </c>
    </row>
    <row r="647" spans="1:10" x14ac:dyDescent="0.25">
      <c r="A647">
        <v>645</v>
      </c>
      <c r="B647" t="s">
        <v>15</v>
      </c>
      <c r="C647" s="1">
        <v>45062</v>
      </c>
      <c r="D647" s="3" t="s">
        <v>7</v>
      </c>
      <c r="E647" s="3" t="s">
        <v>8</v>
      </c>
      <c r="F647" s="2">
        <v>7259</v>
      </c>
      <c r="G647" s="2">
        <v>6782</v>
      </c>
      <c r="H647" s="2">
        <v>4839</v>
      </c>
      <c r="I647" s="2">
        <f>AVERAGE(work[[#This Row],[Fevereiro]:[Maio]])</f>
        <v>6293.333333333333</v>
      </c>
      <c r="J647" s="2">
        <v>18881.88</v>
      </c>
    </row>
    <row r="648" spans="1:10" x14ac:dyDescent="0.25">
      <c r="A648">
        <v>646</v>
      </c>
      <c r="B648" t="s">
        <v>87</v>
      </c>
      <c r="C648" s="1">
        <v>45191</v>
      </c>
      <c r="D648" s="3" t="s">
        <v>7</v>
      </c>
      <c r="E648" s="3" t="s">
        <v>8</v>
      </c>
      <c r="F648" s="2">
        <v>4296</v>
      </c>
      <c r="G648" s="2">
        <v>4101</v>
      </c>
      <c r="H648" s="2">
        <v>4095</v>
      </c>
      <c r="I648" s="2">
        <f>AVERAGE(work[[#This Row],[Fevereiro]:[Maio]])</f>
        <v>4164</v>
      </c>
      <c r="J648" s="2">
        <v>12494.8</v>
      </c>
    </row>
    <row r="649" spans="1:10" x14ac:dyDescent="0.25">
      <c r="A649">
        <v>647</v>
      </c>
      <c r="B649" t="s">
        <v>87</v>
      </c>
      <c r="C649" s="1">
        <v>45128</v>
      </c>
      <c r="D649" s="3" t="s">
        <v>7</v>
      </c>
      <c r="E649" s="3" t="s">
        <v>8</v>
      </c>
      <c r="F649" s="2">
        <v>5627</v>
      </c>
      <c r="G649" s="2">
        <v>4133</v>
      </c>
      <c r="H649" s="2">
        <v>4156</v>
      </c>
      <c r="I649" s="2">
        <f>AVERAGE(work[[#This Row],[Fevereiro]:[Maio]])</f>
        <v>4638.666666666667</v>
      </c>
      <c r="J649" s="2">
        <v>13917.02</v>
      </c>
    </row>
    <row r="650" spans="1:10" x14ac:dyDescent="0.25">
      <c r="A650">
        <v>648</v>
      </c>
      <c r="B650" t="s">
        <v>23</v>
      </c>
      <c r="C650" s="1">
        <v>44634</v>
      </c>
      <c r="D650" s="3" t="s">
        <v>7</v>
      </c>
      <c r="E650" s="3" t="s">
        <v>8</v>
      </c>
      <c r="F650" s="2">
        <v>2700</v>
      </c>
      <c r="G650" s="2">
        <v>2700</v>
      </c>
      <c r="H650" s="2">
        <v>2700</v>
      </c>
      <c r="I650" s="2">
        <f>AVERAGE(work[[#This Row],[Fevereiro]:[Maio]])</f>
        <v>2700</v>
      </c>
      <c r="J650" s="2">
        <v>8100</v>
      </c>
    </row>
    <row r="651" spans="1:10" x14ac:dyDescent="0.25">
      <c r="A651">
        <v>649</v>
      </c>
      <c r="B651" t="s">
        <v>34</v>
      </c>
      <c r="C651" s="1">
        <v>44750</v>
      </c>
      <c r="D651" s="3" t="s">
        <v>7</v>
      </c>
      <c r="E651" s="3" t="s">
        <v>8</v>
      </c>
      <c r="F651" s="2">
        <v>18191</v>
      </c>
      <c r="G651" s="2">
        <v>31676</v>
      </c>
      <c r="H651" s="2">
        <v>14927</v>
      </c>
      <c r="I651" s="2">
        <f>AVERAGE(work[[#This Row],[Fevereiro]:[Maio]])</f>
        <v>21598</v>
      </c>
      <c r="J651" s="2">
        <v>64795.12</v>
      </c>
    </row>
    <row r="652" spans="1:10" x14ac:dyDescent="0.25">
      <c r="A652">
        <v>650</v>
      </c>
      <c r="B652" t="s">
        <v>9</v>
      </c>
      <c r="C652" s="1">
        <v>1</v>
      </c>
      <c r="D652" s="3" t="s">
        <v>7</v>
      </c>
      <c r="E652" s="3" t="s">
        <v>8</v>
      </c>
      <c r="F652" s="2">
        <v>6840</v>
      </c>
      <c r="G652" s="2">
        <v>6377</v>
      </c>
      <c r="H652" s="2">
        <v>6214</v>
      </c>
      <c r="I652" s="2">
        <f>AVERAGE(work[[#This Row],[Fevereiro]:[Maio]])</f>
        <v>6477</v>
      </c>
      <c r="J652" s="2">
        <v>19432.509999999998</v>
      </c>
    </row>
    <row r="653" spans="1:10" x14ac:dyDescent="0.25">
      <c r="A653">
        <v>651</v>
      </c>
      <c r="B653" t="s">
        <v>9</v>
      </c>
      <c r="C653" s="1">
        <v>45313</v>
      </c>
      <c r="D653" s="3" t="s">
        <v>7</v>
      </c>
      <c r="E653" s="3" t="s">
        <v>8</v>
      </c>
      <c r="F653" s="2">
        <v>5073</v>
      </c>
      <c r="G653" s="2">
        <v>5804</v>
      </c>
      <c r="H653" s="2">
        <v>5961</v>
      </c>
      <c r="I653" s="2">
        <f>AVERAGE(work[[#This Row],[Fevereiro]:[Maio]])</f>
        <v>5612.666666666667</v>
      </c>
      <c r="J653" s="2">
        <v>16839.169999999998</v>
      </c>
    </row>
    <row r="654" spans="1:10" x14ac:dyDescent="0.25">
      <c r="A654">
        <v>652</v>
      </c>
      <c r="B654" t="s">
        <v>68</v>
      </c>
      <c r="C654" s="1">
        <v>44699</v>
      </c>
      <c r="D654" s="3" t="s">
        <v>7</v>
      </c>
      <c r="E654" s="3" t="s">
        <v>8</v>
      </c>
      <c r="F654" s="2">
        <v>5171</v>
      </c>
      <c r="G654" s="2">
        <v>4520</v>
      </c>
      <c r="H654" s="2">
        <v>4848</v>
      </c>
      <c r="I654" s="2">
        <f>AVERAGE(work[[#This Row],[Fevereiro]:[Maio]])</f>
        <v>4846.333333333333</v>
      </c>
      <c r="J654" s="2">
        <v>14540.12</v>
      </c>
    </row>
    <row r="655" spans="1:10" x14ac:dyDescent="0.25">
      <c r="A655">
        <v>653</v>
      </c>
      <c r="B655" t="s">
        <v>87</v>
      </c>
      <c r="C655" s="1">
        <v>44901</v>
      </c>
      <c r="D655" s="3" t="s">
        <v>7</v>
      </c>
      <c r="E655" s="3" t="s">
        <v>8</v>
      </c>
      <c r="F655" s="2">
        <v>4527</v>
      </c>
      <c r="G655" s="2">
        <v>4101</v>
      </c>
      <c r="H655" s="2">
        <v>3945</v>
      </c>
      <c r="I655" s="2">
        <f>AVERAGE(work[[#This Row],[Fevereiro]:[Maio]])</f>
        <v>4191</v>
      </c>
      <c r="J655" s="2">
        <v>12574.42</v>
      </c>
    </row>
    <row r="656" spans="1:10" x14ac:dyDescent="0.25">
      <c r="A656">
        <v>654</v>
      </c>
      <c r="B656" t="s">
        <v>15</v>
      </c>
      <c r="C656" s="1">
        <v>45202</v>
      </c>
      <c r="D656" s="3" t="s">
        <v>7</v>
      </c>
      <c r="E656" s="3" t="s">
        <v>8</v>
      </c>
      <c r="F656" s="2">
        <v>4121</v>
      </c>
      <c r="G656" s="2">
        <v>4101</v>
      </c>
      <c r="H656" s="2">
        <v>4095</v>
      </c>
      <c r="I656" s="2">
        <f>AVERAGE(work[[#This Row],[Fevereiro]:[Maio]])</f>
        <v>4105.666666666667</v>
      </c>
      <c r="J656" s="2">
        <v>12319.05</v>
      </c>
    </row>
    <row r="657" spans="1:10" x14ac:dyDescent="0.25">
      <c r="A657">
        <v>655</v>
      </c>
      <c r="B657" t="s">
        <v>15</v>
      </c>
      <c r="C657" s="1">
        <v>45309</v>
      </c>
      <c r="D657" s="3" t="s">
        <v>7</v>
      </c>
      <c r="E657" s="3" t="s">
        <v>8</v>
      </c>
      <c r="F657" s="2">
        <v>4296</v>
      </c>
      <c r="G657" s="2">
        <v>5092</v>
      </c>
      <c r="H657" s="2">
        <v>5326</v>
      </c>
      <c r="I657" s="2">
        <f>AVERAGE(work[[#This Row],[Fevereiro]:[Maio]])</f>
        <v>4904.666666666667</v>
      </c>
      <c r="J657" s="2">
        <v>14714.6</v>
      </c>
    </row>
    <row r="658" spans="1:10" x14ac:dyDescent="0.25">
      <c r="A658">
        <v>656</v>
      </c>
      <c r="B658" t="s">
        <v>95</v>
      </c>
      <c r="C658" s="1">
        <v>44628</v>
      </c>
      <c r="D658" s="3" t="s">
        <v>7</v>
      </c>
      <c r="E658" s="3" t="s">
        <v>8</v>
      </c>
      <c r="F658" s="2">
        <v>5730</v>
      </c>
      <c r="G658" s="2">
        <v>4430</v>
      </c>
      <c r="H658" s="2">
        <v>5289</v>
      </c>
      <c r="I658" s="2">
        <f>AVERAGE(work[[#This Row],[Fevereiro]:[Maio]])</f>
        <v>5149.666666666667</v>
      </c>
      <c r="J658" s="2">
        <v>15450.6</v>
      </c>
    </row>
    <row r="659" spans="1:10" x14ac:dyDescent="0.25">
      <c r="A659">
        <v>657</v>
      </c>
      <c r="B659" t="s">
        <v>15</v>
      </c>
      <c r="C659" s="1">
        <v>45338</v>
      </c>
      <c r="D659" s="3" t="s">
        <v>7</v>
      </c>
      <c r="E659" s="3" t="s">
        <v>8</v>
      </c>
      <c r="F659" s="2">
        <v>1803</v>
      </c>
      <c r="G659" s="2">
        <v>3701</v>
      </c>
      <c r="H659" s="2">
        <v>3937</v>
      </c>
      <c r="I659" s="2">
        <f>AVERAGE(work[[#This Row],[Fevereiro]:[Maio]])</f>
        <v>3147</v>
      </c>
      <c r="J659" s="2">
        <v>9442.09</v>
      </c>
    </row>
    <row r="660" spans="1:10" x14ac:dyDescent="0.25">
      <c r="A660">
        <v>658</v>
      </c>
      <c r="B660" t="s">
        <v>15</v>
      </c>
      <c r="C660" s="1">
        <v>44686</v>
      </c>
      <c r="D660" s="3" t="s">
        <v>7</v>
      </c>
      <c r="E660" s="3" t="s">
        <v>8</v>
      </c>
      <c r="F660" s="2">
        <v>5362</v>
      </c>
      <c r="G660" s="2">
        <v>4631</v>
      </c>
      <c r="H660" s="2">
        <v>4065</v>
      </c>
      <c r="I660" s="2">
        <f>AVERAGE(work[[#This Row],[Fevereiro]:[Maio]])</f>
        <v>4686</v>
      </c>
      <c r="J660" s="2">
        <v>14060.06</v>
      </c>
    </row>
    <row r="661" spans="1:10" x14ac:dyDescent="0.25">
      <c r="A661">
        <v>659</v>
      </c>
      <c r="B661" t="s">
        <v>15</v>
      </c>
      <c r="C661" s="1">
        <v>45166</v>
      </c>
      <c r="D661" s="3" t="s">
        <v>7</v>
      </c>
      <c r="E661" s="3" t="s">
        <v>8</v>
      </c>
      <c r="F661" s="2">
        <v>4150</v>
      </c>
      <c r="G661" s="2">
        <v>4133</v>
      </c>
      <c r="H661" s="2">
        <v>4126</v>
      </c>
      <c r="I661" s="2">
        <f>AVERAGE(work[[#This Row],[Fevereiro]:[Maio]])</f>
        <v>4136.333333333333</v>
      </c>
      <c r="J661" s="2">
        <v>12409.76</v>
      </c>
    </row>
    <row r="662" spans="1:10" x14ac:dyDescent="0.25">
      <c r="A662">
        <v>660</v>
      </c>
      <c r="B662" t="s">
        <v>24</v>
      </c>
      <c r="C662" s="1">
        <v>44628</v>
      </c>
      <c r="D662" s="3" t="s">
        <v>7</v>
      </c>
      <c r="E662" s="3" t="s">
        <v>8</v>
      </c>
      <c r="F662" s="2">
        <v>6514</v>
      </c>
      <c r="G662" s="2">
        <v>3943</v>
      </c>
      <c r="H662" s="2">
        <v>5391</v>
      </c>
      <c r="I662" s="2">
        <f>AVERAGE(work[[#This Row],[Fevereiro]:[Maio]])</f>
        <v>5282.666666666667</v>
      </c>
      <c r="J662" s="2">
        <v>15849.32</v>
      </c>
    </row>
    <row r="663" spans="1:10" x14ac:dyDescent="0.25">
      <c r="A663">
        <v>661</v>
      </c>
      <c r="B663" t="s">
        <v>15</v>
      </c>
      <c r="C663" s="1">
        <v>45309</v>
      </c>
      <c r="D663" s="3" t="s">
        <v>7</v>
      </c>
      <c r="E663" s="3" t="s">
        <v>8</v>
      </c>
      <c r="F663" s="2">
        <v>3665</v>
      </c>
      <c r="G663" s="2">
        <v>4631</v>
      </c>
      <c r="H663" s="2">
        <v>4452</v>
      </c>
      <c r="I663" s="2">
        <f>AVERAGE(work[[#This Row],[Fevereiro]:[Maio]])</f>
        <v>4249.333333333333</v>
      </c>
      <c r="J663" s="2">
        <v>12750.67</v>
      </c>
    </row>
    <row r="664" spans="1:10" x14ac:dyDescent="0.25">
      <c r="A664">
        <v>662</v>
      </c>
      <c r="B664" t="s">
        <v>18</v>
      </c>
      <c r="C664" s="1">
        <v>44636</v>
      </c>
      <c r="D664" s="3" t="s">
        <v>7</v>
      </c>
      <c r="E664" s="3" t="s">
        <v>8</v>
      </c>
      <c r="F664" s="2">
        <v>5250</v>
      </c>
      <c r="G664" s="2">
        <v>6146</v>
      </c>
      <c r="H664" s="2">
        <v>4840</v>
      </c>
      <c r="I664" s="2">
        <f>AVERAGE(work[[#This Row],[Fevereiro]:[Maio]])</f>
        <v>5412</v>
      </c>
      <c r="J664" s="2">
        <v>16237.23</v>
      </c>
    </row>
    <row r="665" spans="1:10" x14ac:dyDescent="0.25">
      <c r="A665">
        <v>663</v>
      </c>
      <c r="B665" t="s">
        <v>11</v>
      </c>
      <c r="C665" s="1">
        <v>45156</v>
      </c>
      <c r="D665" s="3" t="s">
        <v>7</v>
      </c>
      <c r="E665" s="3" t="s">
        <v>8</v>
      </c>
      <c r="F665" s="2">
        <v>3069</v>
      </c>
      <c r="G665" s="2">
        <v>3057</v>
      </c>
      <c r="H665" s="2">
        <v>3057</v>
      </c>
      <c r="I665" s="2">
        <f>AVERAGE(work[[#This Row],[Fevereiro]:[Maio]])</f>
        <v>3061</v>
      </c>
      <c r="J665" s="2">
        <v>9184.56</v>
      </c>
    </row>
    <row r="666" spans="1:10" x14ac:dyDescent="0.25">
      <c r="A666">
        <v>664</v>
      </c>
      <c r="B666" t="s">
        <v>15</v>
      </c>
      <c r="C666" s="1">
        <v>45190</v>
      </c>
      <c r="D666" s="3" t="s">
        <v>7</v>
      </c>
      <c r="E666" s="3" t="s">
        <v>8</v>
      </c>
      <c r="F666" s="2">
        <v>4815</v>
      </c>
      <c r="G666" s="2">
        <v>4938</v>
      </c>
      <c r="H666" s="2">
        <v>5317</v>
      </c>
      <c r="I666" s="2">
        <f>AVERAGE(work[[#This Row],[Fevereiro]:[Maio]])</f>
        <v>5023.333333333333</v>
      </c>
      <c r="J666" s="2">
        <v>15071.69</v>
      </c>
    </row>
    <row r="667" spans="1:10" x14ac:dyDescent="0.25">
      <c r="A667">
        <v>665</v>
      </c>
      <c r="B667" t="s">
        <v>87</v>
      </c>
      <c r="C667" s="1">
        <v>45201</v>
      </c>
      <c r="D667" s="3" t="s">
        <v>7</v>
      </c>
      <c r="E667" s="3" t="s">
        <v>8</v>
      </c>
      <c r="F667" s="2">
        <v>5758</v>
      </c>
      <c r="G667" s="2">
        <v>7616</v>
      </c>
      <c r="H667" s="2">
        <v>6488</v>
      </c>
      <c r="I667" s="2">
        <f>AVERAGE(work[[#This Row],[Fevereiro]:[Maio]])</f>
        <v>6620.666666666667</v>
      </c>
      <c r="J667" s="2">
        <v>19863.91</v>
      </c>
    </row>
    <row r="668" spans="1:10" x14ac:dyDescent="0.25">
      <c r="A668">
        <v>666</v>
      </c>
      <c r="B668" t="s">
        <v>9</v>
      </c>
      <c r="C668" s="1">
        <v>1</v>
      </c>
      <c r="D668" s="3" t="s">
        <v>7</v>
      </c>
      <c r="E668" s="3" t="s">
        <v>8</v>
      </c>
      <c r="F668" s="2">
        <v>12701</v>
      </c>
      <c r="G668" s="2">
        <v>9185</v>
      </c>
      <c r="H668" s="2">
        <v>8500</v>
      </c>
      <c r="I668" s="2">
        <f>AVERAGE(work[[#This Row],[Fevereiro]:[Maio]])</f>
        <v>10128.666666666666</v>
      </c>
      <c r="J668" s="2">
        <v>30387.58</v>
      </c>
    </row>
    <row r="669" spans="1:10" x14ac:dyDescent="0.25">
      <c r="A669">
        <v>667</v>
      </c>
      <c r="B669" t="s">
        <v>41</v>
      </c>
      <c r="C669" s="1">
        <v>45153</v>
      </c>
      <c r="D669" s="3" t="s">
        <v>7</v>
      </c>
      <c r="E669" s="3" t="s">
        <v>8</v>
      </c>
      <c r="F669" s="2">
        <v>5626</v>
      </c>
      <c r="G669" s="2">
        <v>6246</v>
      </c>
      <c r="H669" s="2">
        <v>5632</v>
      </c>
      <c r="I669" s="2">
        <f>AVERAGE(work[[#This Row],[Fevereiro]:[Maio]])</f>
        <v>5834.666666666667</v>
      </c>
      <c r="J669" s="2">
        <v>17505.22</v>
      </c>
    </row>
    <row r="670" spans="1:10" x14ac:dyDescent="0.25">
      <c r="A670">
        <v>668</v>
      </c>
      <c r="B670" t="s">
        <v>23</v>
      </c>
      <c r="C670" s="1">
        <v>45166</v>
      </c>
      <c r="D670" s="3" t="s">
        <v>7</v>
      </c>
      <c r="E670" s="3" t="s">
        <v>8</v>
      </c>
      <c r="F670" s="2">
        <v>3106</v>
      </c>
      <c r="G670" s="2">
        <v>3106</v>
      </c>
      <c r="H670" s="2">
        <v>2824</v>
      </c>
      <c r="I670" s="2">
        <f>AVERAGE(work[[#This Row],[Fevereiro]:[Maio]])</f>
        <v>3012</v>
      </c>
      <c r="J670" s="2">
        <v>9037.0400000000009</v>
      </c>
    </row>
    <row r="671" spans="1:10" x14ac:dyDescent="0.25">
      <c r="A671">
        <v>669</v>
      </c>
      <c r="B671" t="s">
        <v>22</v>
      </c>
      <c r="C671" s="1">
        <v>1</v>
      </c>
      <c r="D671" s="3" t="s">
        <v>7</v>
      </c>
      <c r="E671" s="3" t="s">
        <v>8</v>
      </c>
      <c r="F671" s="2">
        <v>5912</v>
      </c>
      <c r="G671" s="2">
        <v>5422</v>
      </c>
      <c r="H671" s="2">
        <v>8122</v>
      </c>
      <c r="I671" s="2">
        <f>AVERAGE(work[[#This Row],[Fevereiro]:[Maio]])</f>
        <v>6485.333333333333</v>
      </c>
      <c r="J671" s="2">
        <v>19457.78</v>
      </c>
    </row>
    <row r="672" spans="1:10" x14ac:dyDescent="0.25">
      <c r="A672">
        <v>670</v>
      </c>
      <c r="B672" t="s">
        <v>87</v>
      </c>
      <c r="C672" s="1">
        <v>1</v>
      </c>
      <c r="D672" s="3" t="s">
        <v>7</v>
      </c>
      <c r="E672" s="3" t="s">
        <v>8</v>
      </c>
      <c r="F672" s="2">
        <v>8845</v>
      </c>
      <c r="G672" s="2">
        <v>8076</v>
      </c>
      <c r="H672" s="2">
        <v>4930</v>
      </c>
      <c r="I672" s="2">
        <f>AVERAGE(work[[#This Row],[Fevereiro]:[Maio]])</f>
        <v>7283.666666666667</v>
      </c>
      <c r="J672" s="2">
        <v>21852.26</v>
      </c>
    </row>
    <row r="673" spans="1:10" x14ac:dyDescent="0.25">
      <c r="A673">
        <v>671</v>
      </c>
      <c r="B673" t="s">
        <v>15</v>
      </c>
      <c r="C673" s="1">
        <v>45324</v>
      </c>
      <c r="D673" s="3" t="s">
        <v>7</v>
      </c>
      <c r="E673" s="3" t="s">
        <v>8</v>
      </c>
      <c r="F673" s="2">
        <v>3487</v>
      </c>
      <c r="G673" s="2">
        <v>3607</v>
      </c>
      <c r="H673" s="2">
        <v>5880</v>
      </c>
      <c r="I673" s="2">
        <f>AVERAGE(work[[#This Row],[Fevereiro]:[Maio]])</f>
        <v>4324.666666666667</v>
      </c>
      <c r="J673" s="2">
        <v>12975.47</v>
      </c>
    </row>
    <row r="674" spans="1:10" x14ac:dyDescent="0.25">
      <c r="A674">
        <v>672</v>
      </c>
      <c r="B674" t="s">
        <v>36</v>
      </c>
      <c r="C674" s="1">
        <v>44701</v>
      </c>
      <c r="D674" s="3" t="s">
        <v>7</v>
      </c>
      <c r="E674" s="3" t="s">
        <v>8</v>
      </c>
      <c r="F674" s="2">
        <v>3017</v>
      </c>
      <c r="G674" s="2">
        <v>4032</v>
      </c>
      <c r="H674" s="2">
        <v>4743</v>
      </c>
      <c r="I674" s="2">
        <f>AVERAGE(work[[#This Row],[Fevereiro]:[Maio]])</f>
        <v>3930.6666666666665</v>
      </c>
      <c r="J674" s="2">
        <v>11793.99</v>
      </c>
    </row>
    <row r="675" spans="1:10" x14ac:dyDescent="0.25">
      <c r="A675">
        <v>673</v>
      </c>
      <c r="B675" t="s">
        <v>16</v>
      </c>
      <c r="C675" s="1">
        <v>44754</v>
      </c>
      <c r="D675" s="3" t="s">
        <v>7</v>
      </c>
      <c r="E675" s="3" t="s">
        <v>8</v>
      </c>
      <c r="F675" s="2">
        <v>2178</v>
      </c>
      <c r="G675" s="2">
        <v>3831</v>
      </c>
      <c r="H675" s="2">
        <v>3455</v>
      </c>
      <c r="I675" s="2">
        <f>AVERAGE(work[[#This Row],[Fevereiro]:[Maio]])</f>
        <v>3154.6666666666665</v>
      </c>
      <c r="J675" s="2">
        <v>9465.17</v>
      </c>
    </row>
    <row r="676" spans="1:10" x14ac:dyDescent="0.25">
      <c r="A676">
        <v>674</v>
      </c>
      <c r="B676" t="s">
        <v>20</v>
      </c>
      <c r="C676" s="1">
        <v>45313</v>
      </c>
      <c r="D676" s="3" t="s">
        <v>7</v>
      </c>
      <c r="E676" s="3" t="s">
        <v>8</v>
      </c>
      <c r="F676" s="2">
        <v>2016</v>
      </c>
      <c r="G676" s="2">
        <v>2553</v>
      </c>
      <c r="H676" s="2">
        <v>2985</v>
      </c>
      <c r="I676" s="2">
        <f>AVERAGE(work[[#This Row],[Fevereiro]:[Maio]])</f>
        <v>2518</v>
      </c>
      <c r="J676" s="2">
        <v>7554.96</v>
      </c>
    </row>
    <row r="677" spans="1:10" x14ac:dyDescent="0.25">
      <c r="A677">
        <v>675</v>
      </c>
      <c r="B677" t="s">
        <v>15</v>
      </c>
      <c r="C677" s="1">
        <v>45156</v>
      </c>
      <c r="D677" s="3" t="s">
        <v>7</v>
      </c>
      <c r="E677" s="3" t="s">
        <v>8</v>
      </c>
      <c r="F677" s="2">
        <v>5280</v>
      </c>
      <c r="G677" s="2">
        <v>4133</v>
      </c>
      <c r="H677" s="2">
        <v>4156</v>
      </c>
      <c r="I677" s="2">
        <f>AVERAGE(work[[#This Row],[Fevereiro]:[Maio]])</f>
        <v>4523</v>
      </c>
      <c r="J677" s="2">
        <v>13569.7</v>
      </c>
    </row>
    <row r="678" spans="1:10" x14ac:dyDescent="0.25">
      <c r="A678">
        <v>676</v>
      </c>
      <c r="B678" t="s">
        <v>87</v>
      </c>
      <c r="C678" s="1">
        <v>1</v>
      </c>
      <c r="D678" s="3" t="s">
        <v>7</v>
      </c>
      <c r="E678" s="3" t="s">
        <v>8</v>
      </c>
      <c r="F678" s="2">
        <v>4209</v>
      </c>
      <c r="G678" s="2">
        <v>4164</v>
      </c>
      <c r="H678" s="2">
        <v>4126</v>
      </c>
      <c r="I678" s="2">
        <f>AVERAGE(work[[#This Row],[Fevereiro]:[Maio]])</f>
        <v>4166.333333333333</v>
      </c>
      <c r="J678" s="2">
        <v>12499.66</v>
      </c>
    </row>
    <row r="679" spans="1:10" x14ac:dyDescent="0.25">
      <c r="A679">
        <v>677</v>
      </c>
      <c r="B679" t="s">
        <v>15</v>
      </c>
      <c r="C679" s="1">
        <v>45324</v>
      </c>
      <c r="D679" s="3" t="s">
        <v>7</v>
      </c>
      <c r="E679" s="3" t="s">
        <v>8</v>
      </c>
      <c r="F679" s="2">
        <v>3516</v>
      </c>
      <c r="G679" s="2">
        <v>3763</v>
      </c>
      <c r="H679" s="2">
        <v>4126</v>
      </c>
      <c r="I679" s="2">
        <f>AVERAGE(work[[#This Row],[Fevereiro]:[Maio]])</f>
        <v>3801.6666666666665</v>
      </c>
      <c r="J679" s="2">
        <v>11406.39</v>
      </c>
    </row>
    <row r="680" spans="1:10" x14ac:dyDescent="0.25">
      <c r="A680">
        <v>678</v>
      </c>
      <c r="B680" t="s">
        <v>87</v>
      </c>
      <c r="C680" s="1">
        <v>44638</v>
      </c>
      <c r="D680" s="3" t="s">
        <v>7</v>
      </c>
      <c r="E680" s="3" t="s">
        <v>8</v>
      </c>
      <c r="F680" s="2">
        <v>4121</v>
      </c>
      <c r="G680" s="2">
        <v>4101</v>
      </c>
      <c r="H680" s="2">
        <v>3607</v>
      </c>
      <c r="I680" s="2">
        <f>AVERAGE(work[[#This Row],[Fevereiro]:[Maio]])</f>
        <v>3943</v>
      </c>
      <c r="J680" s="2">
        <v>11830.51</v>
      </c>
    </row>
    <row r="681" spans="1:10" x14ac:dyDescent="0.25">
      <c r="A681">
        <v>679</v>
      </c>
      <c r="B681" t="s">
        <v>15</v>
      </c>
      <c r="C681" s="1">
        <v>45166</v>
      </c>
      <c r="D681" s="3" t="s">
        <v>7</v>
      </c>
      <c r="E681" s="3" t="s">
        <v>8</v>
      </c>
      <c r="F681" s="2">
        <v>6580</v>
      </c>
      <c r="G681" s="2">
        <v>4679</v>
      </c>
      <c r="H681" s="2">
        <v>5375</v>
      </c>
      <c r="I681" s="2">
        <f>AVERAGE(work[[#This Row],[Fevereiro]:[Maio]])</f>
        <v>5544.666666666667</v>
      </c>
      <c r="J681" s="2">
        <v>16635.03</v>
      </c>
    </row>
    <row r="682" spans="1:10" x14ac:dyDescent="0.25">
      <c r="A682">
        <v>680</v>
      </c>
      <c r="B682" t="s">
        <v>15</v>
      </c>
      <c r="C682" s="1">
        <v>45338</v>
      </c>
      <c r="D682" s="3" t="s">
        <v>7</v>
      </c>
      <c r="E682" s="3" t="s">
        <v>8</v>
      </c>
      <c r="F682" s="2">
        <v>1803</v>
      </c>
      <c r="G682" s="2">
        <v>3701</v>
      </c>
      <c r="H682" s="2">
        <v>3757</v>
      </c>
      <c r="I682" s="2">
        <f>AVERAGE(work[[#This Row],[Fevereiro]:[Maio]])</f>
        <v>3087</v>
      </c>
      <c r="J682" s="2">
        <v>9262.98</v>
      </c>
    </row>
    <row r="683" spans="1:10" x14ac:dyDescent="0.25">
      <c r="A683">
        <v>681</v>
      </c>
      <c r="B683" t="s">
        <v>15</v>
      </c>
      <c r="C683" s="1">
        <v>45166</v>
      </c>
      <c r="D683" s="3" t="s">
        <v>7</v>
      </c>
      <c r="E683" s="3" t="s">
        <v>8</v>
      </c>
      <c r="F683" s="2">
        <v>4468</v>
      </c>
      <c r="G683" s="2">
        <v>4164</v>
      </c>
      <c r="H683" s="2">
        <v>4900</v>
      </c>
      <c r="I683" s="2">
        <f>AVERAGE(work[[#This Row],[Fevereiro]:[Maio]])</f>
        <v>4510.666666666667</v>
      </c>
      <c r="J683" s="2">
        <v>13533.31</v>
      </c>
    </row>
    <row r="684" spans="1:10" x14ac:dyDescent="0.25">
      <c r="A684">
        <v>682</v>
      </c>
      <c r="B684" t="s">
        <v>15</v>
      </c>
      <c r="C684" s="1">
        <v>44866</v>
      </c>
      <c r="D684" s="3" t="s">
        <v>7</v>
      </c>
      <c r="E684" s="3" t="s">
        <v>8</v>
      </c>
      <c r="F684" s="2">
        <v>4121</v>
      </c>
      <c r="G684" s="2">
        <v>4938</v>
      </c>
      <c r="H684" s="2">
        <v>3975</v>
      </c>
      <c r="I684" s="2">
        <f>AVERAGE(work[[#This Row],[Fevereiro]:[Maio]])</f>
        <v>4344.666666666667</v>
      </c>
      <c r="J684" s="2">
        <v>13035.1</v>
      </c>
    </row>
    <row r="685" spans="1:10" x14ac:dyDescent="0.25">
      <c r="A685">
        <v>683</v>
      </c>
      <c r="B685" t="s">
        <v>15</v>
      </c>
      <c r="C685" s="1">
        <v>45128</v>
      </c>
      <c r="D685" s="3" t="s">
        <v>7</v>
      </c>
      <c r="E685" s="3" t="s">
        <v>8</v>
      </c>
      <c r="F685" s="2">
        <v>4150</v>
      </c>
      <c r="G685" s="2">
        <v>4101</v>
      </c>
      <c r="H685" s="2">
        <v>4095</v>
      </c>
      <c r="I685" s="2">
        <f>AVERAGE(work[[#This Row],[Fevereiro]:[Maio]])</f>
        <v>4115.333333333333</v>
      </c>
      <c r="J685" s="2">
        <v>12348.34</v>
      </c>
    </row>
    <row r="686" spans="1:10" x14ac:dyDescent="0.25">
      <c r="A686">
        <v>684</v>
      </c>
      <c r="B686" t="s">
        <v>48</v>
      </c>
      <c r="C686" s="1">
        <v>45148</v>
      </c>
      <c r="D686" s="3" t="s">
        <v>7</v>
      </c>
      <c r="E686" s="3" t="s">
        <v>8</v>
      </c>
      <c r="F686" s="2">
        <v>3122</v>
      </c>
      <c r="G686" s="2">
        <v>3122</v>
      </c>
      <c r="H686" s="2">
        <v>3122</v>
      </c>
      <c r="I686" s="2">
        <f>AVERAGE(work[[#This Row],[Fevereiro]:[Maio]])</f>
        <v>3122</v>
      </c>
      <c r="J686" s="2">
        <v>9367.2000000000007</v>
      </c>
    </row>
    <row r="687" spans="1:10" x14ac:dyDescent="0.25">
      <c r="A687">
        <v>685</v>
      </c>
      <c r="B687" t="s">
        <v>88</v>
      </c>
      <c r="C687" s="1">
        <v>44790</v>
      </c>
      <c r="D687" s="3" t="s">
        <v>7</v>
      </c>
      <c r="E687" s="3" t="s">
        <v>8</v>
      </c>
      <c r="F687" s="2">
        <v>2268</v>
      </c>
      <c r="G687" s="2">
        <v>2275</v>
      </c>
      <c r="H687" s="2">
        <v>2271</v>
      </c>
      <c r="I687" s="2">
        <f>AVERAGE(work[[#This Row],[Fevereiro]:[Maio]])</f>
        <v>2271.3333333333335</v>
      </c>
      <c r="J687" s="2">
        <v>6816.01</v>
      </c>
    </row>
    <row r="688" spans="1:10" x14ac:dyDescent="0.25">
      <c r="A688">
        <v>686</v>
      </c>
      <c r="B688" t="s">
        <v>87</v>
      </c>
      <c r="C688" s="1">
        <v>45191</v>
      </c>
      <c r="D688" s="3" t="s">
        <v>7</v>
      </c>
      <c r="E688" s="3" t="s">
        <v>8</v>
      </c>
      <c r="F688" s="2">
        <v>4192</v>
      </c>
      <c r="G688" s="2">
        <v>4245</v>
      </c>
      <c r="H688" s="2">
        <v>4174</v>
      </c>
      <c r="I688" s="2">
        <f>AVERAGE(work[[#This Row],[Fevereiro]:[Maio]])</f>
        <v>4203.666666666667</v>
      </c>
      <c r="J688" s="2">
        <v>12611.76</v>
      </c>
    </row>
    <row r="689" spans="1:10" x14ac:dyDescent="0.25">
      <c r="A689">
        <v>687</v>
      </c>
      <c r="B689" t="s">
        <v>87</v>
      </c>
      <c r="C689" s="1">
        <v>44994</v>
      </c>
      <c r="D689" s="3" t="s">
        <v>7</v>
      </c>
      <c r="E689" s="3" t="s">
        <v>8</v>
      </c>
      <c r="F689" s="2">
        <v>4296</v>
      </c>
      <c r="G689" s="2">
        <v>4133</v>
      </c>
      <c r="H689" s="2">
        <v>4126</v>
      </c>
      <c r="I689" s="2">
        <f>AVERAGE(work[[#This Row],[Fevereiro]:[Maio]])</f>
        <v>4185</v>
      </c>
      <c r="J689" s="2">
        <v>12556.22</v>
      </c>
    </row>
    <row r="690" spans="1:10" x14ac:dyDescent="0.25">
      <c r="A690">
        <v>688</v>
      </c>
      <c r="B690" t="s">
        <v>35</v>
      </c>
      <c r="C690" s="1">
        <v>45078</v>
      </c>
      <c r="D690" s="3" t="s">
        <v>7</v>
      </c>
      <c r="E690" s="3" t="s">
        <v>8</v>
      </c>
      <c r="F690" s="2">
        <v>2836</v>
      </c>
      <c r="G690" s="2">
        <v>2832</v>
      </c>
      <c r="H690" s="2">
        <v>2924</v>
      </c>
      <c r="I690" s="2">
        <f>AVERAGE(work[[#This Row],[Fevereiro]:[Maio]])</f>
        <v>2864</v>
      </c>
      <c r="J690" s="2">
        <v>8593.32</v>
      </c>
    </row>
    <row r="691" spans="1:10" x14ac:dyDescent="0.25">
      <c r="A691">
        <v>689</v>
      </c>
      <c r="B691" t="s">
        <v>12</v>
      </c>
      <c r="C691" s="1">
        <v>45181</v>
      </c>
      <c r="D691" s="3" t="s">
        <v>7</v>
      </c>
      <c r="E691" s="3" t="s">
        <v>8</v>
      </c>
      <c r="F691" s="2">
        <v>3915</v>
      </c>
      <c r="G691" s="2">
        <v>3927</v>
      </c>
      <c r="H691" s="2">
        <v>3920</v>
      </c>
      <c r="I691" s="2">
        <f>AVERAGE(work[[#This Row],[Fevereiro]:[Maio]])</f>
        <v>3920.6666666666665</v>
      </c>
      <c r="J691" s="2">
        <v>11763.72</v>
      </c>
    </row>
    <row r="692" spans="1:10" x14ac:dyDescent="0.25">
      <c r="A692">
        <v>690</v>
      </c>
      <c r="B692" t="s">
        <v>15</v>
      </c>
      <c r="C692" s="1">
        <v>45156</v>
      </c>
      <c r="D692" s="3" t="s">
        <v>7</v>
      </c>
      <c r="E692" s="3" t="s">
        <v>8</v>
      </c>
      <c r="F692" s="2">
        <v>5091</v>
      </c>
      <c r="G692" s="2">
        <v>4815</v>
      </c>
      <c r="H692" s="2">
        <v>4661</v>
      </c>
      <c r="I692" s="2">
        <f>AVERAGE(work[[#This Row],[Fevereiro]:[Maio]])</f>
        <v>4855.666666666667</v>
      </c>
      <c r="J692" s="2">
        <v>14568.65</v>
      </c>
    </row>
    <row r="693" spans="1:10" x14ac:dyDescent="0.25">
      <c r="A693">
        <v>691</v>
      </c>
      <c r="B693" t="s">
        <v>87</v>
      </c>
      <c r="C693" s="1">
        <v>44628</v>
      </c>
      <c r="D693" s="3" t="s">
        <v>7</v>
      </c>
      <c r="E693" s="3" t="s">
        <v>8</v>
      </c>
      <c r="F693" s="2">
        <v>4296</v>
      </c>
      <c r="G693" s="2">
        <v>4164</v>
      </c>
      <c r="H693" s="2">
        <v>4126</v>
      </c>
      <c r="I693" s="2">
        <f>AVERAGE(work[[#This Row],[Fevereiro]:[Maio]])</f>
        <v>4195.333333333333</v>
      </c>
      <c r="J693" s="2">
        <v>12587.53</v>
      </c>
    </row>
    <row r="694" spans="1:10" x14ac:dyDescent="0.25">
      <c r="A694">
        <v>692</v>
      </c>
      <c r="B694" t="s">
        <v>23</v>
      </c>
      <c r="C694" s="1">
        <v>45392</v>
      </c>
      <c r="D694" s="3" t="s">
        <v>7</v>
      </c>
      <c r="E694" s="3" t="s">
        <v>8</v>
      </c>
      <c r="F694" s="2"/>
      <c r="G694" s="2"/>
      <c r="H694" s="2">
        <v>2100</v>
      </c>
      <c r="I694" s="2">
        <f>AVERAGE(work[[#This Row],[Fevereiro]:[Maio]])</f>
        <v>2100</v>
      </c>
      <c r="J694" s="2">
        <v>2100.7199999999998</v>
      </c>
    </row>
    <row r="695" spans="1:10" x14ac:dyDescent="0.25">
      <c r="A695">
        <v>693</v>
      </c>
      <c r="B695" t="s">
        <v>89</v>
      </c>
      <c r="C695" s="1">
        <v>45062</v>
      </c>
      <c r="D695" s="3" t="s">
        <v>7</v>
      </c>
      <c r="E695" s="3" t="s">
        <v>8</v>
      </c>
      <c r="F695" s="2">
        <v>5912</v>
      </c>
      <c r="G695" s="2">
        <v>5684</v>
      </c>
      <c r="H695" s="2">
        <v>5674</v>
      </c>
      <c r="I695" s="2">
        <f>AVERAGE(work[[#This Row],[Fevereiro]:[Maio]])</f>
        <v>5756.666666666667</v>
      </c>
      <c r="J695" s="2">
        <v>17271.66</v>
      </c>
    </row>
    <row r="696" spans="1:10" x14ac:dyDescent="0.25">
      <c r="A696">
        <v>694</v>
      </c>
      <c r="B696" t="s">
        <v>42</v>
      </c>
      <c r="C696" s="1">
        <v>45153</v>
      </c>
      <c r="D696" s="3" t="s">
        <v>7</v>
      </c>
      <c r="E696" s="3" t="s">
        <v>8</v>
      </c>
      <c r="F696" s="2">
        <v>5422</v>
      </c>
      <c r="G696" s="2">
        <v>5946</v>
      </c>
      <c r="H696" s="2">
        <v>5632</v>
      </c>
      <c r="I696" s="2">
        <f>AVERAGE(work[[#This Row],[Fevereiro]:[Maio]])</f>
        <v>5666.666666666667</v>
      </c>
      <c r="J696" s="2">
        <v>17001.37</v>
      </c>
    </row>
    <row r="697" spans="1:10" x14ac:dyDescent="0.25">
      <c r="A697">
        <v>695</v>
      </c>
      <c r="B697" t="s">
        <v>15</v>
      </c>
      <c r="C697" s="1">
        <v>44686</v>
      </c>
      <c r="D697" s="3" t="s">
        <v>7</v>
      </c>
      <c r="E697" s="3" t="s">
        <v>8</v>
      </c>
      <c r="F697" s="2">
        <v>3974</v>
      </c>
      <c r="G697" s="2">
        <v>4806</v>
      </c>
      <c r="H697" s="2">
        <v>4990</v>
      </c>
      <c r="I697" s="2">
        <f>AVERAGE(work[[#This Row],[Fevereiro]:[Maio]])</f>
        <v>4590</v>
      </c>
      <c r="J697" s="2">
        <v>13771.42</v>
      </c>
    </row>
    <row r="698" spans="1:10" x14ac:dyDescent="0.25">
      <c r="A698">
        <v>696</v>
      </c>
      <c r="B698" t="s">
        <v>15</v>
      </c>
      <c r="C698" s="1">
        <v>44638</v>
      </c>
      <c r="D698" s="3" t="s">
        <v>7</v>
      </c>
      <c r="E698" s="3" t="s">
        <v>8</v>
      </c>
      <c r="F698" s="2">
        <v>5686</v>
      </c>
      <c r="G698" s="2">
        <v>4070</v>
      </c>
      <c r="H698" s="2">
        <v>4450</v>
      </c>
      <c r="I698" s="2">
        <f>AVERAGE(work[[#This Row],[Fevereiro]:[Maio]])</f>
        <v>4735.333333333333</v>
      </c>
      <c r="J698" s="2">
        <v>14207.61</v>
      </c>
    </row>
    <row r="699" spans="1:10" x14ac:dyDescent="0.25">
      <c r="A699">
        <v>697</v>
      </c>
      <c r="B699" t="s">
        <v>25</v>
      </c>
      <c r="C699" s="1">
        <v>1</v>
      </c>
      <c r="D699" s="3" t="s">
        <v>7</v>
      </c>
      <c r="E699" s="3" t="s">
        <v>8</v>
      </c>
      <c r="F699" s="2"/>
      <c r="G699" s="2">
        <v>677</v>
      </c>
      <c r="H699" s="2">
        <v>1694</v>
      </c>
      <c r="I699" s="2">
        <f>AVERAGE(work[[#This Row],[Fevereiro]:[Maio]])</f>
        <v>1185.5</v>
      </c>
      <c r="J699" s="2">
        <v>2372.16</v>
      </c>
    </row>
    <row r="700" spans="1:10" x14ac:dyDescent="0.25">
      <c r="A700">
        <v>698</v>
      </c>
      <c r="B700" t="s">
        <v>69</v>
      </c>
      <c r="C700" s="1">
        <v>45181</v>
      </c>
      <c r="D700" s="3" t="s">
        <v>7</v>
      </c>
      <c r="E700" s="3" t="s">
        <v>8</v>
      </c>
      <c r="F700" s="2">
        <v>15378</v>
      </c>
      <c r="G700" s="2">
        <v>32318</v>
      </c>
      <c r="H700" s="2">
        <v>31920</v>
      </c>
      <c r="I700" s="2">
        <f>AVERAGE(work[[#This Row],[Fevereiro]:[Maio]])</f>
        <v>26538.666666666668</v>
      </c>
      <c r="J700" s="2">
        <v>79616.800000000003</v>
      </c>
    </row>
    <row r="701" spans="1:10" x14ac:dyDescent="0.25">
      <c r="A701">
        <v>699</v>
      </c>
      <c r="B701" t="s">
        <v>23</v>
      </c>
      <c r="C701" s="1">
        <v>1</v>
      </c>
      <c r="D701" s="3" t="s">
        <v>7</v>
      </c>
      <c r="E701" s="3" t="s">
        <v>8</v>
      </c>
      <c r="F701" s="2">
        <v>3480</v>
      </c>
      <c r="G701" s="2">
        <v>3480</v>
      </c>
      <c r="H701" s="2">
        <v>3480</v>
      </c>
      <c r="I701" s="2">
        <f>AVERAGE(work[[#This Row],[Fevereiro]:[Maio]])</f>
        <v>3480</v>
      </c>
      <c r="J701" s="2">
        <v>10440</v>
      </c>
    </row>
    <row r="702" spans="1:10" x14ac:dyDescent="0.25">
      <c r="A702">
        <v>700</v>
      </c>
      <c r="B702" t="s">
        <v>15</v>
      </c>
      <c r="C702" s="1">
        <v>45338</v>
      </c>
      <c r="D702" s="3" t="s">
        <v>7</v>
      </c>
      <c r="E702" s="3" t="s">
        <v>8</v>
      </c>
      <c r="F702" s="2">
        <v>1803</v>
      </c>
      <c r="G702" s="2">
        <v>3701</v>
      </c>
      <c r="H702" s="2">
        <v>3788</v>
      </c>
      <c r="I702" s="2">
        <f>AVERAGE(work[[#This Row],[Fevereiro]:[Maio]])</f>
        <v>3097.3333333333335</v>
      </c>
      <c r="J702" s="2">
        <v>9293.09</v>
      </c>
    </row>
    <row r="703" spans="1:10" x14ac:dyDescent="0.25">
      <c r="A703">
        <v>701</v>
      </c>
      <c r="B703" t="s">
        <v>12</v>
      </c>
      <c r="C703" s="1">
        <v>44721</v>
      </c>
      <c r="D703" s="3" t="s">
        <v>7</v>
      </c>
      <c r="E703" s="3" t="s">
        <v>8</v>
      </c>
      <c r="F703" s="2">
        <v>3961</v>
      </c>
      <c r="G703" s="2">
        <v>3878</v>
      </c>
      <c r="H703" s="2">
        <v>5181</v>
      </c>
      <c r="I703" s="2">
        <f>AVERAGE(work[[#This Row],[Fevereiro]:[Maio]])</f>
        <v>4340</v>
      </c>
      <c r="J703" s="2">
        <v>13021.61</v>
      </c>
    </row>
    <row r="704" spans="1:10" x14ac:dyDescent="0.25">
      <c r="A704">
        <v>702</v>
      </c>
      <c r="B704" t="s">
        <v>12</v>
      </c>
      <c r="C704" s="1">
        <v>45181</v>
      </c>
      <c r="D704" s="3" t="s">
        <v>7</v>
      </c>
      <c r="E704" s="3" t="s">
        <v>8</v>
      </c>
      <c r="F704" s="2">
        <v>3915</v>
      </c>
      <c r="G704" s="2">
        <v>3927</v>
      </c>
      <c r="H704" s="2">
        <v>3920</v>
      </c>
      <c r="I704" s="2">
        <f>AVERAGE(work[[#This Row],[Fevereiro]:[Maio]])</f>
        <v>3920.6666666666665</v>
      </c>
      <c r="J704" s="2">
        <v>11763.72</v>
      </c>
    </row>
    <row r="705" spans="1:10" x14ac:dyDescent="0.25">
      <c r="A705">
        <v>703</v>
      </c>
      <c r="B705" t="s">
        <v>40</v>
      </c>
      <c r="C705" s="1">
        <v>45166</v>
      </c>
      <c r="D705" s="3" t="s">
        <v>7</v>
      </c>
      <c r="E705" s="3" t="s">
        <v>8</v>
      </c>
      <c r="F705" s="2">
        <v>2234</v>
      </c>
      <c r="G705" s="2">
        <v>3184</v>
      </c>
      <c r="H705" s="2">
        <v>3184</v>
      </c>
      <c r="I705" s="2">
        <f>AVERAGE(work[[#This Row],[Fevereiro]:[Maio]])</f>
        <v>2867.3333333333335</v>
      </c>
      <c r="J705" s="2">
        <v>8603.32</v>
      </c>
    </row>
    <row r="706" spans="1:10" x14ac:dyDescent="0.25">
      <c r="A706">
        <v>704</v>
      </c>
      <c r="B706" t="s">
        <v>15</v>
      </c>
      <c r="C706" s="1">
        <v>45309</v>
      </c>
      <c r="D706" s="3" t="s">
        <v>7</v>
      </c>
      <c r="E706" s="3" t="s">
        <v>8</v>
      </c>
      <c r="F706" s="2">
        <v>3724</v>
      </c>
      <c r="G706" s="2">
        <v>3795</v>
      </c>
      <c r="H706" s="2">
        <v>4732</v>
      </c>
      <c r="I706" s="2">
        <f>AVERAGE(work[[#This Row],[Fevereiro]:[Maio]])</f>
        <v>4083.6666666666665</v>
      </c>
      <c r="J706" s="2">
        <v>12251.89</v>
      </c>
    </row>
    <row r="707" spans="1:10" x14ac:dyDescent="0.25">
      <c r="A707">
        <v>705</v>
      </c>
      <c r="B707" t="s">
        <v>12</v>
      </c>
      <c r="C707" s="1">
        <v>45181</v>
      </c>
      <c r="D707" s="3" t="s">
        <v>7</v>
      </c>
      <c r="E707" s="3" t="s">
        <v>8</v>
      </c>
      <c r="F707" s="2">
        <v>3961</v>
      </c>
      <c r="G707" s="2">
        <v>3927</v>
      </c>
      <c r="H707" s="2">
        <v>3967</v>
      </c>
      <c r="I707" s="2">
        <f>AVERAGE(work[[#This Row],[Fevereiro]:[Maio]])</f>
        <v>3951.6666666666665</v>
      </c>
      <c r="J707" s="2">
        <v>11856.84</v>
      </c>
    </row>
    <row r="708" spans="1:10" x14ac:dyDescent="0.25">
      <c r="A708">
        <v>706</v>
      </c>
      <c r="B708" t="s">
        <v>10</v>
      </c>
      <c r="C708" s="1">
        <v>44699</v>
      </c>
      <c r="D708" s="3" t="s">
        <v>7</v>
      </c>
      <c r="E708" s="3" t="s">
        <v>8</v>
      </c>
      <c r="F708" s="2">
        <v>3428</v>
      </c>
      <c r="G708" s="2">
        <v>3428</v>
      </c>
      <c r="H708" s="2">
        <v>3428</v>
      </c>
      <c r="I708" s="2">
        <f>AVERAGE(work[[#This Row],[Fevereiro]:[Maio]])</f>
        <v>3428</v>
      </c>
      <c r="J708" s="2">
        <v>10284</v>
      </c>
    </row>
    <row r="709" spans="1:10" x14ac:dyDescent="0.25">
      <c r="A709">
        <v>707</v>
      </c>
      <c r="B709" t="s">
        <v>11</v>
      </c>
      <c r="C709" s="1">
        <v>44623</v>
      </c>
      <c r="D709" s="3" t="s">
        <v>7</v>
      </c>
      <c r="E709" s="3" t="s">
        <v>8</v>
      </c>
      <c r="F709" s="2">
        <v>2209</v>
      </c>
      <c r="G709" s="2">
        <v>3661</v>
      </c>
      <c r="H709" s="2">
        <v>3715</v>
      </c>
      <c r="I709" s="2">
        <f>AVERAGE(work[[#This Row],[Fevereiro]:[Maio]])</f>
        <v>3195</v>
      </c>
      <c r="J709" s="2">
        <v>9586.59</v>
      </c>
    </row>
    <row r="710" spans="1:10" x14ac:dyDescent="0.25">
      <c r="A710">
        <v>708</v>
      </c>
      <c r="B710" t="s">
        <v>70</v>
      </c>
      <c r="C710" s="1">
        <v>44637</v>
      </c>
      <c r="D710" s="3" t="s">
        <v>7</v>
      </c>
      <c r="E710" s="3" t="s">
        <v>8</v>
      </c>
      <c r="F710" s="2">
        <v>4392</v>
      </c>
      <c r="G710" s="2">
        <v>4386</v>
      </c>
      <c r="H710" s="2">
        <v>4882</v>
      </c>
      <c r="I710" s="2">
        <f>AVERAGE(work[[#This Row],[Fevereiro]:[Maio]])</f>
        <v>4553.333333333333</v>
      </c>
      <c r="J710" s="2">
        <v>13661.29</v>
      </c>
    </row>
    <row r="711" spans="1:10" x14ac:dyDescent="0.25">
      <c r="A711">
        <v>709</v>
      </c>
      <c r="B711" t="s">
        <v>64</v>
      </c>
      <c r="C711" s="1">
        <v>44715</v>
      </c>
      <c r="D711" s="3" t="s">
        <v>7</v>
      </c>
      <c r="E711" s="3" t="s">
        <v>8</v>
      </c>
      <c r="F711" s="2">
        <v>5385</v>
      </c>
      <c r="G711" s="2">
        <v>5250</v>
      </c>
      <c r="H711" s="2">
        <v>9885</v>
      </c>
      <c r="I711" s="2">
        <f>AVERAGE(work[[#This Row],[Fevereiro]:[Maio]])</f>
        <v>6840</v>
      </c>
      <c r="J711" s="2">
        <v>20520.79</v>
      </c>
    </row>
    <row r="712" spans="1:10" x14ac:dyDescent="0.25">
      <c r="A712">
        <v>710</v>
      </c>
      <c r="B712" t="s">
        <v>9</v>
      </c>
      <c r="C712" s="1">
        <v>45148</v>
      </c>
      <c r="D712" s="3" t="s">
        <v>7</v>
      </c>
      <c r="E712" s="3" t="s">
        <v>8</v>
      </c>
      <c r="F712" s="2">
        <v>5667</v>
      </c>
      <c r="G712" s="2">
        <v>5684</v>
      </c>
      <c r="H712" s="2">
        <v>6214</v>
      </c>
      <c r="I712" s="2">
        <f>AVERAGE(work[[#This Row],[Fevereiro]:[Maio]])</f>
        <v>5855</v>
      </c>
      <c r="J712" s="2">
        <v>17566.5</v>
      </c>
    </row>
    <row r="713" spans="1:10" x14ac:dyDescent="0.25">
      <c r="A713">
        <v>711</v>
      </c>
      <c r="B713" t="s">
        <v>16</v>
      </c>
      <c r="C713" s="1">
        <v>44756</v>
      </c>
      <c r="D713" s="3" t="s">
        <v>7</v>
      </c>
      <c r="E713" s="3" t="s">
        <v>8</v>
      </c>
      <c r="F713" s="2">
        <v>1980</v>
      </c>
      <c r="G713" s="2">
        <v>2152</v>
      </c>
      <c r="H713" s="2">
        <v>3302</v>
      </c>
      <c r="I713" s="2">
        <f>AVERAGE(work[[#This Row],[Fevereiro]:[Maio]])</f>
        <v>2478</v>
      </c>
      <c r="J713" s="2">
        <v>7435.44</v>
      </c>
    </row>
    <row r="714" spans="1:10" x14ac:dyDescent="0.25">
      <c r="A714">
        <v>712</v>
      </c>
      <c r="B714" t="s">
        <v>15</v>
      </c>
      <c r="C714" s="1">
        <v>44637</v>
      </c>
      <c r="D714" s="3" t="s">
        <v>7</v>
      </c>
      <c r="E714" s="3" t="s">
        <v>8</v>
      </c>
      <c r="F714" s="2">
        <v>4932</v>
      </c>
      <c r="G714" s="2">
        <v>4504</v>
      </c>
      <c r="H714" s="2">
        <v>4035</v>
      </c>
      <c r="I714" s="2">
        <f>AVERAGE(work[[#This Row],[Fevereiro]:[Maio]])</f>
        <v>4490.333333333333</v>
      </c>
      <c r="J714" s="2">
        <v>13473.23</v>
      </c>
    </row>
    <row r="715" spans="1:10" x14ac:dyDescent="0.25">
      <c r="A715">
        <v>713</v>
      </c>
      <c r="B715" t="s">
        <v>9</v>
      </c>
      <c r="C715" s="1">
        <v>45134</v>
      </c>
      <c r="D715" s="3" t="s">
        <v>7</v>
      </c>
      <c r="E715" s="3" t="s">
        <v>8</v>
      </c>
      <c r="F715" s="2">
        <v>7850</v>
      </c>
      <c r="G715" s="2">
        <v>6852</v>
      </c>
      <c r="H715" s="2">
        <v>9481</v>
      </c>
      <c r="I715" s="2">
        <f>AVERAGE(work[[#This Row],[Fevereiro]:[Maio]])</f>
        <v>8061</v>
      </c>
      <c r="J715" s="2">
        <v>24184.77</v>
      </c>
    </row>
    <row r="716" spans="1:10" x14ac:dyDescent="0.25">
      <c r="A716">
        <v>714</v>
      </c>
      <c r="B716" t="s">
        <v>87</v>
      </c>
      <c r="C716" s="1">
        <v>44988</v>
      </c>
      <c r="D716" s="3" t="s">
        <v>7</v>
      </c>
      <c r="E716" s="3" t="s">
        <v>8</v>
      </c>
      <c r="F716" s="2">
        <v>1378</v>
      </c>
      <c r="G716" s="2">
        <v>4261</v>
      </c>
      <c r="H716" s="2">
        <v>3874</v>
      </c>
      <c r="I716" s="2">
        <f>AVERAGE(work[[#This Row],[Fevereiro]:[Maio]])</f>
        <v>3171</v>
      </c>
      <c r="J716" s="2">
        <v>9514.4699999999993</v>
      </c>
    </row>
    <row r="717" spans="1:10" x14ac:dyDescent="0.25">
      <c r="A717">
        <v>715</v>
      </c>
      <c r="B717" t="s">
        <v>15</v>
      </c>
      <c r="C717" s="1">
        <v>45309</v>
      </c>
      <c r="D717" s="3" t="s">
        <v>7</v>
      </c>
      <c r="E717" s="3" t="s">
        <v>8</v>
      </c>
      <c r="F717" s="2">
        <v>3695</v>
      </c>
      <c r="G717" s="2">
        <v>1502</v>
      </c>
      <c r="H717" s="2"/>
      <c r="I717" s="2">
        <f>AVERAGE(work[[#This Row],[Fevereiro]:[Maio]])</f>
        <v>2598.5</v>
      </c>
      <c r="J717" s="2">
        <v>5197.92</v>
      </c>
    </row>
    <row r="718" spans="1:10" x14ac:dyDescent="0.25">
      <c r="A718">
        <v>716</v>
      </c>
      <c r="B718" t="s">
        <v>16</v>
      </c>
      <c r="C718" s="1">
        <v>44754</v>
      </c>
      <c r="D718" s="3" t="s">
        <v>7</v>
      </c>
      <c r="E718" s="3" t="s">
        <v>8</v>
      </c>
      <c r="F718" s="2">
        <v>3602</v>
      </c>
      <c r="G718" s="2">
        <v>4058</v>
      </c>
      <c r="H718" s="2">
        <v>2400</v>
      </c>
      <c r="I718" s="2">
        <f>AVERAGE(work[[#This Row],[Fevereiro]:[Maio]])</f>
        <v>3353.3333333333335</v>
      </c>
      <c r="J718" s="2">
        <v>10062.36</v>
      </c>
    </row>
    <row r="719" spans="1:10" x14ac:dyDescent="0.25">
      <c r="A719">
        <v>717</v>
      </c>
      <c r="B719" t="s">
        <v>13</v>
      </c>
      <c r="C719" s="1">
        <v>1</v>
      </c>
      <c r="D719" s="3" t="s">
        <v>7</v>
      </c>
      <c r="E719" s="3" t="s">
        <v>8</v>
      </c>
      <c r="F719" s="2"/>
      <c r="G719" s="2">
        <v>831</v>
      </c>
      <c r="H719" s="2">
        <v>1871</v>
      </c>
      <c r="I719" s="2">
        <f>AVERAGE(work[[#This Row],[Fevereiro]:[Maio]])</f>
        <v>1351</v>
      </c>
      <c r="J719" s="2">
        <v>2703.45</v>
      </c>
    </row>
    <row r="720" spans="1:10" x14ac:dyDescent="0.25">
      <c r="A720">
        <v>718</v>
      </c>
      <c r="B720" t="s">
        <v>20</v>
      </c>
      <c r="C720" s="1">
        <v>44685</v>
      </c>
      <c r="D720" s="3" t="s">
        <v>7</v>
      </c>
      <c r="E720" s="3" t="s">
        <v>8</v>
      </c>
      <c r="F720" s="2">
        <v>1980</v>
      </c>
      <c r="G720" s="2">
        <v>1980</v>
      </c>
      <c r="H720" s="2">
        <v>1980</v>
      </c>
      <c r="I720" s="2">
        <f>AVERAGE(work[[#This Row],[Fevereiro]:[Maio]])</f>
        <v>1980</v>
      </c>
      <c r="J720" s="2">
        <v>5941.2</v>
      </c>
    </row>
    <row r="721" spans="1:10" x14ac:dyDescent="0.25">
      <c r="A721">
        <v>719</v>
      </c>
      <c r="B721" t="s">
        <v>90</v>
      </c>
      <c r="C721" s="1">
        <v>44685</v>
      </c>
      <c r="D721" s="3" t="s">
        <v>7</v>
      </c>
      <c r="E721" s="3" t="s">
        <v>8</v>
      </c>
      <c r="F721" s="2">
        <v>7932</v>
      </c>
      <c r="G721" s="2">
        <v>7974</v>
      </c>
      <c r="H721" s="2">
        <v>7918</v>
      </c>
      <c r="I721" s="2">
        <f>AVERAGE(work[[#This Row],[Fevereiro]:[Maio]])</f>
        <v>7941.333333333333</v>
      </c>
      <c r="J721" s="2">
        <v>23825.65</v>
      </c>
    </row>
    <row r="722" spans="1:10" x14ac:dyDescent="0.25">
      <c r="A722">
        <v>720</v>
      </c>
      <c r="B722" t="s">
        <v>15</v>
      </c>
      <c r="C722" s="1">
        <v>45338</v>
      </c>
      <c r="D722" s="3" t="s">
        <v>7</v>
      </c>
      <c r="E722" s="3" t="s">
        <v>8</v>
      </c>
      <c r="F722" s="2">
        <v>1803</v>
      </c>
      <c r="G722" s="2">
        <v>3834</v>
      </c>
      <c r="H722" s="2">
        <v>3788</v>
      </c>
      <c r="I722" s="2">
        <f>AVERAGE(work[[#This Row],[Fevereiro]:[Maio]])</f>
        <v>3141.6666666666665</v>
      </c>
      <c r="J722" s="2">
        <v>9426.09</v>
      </c>
    </row>
    <row r="723" spans="1:10" x14ac:dyDescent="0.25">
      <c r="A723">
        <v>721</v>
      </c>
      <c r="B723" t="s">
        <v>9</v>
      </c>
      <c r="C723" s="1">
        <v>45324</v>
      </c>
      <c r="D723" s="3" t="s">
        <v>7</v>
      </c>
      <c r="E723" s="3" t="s">
        <v>8</v>
      </c>
      <c r="F723" s="2">
        <v>4864</v>
      </c>
      <c r="G723" s="2">
        <v>5032</v>
      </c>
      <c r="H723" s="2">
        <v>5632</v>
      </c>
      <c r="I723" s="2">
        <f>AVERAGE(work[[#This Row],[Fevereiro]:[Maio]])</f>
        <v>5176</v>
      </c>
      <c r="J723" s="2">
        <v>15529.46</v>
      </c>
    </row>
    <row r="724" spans="1:10" x14ac:dyDescent="0.25">
      <c r="A724">
        <v>722</v>
      </c>
      <c r="B724" t="s">
        <v>88</v>
      </c>
      <c r="C724" s="1">
        <v>1</v>
      </c>
      <c r="D724" s="3" t="s">
        <v>7</v>
      </c>
      <c r="E724" s="3" t="s">
        <v>8</v>
      </c>
      <c r="F724" s="2">
        <v>3738</v>
      </c>
      <c r="G724" s="2">
        <v>4091</v>
      </c>
      <c r="H724" s="2">
        <v>4665</v>
      </c>
      <c r="I724" s="2">
        <f>AVERAGE(work[[#This Row],[Fevereiro]:[Maio]])</f>
        <v>4164.666666666667</v>
      </c>
      <c r="J724" s="2">
        <v>12495.94</v>
      </c>
    </row>
    <row r="725" spans="1:10" x14ac:dyDescent="0.25">
      <c r="A725">
        <v>723</v>
      </c>
      <c r="B725" t="s">
        <v>15</v>
      </c>
      <c r="C725" s="1">
        <v>1</v>
      </c>
      <c r="D725" s="3" t="s">
        <v>7</v>
      </c>
      <c r="E725" s="3" t="s">
        <v>8</v>
      </c>
      <c r="F725" s="2"/>
      <c r="G725" s="2">
        <v>2722</v>
      </c>
      <c r="H725" s="2">
        <v>4919</v>
      </c>
      <c r="I725" s="2">
        <f>AVERAGE(work[[#This Row],[Fevereiro]:[Maio]])</f>
        <v>3820.5</v>
      </c>
      <c r="J725" s="2">
        <v>7642.25</v>
      </c>
    </row>
    <row r="726" spans="1:10" x14ac:dyDescent="0.25">
      <c r="A726">
        <v>724</v>
      </c>
      <c r="B726" t="s">
        <v>9</v>
      </c>
      <c r="C726" s="1">
        <v>45231</v>
      </c>
      <c r="D726" s="3" t="s">
        <v>7</v>
      </c>
      <c r="E726" s="3" t="s">
        <v>8</v>
      </c>
      <c r="F726" s="2">
        <v>9467</v>
      </c>
      <c r="G726" s="2">
        <v>10870</v>
      </c>
      <c r="H726" s="2">
        <v>9538</v>
      </c>
      <c r="I726" s="2">
        <f>AVERAGE(work[[#This Row],[Fevereiro]:[Maio]])</f>
        <v>9958.3333333333339</v>
      </c>
      <c r="J726" s="2">
        <v>29876.42</v>
      </c>
    </row>
    <row r="727" spans="1:10" x14ac:dyDescent="0.25">
      <c r="A727">
        <v>725</v>
      </c>
      <c r="B727" t="s">
        <v>15</v>
      </c>
      <c r="C727" s="1">
        <v>45202</v>
      </c>
      <c r="D727" s="3" t="s">
        <v>7</v>
      </c>
      <c r="E727" s="3" t="s">
        <v>8</v>
      </c>
      <c r="F727" s="2">
        <v>4121</v>
      </c>
      <c r="G727" s="2">
        <v>4101</v>
      </c>
      <c r="H727" s="2">
        <v>4156</v>
      </c>
      <c r="I727" s="2">
        <f>AVERAGE(work[[#This Row],[Fevereiro]:[Maio]])</f>
        <v>4126</v>
      </c>
      <c r="J727" s="2">
        <v>12379.26</v>
      </c>
    </row>
    <row r="728" spans="1:10" x14ac:dyDescent="0.25">
      <c r="A728">
        <v>726</v>
      </c>
      <c r="B728" t="s">
        <v>87</v>
      </c>
      <c r="C728" s="1">
        <v>44701</v>
      </c>
      <c r="D728" s="3" t="s">
        <v>7</v>
      </c>
      <c r="E728" s="3" t="s">
        <v>8</v>
      </c>
      <c r="F728" s="2">
        <v>4497</v>
      </c>
      <c r="G728" s="2">
        <v>4133</v>
      </c>
      <c r="H728" s="2">
        <v>5347</v>
      </c>
      <c r="I728" s="2">
        <f>AVERAGE(work[[#This Row],[Fevereiro]:[Maio]])</f>
        <v>4659</v>
      </c>
      <c r="J728" s="2">
        <v>13978.61</v>
      </c>
    </row>
    <row r="729" spans="1:10" x14ac:dyDescent="0.25">
      <c r="A729">
        <v>727</v>
      </c>
      <c r="B729" t="s">
        <v>11</v>
      </c>
      <c r="C729" s="1">
        <v>45156</v>
      </c>
      <c r="D729" s="3" t="s">
        <v>7</v>
      </c>
      <c r="E729" s="3" t="s">
        <v>8</v>
      </c>
      <c r="F729" s="2">
        <v>2982</v>
      </c>
      <c r="G729" s="2">
        <v>3169</v>
      </c>
      <c r="H729" s="2">
        <v>3175</v>
      </c>
      <c r="I729" s="2">
        <f>AVERAGE(work[[#This Row],[Fevereiro]:[Maio]])</f>
        <v>3108.6666666666665</v>
      </c>
      <c r="J729" s="2">
        <v>9327.23</v>
      </c>
    </row>
    <row r="730" spans="1:10" x14ac:dyDescent="0.25">
      <c r="A730">
        <v>728</v>
      </c>
      <c r="B730" t="s">
        <v>15</v>
      </c>
      <c r="C730" s="1">
        <v>45265</v>
      </c>
      <c r="D730" s="3" t="s">
        <v>7</v>
      </c>
      <c r="E730" s="3" t="s">
        <v>8</v>
      </c>
      <c r="F730" s="2">
        <v>4079</v>
      </c>
      <c r="G730" s="2">
        <v>4430</v>
      </c>
      <c r="H730" s="2">
        <v>4422</v>
      </c>
      <c r="I730" s="2">
        <f>AVERAGE(work[[#This Row],[Fevereiro]:[Maio]])</f>
        <v>4310.333333333333</v>
      </c>
      <c r="J730" s="2">
        <v>12932.28</v>
      </c>
    </row>
    <row r="731" spans="1:10" x14ac:dyDescent="0.25">
      <c r="A731">
        <v>729</v>
      </c>
      <c r="B731" t="s">
        <v>15</v>
      </c>
      <c r="C731" s="1">
        <v>45338</v>
      </c>
      <c r="D731" s="3" t="s">
        <v>7</v>
      </c>
      <c r="E731" s="3" t="s">
        <v>8</v>
      </c>
      <c r="F731" s="2">
        <v>1803</v>
      </c>
      <c r="G731" s="2">
        <v>3861</v>
      </c>
      <c r="H731" s="2">
        <v>6765</v>
      </c>
      <c r="I731" s="2">
        <f>AVERAGE(work[[#This Row],[Fevereiro]:[Maio]])</f>
        <v>4143</v>
      </c>
      <c r="J731" s="2">
        <v>12430.91</v>
      </c>
    </row>
    <row r="732" spans="1:10" x14ac:dyDescent="0.25">
      <c r="A732">
        <v>730</v>
      </c>
      <c r="B732" t="s">
        <v>10</v>
      </c>
      <c r="C732" s="1">
        <v>44960</v>
      </c>
      <c r="D732" s="3" t="s">
        <v>7</v>
      </c>
      <c r="E732" s="3" t="s">
        <v>8</v>
      </c>
      <c r="F732" s="2">
        <v>2658</v>
      </c>
      <c r="G732" s="2">
        <v>2648</v>
      </c>
      <c r="H732" s="2">
        <v>2648</v>
      </c>
      <c r="I732" s="2">
        <f>AVERAGE(work[[#This Row],[Fevereiro]:[Maio]])</f>
        <v>2651.3333333333335</v>
      </c>
      <c r="J732" s="2">
        <v>7954.43</v>
      </c>
    </row>
    <row r="733" spans="1:10" x14ac:dyDescent="0.25">
      <c r="A733">
        <v>731</v>
      </c>
      <c r="B733" t="s">
        <v>10</v>
      </c>
      <c r="C733" s="1">
        <v>44792</v>
      </c>
      <c r="D733" s="3" t="s">
        <v>7</v>
      </c>
      <c r="E733" s="3" t="s">
        <v>8</v>
      </c>
      <c r="F733" s="2">
        <v>2648</v>
      </c>
      <c r="G733" s="2">
        <v>2648</v>
      </c>
      <c r="H733" s="2">
        <v>2648</v>
      </c>
      <c r="I733" s="2">
        <f>AVERAGE(work[[#This Row],[Fevereiro]:[Maio]])</f>
        <v>2648</v>
      </c>
      <c r="J733" s="2">
        <v>7944</v>
      </c>
    </row>
    <row r="734" spans="1:10" x14ac:dyDescent="0.25">
      <c r="A734">
        <v>732</v>
      </c>
      <c r="B734" t="s">
        <v>23</v>
      </c>
      <c r="C734" s="1">
        <v>44718</v>
      </c>
      <c r="D734" s="3" t="s">
        <v>7</v>
      </c>
      <c r="E734" s="3" t="s">
        <v>8</v>
      </c>
      <c r="F734" s="2">
        <v>2896</v>
      </c>
      <c r="G734" s="2">
        <v>2762</v>
      </c>
      <c r="H734" s="2">
        <v>2899</v>
      </c>
      <c r="I734" s="2">
        <f>AVERAGE(work[[#This Row],[Fevereiro]:[Maio]])</f>
        <v>2852.3333333333335</v>
      </c>
      <c r="J734" s="2">
        <v>8557.8799999999992</v>
      </c>
    </row>
    <row r="735" spans="1:10" x14ac:dyDescent="0.25">
      <c r="A735">
        <v>733</v>
      </c>
      <c r="B735" t="s">
        <v>15</v>
      </c>
      <c r="C735" s="1">
        <v>45300</v>
      </c>
      <c r="D735" s="3" t="s">
        <v>7</v>
      </c>
      <c r="E735" s="3" t="s">
        <v>8</v>
      </c>
      <c r="F735" s="2">
        <v>3753</v>
      </c>
      <c r="G735" s="2">
        <v>3795</v>
      </c>
      <c r="H735" s="2">
        <v>4126</v>
      </c>
      <c r="I735" s="2">
        <f>AVERAGE(work[[#This Row],[Fevereiro]:[Maio]])</f>
        <v>3891.3333333333335</v>
      </c>
      <c r="J735" s="2">
        <v>11675.18</v>
      </c>
    </row>
    <row r="736" spans="1:10" x14ac:dyDescent="0.25">
      <c r="A736">
        <v>734</v>
      </c>
      <c r="B736" t="s">
        <v>15</v>
      </c>
      <c r="C736" s="1">
        <v>45324</v>
      </c>
      <c r="D736" s="3" t="s">
        <v>7</v>
      </c>
      <c r="E736" s="3" t="s">
        <v>8</v>
      </c>
      <c r="F736" s="2">
        <v>3516</v>
      </c>
      <c r="G736" s="2">
        <v>3763</v>
      </c>
      <c r="H736" s="2">
        <v>4126</v>
      </c>
      <c r="I736" s="2">
        <f>AVERAGE(work[[#This Row],[Fevereiro]:[Maio]])</f>
        <v>3801.6666666666665</v>
      </c>
      <c r="J736" s="2">
        <v>11406.39</v>
      </c>
    </row>
    <row r="737" spans="1:10" x14ac:dyDescent="0.25">
      <c r="A737">
        <v>735</v>
      </c>
      <c r="B737" t="s">
        <v>15</v>
      </c>
      <c r="C737" s="1">
        <v>45338</v>
      </c>
      <c r="D737" s="3" t="s">
        <v>7</v>
      </c>
      <c r="E737" s="3" t="s">
        <v>8</v>
      </c>
      <c r="F737" s="2">
        <v>1803</v>
      </c>
      <c r="G737" s="2">
        <v>3732</v>
      </c>
      <c r="H737" s="2">
        <v>4622</v>
      </c>
      <c r="I737" s="2">
        <f>AVERAGE(work[[#This Row],[Fevereiro]:[Maio]])</f>
        <v>3385.6666666666665</v>
      </c>
      <c r="J737" s="2">
        <v>10158.81</v>
      </c>
    </row>
    <row r="738" spans="1:10" x14ac:dyDescent="0.25">
      <c r="A738">
        <v>736</v>
      </c>
      <c r="B738" t="s">
        <v>21</v>
      </c>
      <c r="C738" s="1">
        <v>44630</v>
      </c>
      <c r="D738" s="3" t="s">
        <v>7</v>
      </c>
      <c r="E738" s="3" t="s">
        <v>8</v>
      </c>
      <c r="F738" s="2">
        <v>3070</v>
      </c>
      <c r="G738" s="2">
        <v>2801</v>
      </c>
      <c r="H738" s="2">
        <v>3113</v>
      </c>
      <c r="I738" s="2">
        <f>AVERAGE(work[[#This Row],[Fevereiro]:[Maio]])</f>
        <v>2994.6666666666665</v>
      </c>
      <c r="J738" s="2">
        <v>8985.68</v>
      </c>
    </row>
    <row r="739" spans="1:10" x14ac:dyDescent="0.25">
      <c r="A739">
        <v>737</v>
      </c>
      <c r="B739" t="s">
        <v>15</v>
      </c>
      <c r="C739" s="1">
        <v>44988</v>
      </c>
      <c r="D739" s="3" t="s">
        <v>7</v>
      </c>
      <c r="E739" s="3" t="s">
        <v>8</v>
      </c>
      <c r="F739" s="2">
        <v>4932</v>
      </c>
      <c r="G739" s="2">
        <v>4164</v>
      </c>
      <c r="H739" s="2">
        <v>10859</v>
      </c>
      <c r="I739" s="2">
        <f>AVERAGE(work[[#This Row],[Fevereiro]:[Maio]])</f>
        <v>6651.666666666667</v>
      </c>
      <c r="J739" s="2">
        <v>19957.009999999998</v>
      </c>
    </row>
    <row r="740" spans="1:10" x14ac:dyDescent="0.25">
      <c r="A740">
        <v>738</v>
      </c>
      <c r="B740" t="s">
        <v>18</v>
      </c>
      <c r="C740" s="1">
        <v>45166</v>
      </c>
      <c r="D740" s="3" t="s">
        <v>7</v>
      </c>
      <c r="E740" s="3" t="s">
        <v>8</v>
      </c>
      <c r="F740" s="2">
        <v>5338</v>
      </c>
      <c r="G740" s="2">
        <v>4133</v>
      </c>
      <c r="H740" s="2">
        <v>4543</v>
      </c>
      <c r="I740" s="2">
        <f>AVERAGE(work[[#This Row],[Fevereiro]:[Maio]])</f>
        <v>4671.333333333333</v>
      </c>
      <c r="J740" s="2">
        <v>14015.4</v>
      </c>
    </row>
    <row r="741" spans="1:10" x14ac:dyDescent="0.25">
      <c r="A741">
        <v>739</v>
      </c>
      <c r="B741" t="s">
        <v>9</v>
      </c>
      <c r="C741" s="1">
        <v>1</v>
      </c>
      <c r="D741" s="3" t="s">
        <v>7</v>
      </c>
      <c r="E741" s="3" t="s">
        <v>8</v>
      </c>
      <c r="F741" s="2"/>
      <c r="G741" s="2">
        <v>1900</v>
      </c>
      <c r="H741" s="2">
        <v>1108</v>
      </c>
      <c r="I741" s="2">
        <f>AVERAGE(work[[#This Row],[Fevereiro]:[Maio]])</f>
        <v>1504</v>
      </c>
      <c r="J741" s="2">
        <v>3008.33</v>
      </c>
    </row>
    <row r="742" spans="1:10" x14ac:dyDescent="0.25">
      <c r="A742">
        <v>740</v>
      </c>
      <c r="B742" t="s">
        <v>65</v>
      </c>
      <c r="C742" s="1">
        <v>1</v>
      </c>
      <c r="D742" s="3" t="s">
        <v>7</v>
      </c>
      <c r="E742" s="3" t="s">
        <v>8</v>
      </c>
      <c r="F742" s="2"/>
      <c r="G742" s="2">
        <v>3628</v>
      </c>
      <c r="H742" s="2">
        <v>1861</v>
      </c>
      <c r="I742" s="2">
        <f>AVERAGE(work[[#This Row],[Fevereiro]:[Maio]])</f>
        <v>2744.5</v>
      </c>
      <c r="J742" s="2">
        <v>5489.55</v>
      </c>
    </row>
    <row r="743" spans="1:10" x14ac:dyDescent="0.25">
      <c r="A743">
        <v>741</v>
      </c>
      <c r="B743" t="s">
        <v>15</v>
      </c>
      <c r="C743" s="1">
        <v>45134</v>
      </c>
      <c r="D743" s="3" t="s">
        <v>7</v>
      </c>
      <c r="E743" s="3" t="s">
        <v>8</v>
      </c>
      <c r="F743" s="2">
        <v>5280</v>
      </c>
      <c r="G743" s="2">
        <v>4938</v>
      </c>
      <c r="H743" s="2">
        <v>4900</v>
      </c>
      <c r="I743" s="2">
        <f>AVERAGE(work[[#This Row],[Fevereiro]:[Maio]])</f>
        <v>5039.333333333333</v>
      </c>
      <c r="J743" s="2">
        <v>15118.97</v>
      </c>
    </row>
    <row r="744" spans="1:10" x14ac:dyDescent="0.25">
      <c r="A744">
        <v>742</v>
      </c>
      <c r="B744" t="s">
        <v>15</v>
      </c>
      <c r="C744" s="1">
        <v>45128</v>
      </c>
      <c r="D744" s="3" t="s">
        <v>7</v>
      </c>
      <c r="E744" s="3" t="s">
        <v>8</v>
      </c>
      <c r="F744" s="2">
        <v>4121</v>
      </c>
      <c r="G744" s="2">
        <v>4133</v>
      </c>
      <c r="H744" s="2">
        <v>4156</v>
      </c>
      <c r="I744" s="2">
        <f>AVERAGE(work[[#This Row],[Fevereiro]:[Maio]])</f>
        <v>4136.666666666667</v>
      </c>
      <c r="J744" s="2">
        <v>12410.57</v>
      </c>
    </row>
    <row r="745" spans="1:10" x14ac:dyDescent="0.25">
      <c r="A745">
        <v>743</v>
      </c>
      <c r="B745" t="s">
        <v>23</v>
      </c>
      <c r="C745" s="1">
        <v>1</v>
      </c>
      <c r="D745" s="3" t="s">
        <v>7</v>
      </c>
      <c r="E745" s="3" t="s">
        <v>8</v>
      </c>
      <c r="F745" s="2"/>
      <c r="G745" s="2">
        <v>1223</v>
      </c>
      <c r="H745" s="2">
        <v>1412</v>
      </c>
      <c r="I745" s="2">
        <f>AVERAGE(work[[#This Row],[Fevereiro]:[Maio]])</f>
        <v>1317.5</v>
      </c>
      <c r="J745" s="2">
        <v>2635.73</v>
      </c>
    </row>
    <row r="746" spans="1:10" x14ac:dyDescent="0.25">
      <c r="A746">
        <v>744</v>
      </c>
      <c r="B746" t="s">
        <v>15</v>
      </c>
      <c r="C746" s="1">
        <v>45021</v>
      </c>
      <c r="D746" s="3" t="s">
        <v>7</v>
      </c>
      <c r="E746" s="3" t="s">
        <v>8</v>
      </c>
      <c r="F746" s="2">
        <v>9854</v>
      </c>
      <c r="G746" s="2">
        <v>8069</v>
      </c>
      <c r="H746" s="2">
        <v>3351</v>
      </c>
      <c r="I746" s="2">
        <f>AVERAGE(work[[#This Row],[Fevereiro]:[Maio]])</f>
        <v>7091.333333333333</v>
      </c>
      <c r="J746" s="2">
        <v>21275.61</v>
      </c>
    </row>
    <row r="747" spans="1:10" x14ac:dyDescent="0.25">
      <c r="A747">
        <v>745</v>
      </c>
      <c r="B747" t="s">
        <v>20</v>
      </c>
      <c r="C747" s="1">
        <v>45148</v>
      </c>
      <c r="D747" s="3" t="s">
        <v>7</v>
      </c>
      <c r="E747" s="3" t="s">
        <v>8</v>
      </c>
      <c r="F747" s="2">
        <v>2154</v>
      </c>
      <c r="G747" s="2">
        <v>2171</v>
      </c>
      <c r="H747" s="2">
        <v>2117</v>
      </c>
      <c r="I747" s="2">
        <f>AVERAGE(work[[#This Row],[Fevereiro]:[Maio]])</f>
        <v>2147.3333333333335</v>
      </c>
      <c r="J747" s="2">
        <v>6443.17</v>
      </c>
    </row>
    <row r="748" spans="1:10" x14ac:dyDescent="0.25">
      <c r="A748">
        <v>746</v>
      </c>
      <c r="B748" t="s">
        <v>34</v>
      </c>
      <c r="C748" s="1">
        <v>44965</v>
      </c>
      <c r="D748" s="3" t="s">
        <v>7</v>
      </c>
      <c r="E748" s="3" t="s">
        <v>8</v>
      </c>
      <c r="F748" s="2">
        <v>10416</v>
      </c>
      <c r="G748" s="2">
        <v>13787</v>
      </c>
      <c r="H748" s="2">
        <v>22332</v>
      </c>
      <c r="I748" s="2">
        <f>AVERAGE(work[[#This Row],[Fevereiro]:[Maio]])</f>
        <v>15511.666666666666</v>
      </c>
      <c r="J748" s="2">
        <v>46536.56</v>
      </c>
    </row>
    <row r="749" spans="1:10" x14ac:dyDescent="0.25">
      <c r="A749">
        <v>747</v>
      </c>
      <c r="B749" t="s">
        <v>48</v>
      </c>
      <c r="C749" s="1">
        <v>45166</v>
      </c>
      <c r="D749" s="3" t="s">
        <v>7</v>
      </c>
      <c r="E749" s="3" t="s">
        <v>8</v>
      </c>
      <c r="F749" s="2">
        <v>2488</v>
      </c>
      <c r="G749" s="2">
        <v>2265</v>
      </c>
      <c r="H749" s="2">
        <v>2276</v>
      </c>
      <c r="I749" s="2">
        <f>AVERAGE(work[[#This Row],[Fevereiro]:[Maio]])</f>
        <v>2343</v>
      </c>
      <c r="J749" s="2">
        <v>7030.51</v>
      </c>
    </row>
    <row r="750" spans="1:10" x14ac:dyDescent="0.25">
      <c r="A750">
        <v>748</v>
      </c>
      <c r="B750" t="s">
        <v>9</v>
      </c>
      <c r="C750" s="1">
        <v>45202</v>
      </c>
      <c r="D750" s="3" t="s">
        <v>7</v>
      </c>
      <c r="E750" s="3" t="s">
        <v>8</v>
      </c>
      <c r="F750" s="2">
        <v>5667</v>
      </c>
      <c r="G750" s="2">
        <v>5684</v>
      </c>
      <c r="H750" s="2">
        <v>5674</v>
      </c>
      <c r="I750" s="2">
        <f>AVERAGE(work[[#This Row],[Fevereiro]:[Maio]])</f>
        <v>5675</v>
      </c>
      <c r="J750" s="2">
        <v>17026.48</v>
      </c>
    </row>
    <row r="751" spans="1:10" x14ac:dyDescent="0.25">
      <c r="A751">
        <v>749</v>
      </c>
      <c r="B751" t="s">
        <v>9</v>
      </c>
      <c r="C751" s="1">
        <v>1</v>
      </c>
      <c r="D751" s="3" t="s">
        <v>7</v>
      </c>
      <c r="E751" s="3" t="s">
        <v>8</v>
      </c>
      <c r="F751" s="2"/>
      <c r="G751" s="2">
        <v>2012</v>
      </c>
      <c r="H751" s="2">
        <v>7243</v>
      </c>
      <c r="I751" s="2">
        <f>AVERAGE(work[[#This Row],[Fevereiro]:[Maio]])</f>
        <v>4627.5</v>
      </c>
      <c r="J751" s="2">
        <v>9256.39</v>
      </c>
    </row>
    <row r="752" spans="1:10" x14ac:dyDescent="0.25">
      <c r="A752">
        <v>750</v>
      </c>
      <c r="B752" t="s">
        <v>15</v>
      </c>
      <c r="C752" s="1">
        <v>44637</v>
      </c>
      <c r="D752" s="3" t="s">
        <v>7</v>
      </c>
      <c r="E752" s="3" t="s">
        <v>8</v>
      </c>
      <c r="F752" s="2">
        <v>4267</v>
      </c>
      <c r="G752" s="2">
        <v>4133</v>
      </c>
      <c r="H752" s="2">
        <v>7931</v>
      </c>
      <c r="I752" s="2">
        <f>AVERAGE(work[[#This Row],[Fevereiro]:[Maio]])</f>
        <v>5443.666666666667</v>
      </c>
      <c r="J752" s="2">
        <v>16332.51</v>
      </c>
    </row>
    <row r="753" spans="1:10" x14ac:dyDescent="0.25">
      <c r="A753">
        <v>751</v>
      </c>
      <c r="B753" t="s">
        <v>87</v>
      </c>
      <c r="C753" s="1">
        <v>1</v>
      </c>
      <c r="D753" s="3" t="s">
        <v>7</v>
      </c>
      <c r="E753" s="3" t="s">
        <v>8</v>
      </c>
      <c r="F753" s="2">
        <v>4296</v>
      </c>
      <c r="G753" s="2">
        <v>4600</v>
      </c>
      <c r="H753" s="2">
        <v>4345</v>
      </c>
      <c r="I753" s="2">
        <f>AVERAGE(work[[#This Row],[Fevereiro]:[Maio]])</f>
        <v>4413.666666666667</v>
      </c>
      <c r="J753" s="2">
        <v>13243.8</v>
      </c>
    </row>
    <row r="754" spans="1:10" x14ac:dyDescent="0.25">
      <c r="A754">
        <v>752</v>
      </c>
      <c r="B754" t="s">
        <v>15</v>
      </c>
      <c r="C754" s="1">
        <v>45190</v>
      </c>
      <c r="D754" s="3" t="s">
        <v>7</v>
      </c>
      <c r="E754" s="3" t="s">
        <v>8</v>
      </c>
      <c r="F754" s="2">
        <v>4121</v>
      </c>
      <c r="G754" s="2">
        <v>4133</v>
      </c>
      <c r="H754" s="2">
        <v>4126</v>
      </c>
      <c r="I754" s="2">
        <f>AVERAGE(work[[#This Row],[Fevereiro]:[Maio]])</f>
        <v>4126.666666666667</v>
      </c>
      <c r="J754" s="2">
        <v>12380.47</v>
      </c>
    </row>
    <row r="755" spans="1:10" x14ac:dyDescent="0.25">
      <c r="A755">
        <v>753</v>
      </c>
      <c r="B755" t="s">
        <v>15</v>
      </c>
      <c r="C755" s="1">
        <v>45324</v>
      </c>
      <c r="D755" s="3" t="s">
        <v>7</v>
      </c>
      <c r="E755" s="3" t="s">
        <v>8</v>
      </c>
      <c r="F755" s="2">
        <v>3487</v>
      </c>
      <c r="G755" s="2">
        <v>3795</v>
      </c>
      <c r="H755" s="2">
        <v>4126</v>
      </c>
      <c r="I755" s="2">
        <f>AVERAGE(work[[#This Row],[Fevereiro]:[Maio]])</f>
        <v>3802.6666666666665</v>
      </c>
      <c r="J755" s="2">
        <v>11408.48</v>
      </c>
    </row>
    <row r="756" spans="1:10" x14ac:dyDescent="0.25">
      <c r="A756">
        <v>754</v>
      </c>
      <c r="B756" t="s">
        <v>16</v>
      </c>
      <c r="C756" s="1">
        <v>44754</v>
      </c>
      <c r="D756" s="3" t="s">
        <v>7</v>
      </c>
      <c r="E756" s="3" t="s">
        <v>8</v>
      </c>
      <c r="F756" s="2">
        <v>1980</v>
      </c>
      <c r="G756" s="2">
        <v>2152</v>
      </c>
      <c r="H756" s="2">
        <v>1993</v>
      </c>
      <c r="I756" s="2">
        <f>AVERAGE(work[[#This Row],[Fevereiro]:[Maio]])</f>
        <v>2041.6666666666667</v>
      </c>
      <c r="J756" s="2">
        <v>6125.95</v>
      </c>
    </row>
    <row r="757" spans="1:10" x14ac:dyDescent="0.25">
      <c r="A757">
        <v>755</v>
      </c>
      <c r="B757" t="s">
        <v>62</v>
      </c>
      <c r="C757" s="1">
        <v>44791</v>
      </c>
      <c r="D757" s="3" t="s">
        <v>7</v>
      </c>
      <c r="E757" s="3" t="s">
        <v>8</v>
      </c>
      <c r="F757" s="2">
        <v>2042</v>
      </c>
      <c r="G757" s="2">
        <v>2042</v>
      </c>
      <c r="H757" s="2">
        <v>2042</v>
      </c>
      <c r="I757" s="2">
        <f>AVERAGE(work[[#This Row],[Fevereiro]:[Maio]])</f>
        <v>2042</v>
      </c>
      <c r="J757" s="2">
        <v>6127.32</v>
      </c>
    </row>
    <row r="758" spans="1:10" x14ac:dyDescent="0.25">
      <c r="A758">
        <v>756</v>
      </c>
      <c r="B758" t="s">
        <v>23</v>
      </c>
      <c r="C758" s="1">
        <v>45035</v>
      </c>
      <c r="D758" s="3" t="s">
        <v>7</v>
      </c>
      <c r="E758" s="3" t="s">
        <v>8</v>
      </c>
      <c r="F758" s="2">
        <v>3480</v>
      </c>
      <c r="G758" s="2">
        <v>3480</v>
      </c>
      <c r="H758" s="2">
        <v>3610</v>
      </c>
      <c r="I758" s="2">
        <f>AVERAGE(work[[#This Row],[Fevereiro]:[Maio]])</f>
        <v>3523.3333333333335</v>
      </c>
      <c r="J758" s="2">
        <v>10570.58</v>
      </c>
    </row>
    <row r="759" spans="1:10" x14ac:dyDescent="0.25">
      <c r="A759">
        <v>757</v>
      </c>
      <c r="B759" t="s">
        <v>9</v>
      </c>
      <c r="C759" s="1">
        <v>44988</v>
      </c>
      <c r="D759" s="3" t="s">
        <v>7</v>
      </c>
      <c r="E759" s="3" t="s">
        <v>8</v>
      </c>
      <c r="F759" s="2">
        <v>9993</v>
      </c>
      <c r="G759" s="2">
        <v>5728</v>
      </c>
      <c r="H759" s="2">
        <v>6838</v>
      </c>
      <c r="I759" s="2">
        <f>AVERAGE(work[[#This Row],[Fevereiro]:[Maio]])</f>
        <v>7519.666666666667</v>
      </c>
      <c r="J759" s="2">
        <v>22559.83</v>
      </c>
    </row>
    <row r="760" spans="1:10" x14ac:dyDescent="0.25">
      <c r="A760">
        <v>758</v>
      </c>
      <c r="B760" t="s">
        <v>15</v>
      </c>
      <c r="C760" s="1">
        <v>45324</v>
      </c>
      <c r="D760" s="3" t="s">
        <v>7</v>
      </c>
      <c r="E760" s="3" t="s">
        <v>8</v>
      </c>
      <c r="F760" s="2">
        <v>3487</v>
      </c>
      <c r="G760" s="2">
        <v>3795</v>
      </c>
      <c r="H760" s="2">
        <v>4095</v>
      </c>
      <c r="I760" s="2">
        <f>AVERAGE(work[[#This Row],[Fevereiro]:[Maio]])</f>
        <v>3792.3333333333335</v>
      </c>
      <c r="J760" s="2">
        <v>11378.37</v>
      </c>
    </row>
    <row r="761" spans="1:10" x14ac:dyDescent="0.25">
      <c r="A761">
        <v>759</v>
      </c>
      <c r="B761" t="s">
        <v>87</v>
      </c>
      <c r="C761" s="1">
        <v>1</v>
      </c>
      <c r="D761" s="3" t="s">
        <v>7</v>
      </c>
      <c r="E761" s="3" t="s">
        <v>8</v>
      </c>
      <c r="F761" s="2">
        <v>4732</v>
      </c>
      <c r="G761" s="2">
        <v>4567</v>
      </c>
      <c r="H761" s="2">
        <v>6885</v>
      </c>
      <c r="I761" s="2">
        <f>AVERAGE(work[[#This Row],[Fevereiro]:[Maio]])</f>
        <v>5394.666666666667</v>
      </c>
      <c r="J761" s="2">
        <v>16184.62</v>
      </c>
    </row>
    <row r="762" spans="1:10" x14ac:dyDescent="0.25">
      <c r="A762">
        <v>760</v>
      </c>
      <c r="B762" t="s">
        <v>12</v>
      </c>
      <c r="C762" s="1">
        <v>45181</v>
      </c>
      <c r="D762" s="3" t="s">
        <v>7</v>
      </c>
      <c r="E762" s="3" t="s">
        <v>8</v>
      </c>
      <c r="F762" s="2">
        <v>3937</v>
      </c>
      <c r="G762" s="2">
        <v>3977</v>
      </c>
      <c r="H762" s="2">
        <v>3920</v>
      </c>
      <c r="I762" s="2">
        <f>AVERAGE(work[[#This Row],[Fevereiro]:[Maio]])</f>
        <v>3944.6666666666665</v>
      </c>
      <c r="J762" s="2">
        <v>11834.81</v>
      </c>
    </row>
    <row r="763" spans="1:10" x14ac:dyDescent="0.25">
      <c r="A763">
        <v>761</v>
      </c>
      <c r="B763" t="s">
        <v>10</v>
      </c>
      <c r="C763" s="1">
        <v>45209</v>
      </c>
      <c r="D763" s="3" t="s">
        <v>7</v>
      </c>
      <c r="E763" s="3" t="s">
        <v>8</v>
      </c>
      <c r="F763" s="2">
        <v>1760</v>
      </c>
      <c r="G763" s="2">
        <v>1760</v>
      </c>
      <c r="H763" s="2">
        <v>1760</v>
      </c>
      <c r="I763" s="2">
        <f>AVERAGE(work[[#This Row],[Fevereiro]:[Maio]])</f>
        <v>1760</v>
      </c>
      <c r="J763" s="2">
        <v>5280.12</v>
      </c>
    </row>
    <row r="764" spans="1:10" x14ac:dyDescent="0.25">
      <c r="A764">
        <v>762</v>
      </c>
      <c r="B764" t="s">
        <v>15</v>
      </c>
      <c r="C764" s="1">
        <v>45324</v>
      </c>
      <c r="D764" s="3" t="s">
        <v>7</v>
      </c>
      <c r="E764" s="3" t="s">
        <v>8</v>
      </c>
      <c r="F764" s="2">
        <v>3487</v>
      </c>
      <c r="G764" s="2">
        <v>3763</v>
      </c>
      <c r="H764" s="2">
        <v>4960</v>
      </c>
      <c r="I764" s="2">
        <f>AVERAGE(work[[#This Row],[Fevereiro]:[Maio]])</f>
        <v>4070</v>
      </c>
      <c r="J764" s="2">
        <v>12211.58</v>
      </c>
    </row>
    <row r="765" spans="1:10" x14ac:dyDescent="0.25">
      <c r="A765">
        <v>763</v>
      </c>
      <c r="B765" t="s">
        <v>87</v>
      </c>
      <c r="C765" s="1">
        <v>45021</v>
      </c>
      <c r="D765" s="3" t="s">
        <v>7</v>
      </c>
      <c r="E765" s="3" t="s">
        <v>8</v>
      </c>
      <c r="F765" s="2">
        <v>5656</v>
      </c>
      <c r="G765" s="2">
        <v>5837</v>
      </c>
      <c r="H765" s="2">
        <v>10023</v>
      </c>
      <c r="I765" s="2">
        <f>AVERAGE(work[[#This Row],[Fevereiro]:[Maio]])</f>
        <v>7172</v>
      </c>
      <c r="J765" s="2">
        <v>21518.16</v>
      </c>
    </row>
    <row r="766" spans="1:10" x14ac:dyDescent="0.25">
      <c r="A766">
        <v>764</v>
      </c>
      <c r="B766" t="s">
        <v>42</v>
      </c>
      <c r="C766" s="1">
        <v>45300</v>
      </c>
      <c r="D766" s="3" t="s">
        <v>7</v>
      </c>
      <c r="E766" s="3" t="s">
        <v>8</v>
      </c>
      <c r="F766" s="2">
        <v>5277</v>
      </c>
      <c r="G766" s="2">
        <v>5250</v>
      </c>
      <c r="H766" s="2">
        <v>5632</v>
      </c>
      <c r="I766" s="2">
        <f>AVERAGE(work[[#This Row],[Fevereiro]:[Maio]])</f>
        <v>5386.333333333333</v>
      </c>
      <c r="J766" s="2">
        <v>16160.78</v>
      </c>
    </row>
    <row r="767" spans="1:10" x14ac:dyDescent="0.25">
      <c r="A767">
        <v>765</v>
      </c>
      <c r="B767" t="s">
        <v>9</v>
      </c>
      <c r="C767" s="1">
        <v>44685</v>
      </c>
      <c r="D767" s="3" t="s">
        <v>7</v>
      </c>
      <c r="E767" s="3" t="s">
        <v>8</v>
      </c>
      <c r="F767" s="2">
        <v>6090</v>
      </c>
      <c r="G767" s="2">
        <v>6090</v>
      </c>
      <c r="H767" s="2">
        <v>9098</v>
      </c>
      <c r="I767" s="2">
        <f>AVERAGE(work[[#This Row],[Fevereiro]:[Maio]])</f>
        <v>7092.666666666667</v>
      </c>
      <c r="J767" s="2">
        <v>21278.34</v>
      </c>
    </row>
    <row r="768" spans="1:10" x14ac:dyDescent="0.25">
      <c r="A768">
        <v>766</v>
      </c>
      <c r="B768" t="s">
        <v>15</v>
      </c>
      <c r="C768" s="1">
        <v>45128</v>
      </c>
      <c r="D768" s="3" t="s">
        <v>7</v>
      </c>
      <c r="E768" s="3" t="s">
        <v>8</v>
      </c>
      <c r="F768" s="2">
        <v>4121</v>
      </c>
      <c r="G768" s="2">
        <v>4133</v>
      </c>
      <c r="H768" s="2">
        <v>4126</v>
      </c>
      <c r="I768" s="2">
        <f>AVERAGE(work[[#This Row],[Fevereiro]:[Maio]])</f>
        <v>4126.666666666667</v>
      </c>
      <c r="J768" s="2">
        <v>12380.47</v>
      </c>
    </row>
    <row r="769" spans="1:10" x14ac:dyDescent="0.25">
      <c r="A769">
        <v>767</v>
      </c>
      <c r="B769" t="s">
        <v>87</v>
      </c>
      <c r="C769" s="1">
        <v>1</v>
      </c>
      <c r="D769" s="3" t="s">
        <v>7</v>
      </c>
      <c r="E769" s="3" t="s">
        <v>8</v>
      </c>
      <c r="F769" s="2">
        <v>4468</v>
      </c>
      <c r="G769" s="2">
        <v>4133</v>
      </c>
      <c r="H769" s="2">
        <v>7969</v>
      </c>
      <c r="I769" s="2">
        <f>AVERAGE(work[[#This Row],[Fevereiro]:[Maio]])</f>
        <v>5523.333333333333</v>
      </c>
      <c r="J769" s="2">
        <v>16571.52</v>
      </c>
    </row>
    <row r="770" spans="1:10" x14ac:dyDescent="0.25">
      <c r="A770">
        <v>768</v>
      </c>
      <c r="B770" t="s">
        <v>15</v>
      </c>
      <c r="C770" s="1">
        <v>1</v>
      </c>
      <c r="D770" s="3" t="s">
        <v>7</v>
      </c>
      <c r="E770" s="3" t="s">
        <v>8</v>
      </c>
      <c r="F770" s="2"/>
      <c r="G770" s="2">
        <v>2525</v>
      </c>
      <c r="H770" s="2">
        <v>5537</v>
      </c>
      <c r="I770" s="2">
        <f>AVERAGE(work[[#This Row],[Fevereiro]:[Maio]])</f>
        <v>4031</v>
      </c>
      <c r="J770" s="2">
        <v>8062.23</v>
      </c>
    </row>
    <row r="771" spans="1:10" x14ac:dyDescent="0.25">
      <c r="A771">
        <v>769</v>
      </c>
      <c r="B771" t="s">
        <v>15</v>
      </c>
      <c r="C771" s="1">
        <v>44721</v>
      </c>
      <c r="D771" s="3" t="s">
        <v>7</v>
      </c>
      <c r="E771" s="3" t="s">
        <v>8</v>
      </c>
      <c r="F771" s="2">
        <v>4963</v>
      </c>
      <c r="G771" s="2">
        <v>6588</v>
      </c>
      <c r="H771" s="2">
        <v>5721</v>
      </c>
      <c r="I771" s="2">
        <f>AVERAGE(work[[#This Row],[Fevereiro]:[Maio]])</f>
        <v>5757.333333333333</v>
      </c>
      <c r="J771" s="2">
        <v>17273.55</v>
      </c>
    </row>
    <row r="772" spans="1:10" x14ac:dyDescent="0.25">
      <c r="A772">
        <v>770</v>
      </c>
      <c r="B772" t="s">
        <v>37</v>
      </c>
      <c r="C772" s="1">
        <v>45236</v>
      </c>
      <c r="D772" s="3" t="s">
        <v>7</v>
      </c>
      <c r="E772" s="3" t="s">
        <v>8</v>
      </c>
      <c r="F772" s="2">
        <v>2732</v>
      </c>
      <c r="G772" s="2">
        <v>3122</v>
      </c>
      <c r="H772" s="2">
        <v>3122</v>
      </c>
      <c r="I772" s="2">
        <f>AVERAGE(work[[#This Row],[Fevereiro]:[Maio]])</f>
        <v>2992</v>
      </c>
      <c r="J772" s="2">
        <v>8977.2000000000007</v>
      </c>
    </row>
    <row r="773" spans="1:10" x14ac:dyDescent="0.25">
      <c r="A773">
        <v>771</v>
      </c>
      <c r="B773" t="s">
        <v>87</v>
      </c>
      <c r="C773" s="1">
        <v>44882</v>
      </c>
      <c r="D773" s="3" t="s">
        <v>7</v>
      </c>
      <c r="E773" s="3" t="s">
        <v>8</v>
      </c>
      <c r="F773" s="2">
        <v>4296</v>
      </c>
      <c r="G773" s="2">
        <v>4133</v>
      </c>
      <c r="H773" s="2">
        <v>4126</v>
      </c>
      <c r="I773" s="2">
        <f>AVERAGE(work[[#This Row],[Fevereiro]:[Maio]])</f>
        <v>4185</v>
      </c>
      <c r="J773" s="2">
        <v>12556.22</v>
      </c>
    </row>
    <row r="774" spans="1:10" x14ac:dyDescent="0.25">
      <c r="A774">
        <v>772</v>
      </c>
      <c r="B774" t="s">
        <v>15</v>
      </c>
      <c r="C774" s="1">
        <v>45338</v>
      </c>
      <c r="D774" s="3" t="s">
        <v>7</v>
      </c>
      <c r="E774" s="3" t="s">
        <v>8</v>
      </c>
      <c r="F774" s="2">
        <v>1803</v>
      </c>
      <c r="G774" s="2">
        <v>3732</v>
      </c>
      <c r="H774" s="2">
        <v>4592</v>
      </c>
      <c r="I774" s="2">
        <f>AVERAGE(work[[#This Row],[Fevereiro]:[Maio]])</f>
        <v>3375.6666666666665</v>
      </c>
      <c r="J774" s="2">
        <v>10128.700000000001</v>
      </c>
    </row>
    <row r="775" spans="1:10" x14ac:dyDescent="0.25">
      <c r="A775">
        <v>773</v>
      </c>
      <c r="B775" t="s">
        <v>9</v>
      </c>
      <c r="C775" s="1">
        <v>45128</v>
      </c>
      <c r="D775" s="3" t="s">
        <v>7</v>
      </c>
      <c r="E775" s="3" t="s">
        <v>8</v>
      </c>
      <c r="F775" s="2">
        <v>6322</v>
      </c>
      <c r="G775" s="2">
        <v>5640</v>
      </c>
      <c r="H775" s="2">
        <v>7015</v>
      </c>
      <c r="I775" s="2">
        <f>AVERAGE(work[[#This Row],[Fevereiro]:[Maio]])</f>
        <v>6325.666666666667</v>
      </c>
      <c r="J775" s="2">
        <v>18979.060000000001</v>
      </c>
    </row>
    <row r="776" spans="1:10" x14ac:dyDescent="0.25">
      <c r="A776">
        <v>774</v>
      </c>
      <c r="B776" t="s">
        <v>23</v>
      </c>
      <c r="C776" s="1">
        <v>44817</v>
      </c>
      <c r="D776" s="3" t="s">
        <v>7</v>
      </c>
      <c r="E776" s="3" t="s">
        <v>8</v>
      </c>
      <c r="F776" s="2">
        <v>2700</v>
      </c>
      <c r="G776" s="2">
        <v>2700</v>
      </c>
      <c r="H776" s="2">
        <v>2700</v>
      </c>
      <c r="I776" s="2">
        <f>AVERAGE(work[[#This Row],[Fevereiro]:[Maio]])</f>
        <v>2700</v>
      </c>
      <c r="J776" s="2">
        <v>8100</v>
      </c>
    </row>
    <row r="777" spans="1:10" x14ac:dyDescent="0.25">
      <c r="A777">
        <v>775</v>
      </c>
      <c r="B777" t="s">
        <v>88</v>
      </c>
      <c r="C777" s="1">
        <v>44623</v>
      </c>
      <c r="D777" s="3" t="s">
        <v>7</v>
      </c>
      <c r="E777" s="3" t="s">
        <v>8</v>
      </c>
      <c r="F777" s="2">
        <v>3299</v>
      </c>
      <c r="G777" s="2">
        <v>4081</v>
      </c>
      <c r="H777" s="2">
        <v>5242</v>
      </c>
      <c r="I777" s="2">
        <f>AVERAGE(work[[#This Row],[Fevereiro]:[Maio]])</f>
        <v>4207.333333333333</v>
      </c>
      <c r="J777" s="2">
        <v>12624.47</v>
      </c>
    </row>
    <row r="778" spans="1:10" x14ac:dyDescent="0.25">
      <c r="A778">
        <v>776</v>
      </c>
      <c r="B778" t="s">
        <v>93</v>
      </c>
      <c r="C778" s="1">
        <v>44685</v>
      </c>
      <c r="D778" s="3" t="s">
        <v>7</v>
      </c>
      <c r="E778" s="3" t="s">
        <v>8</v>
      </c>
      <c r="F778" s="2">
        <v>3342</v>
      </c>
      <c r="G778" s="2">
        <v>27632</v>
      </c>
      <c r="H778" s="2">
        <v>26760</v>
      </c>
      <c r="I778" s="2">
        <f>AVERAGE(work[[#This Row],[Fevereiro]:[Maio]])</f>
        <v>19244.666666666668</v>
      </c>
      <c r="J778" s="2">
        <v>57734.91</v>
      </c>
    </row>
    <row r="779" spans="1:10" x14ac:dyDescent="0.25">
      <c r="A779">
        <v>777</v>
      </c>
      <c r="B779" t="s">
        <v>42</v>
      </c>
      <c r="C779" s="1">
        <v>45166</v>
      </c>
      <c r="D779" s="3" t="s">
        <v>7</v>
      </c>
      <c r="E779" s="3" t="s">
        <v>8</v>
      </c>
      <c r="F779" s="2">
        <v>6549</v>
      </c>
      <c r="G779" s="2">
        <v>6813</v>
      </c>
      <c r="H779" s="2">
        <v>6642</v>
      </c>
      <c r="I779" s="2">
        <f>AVERAGE(work[[#This Row],[Fevereiro]:[Maio]])</f>
        <v>6668</v>
      </c>
      <c r="J779" s="2">
        <v>20005.48</v>
      </c>
    </row>
    <row r="780" spans="1:10" x14ac:dyDescent="0.25">
      <c r="A780">
        <v>778</v>
      </c>
      <c r="B780" t="s">
        <v>9</v>
      </c>
      <c r="C780" s="1">
        <v>45134</v>
      </c>
      <c r="D780" s="3" t="s">
        <v>7</v>
      </c>
      <c r="E780" s="3" t="s">
        <v>8</v>
      </c>
      <c r="F780" s="2">
        <v>6152</v>
      </c>
      <c r="G780" s="2">
        <v>5640</v>
      </c>
      <c r="H780" s="2">
        <v>5422</v>
      </c>
      <c r="I780" s="2">
        <f>AVERAGE(work[[#This Row],[Fevereiro]:[Maio]])</f>
        <v>5738</v>
      </c>
      <c r="J780" s="2">
        <v>17215.3</v>
      </c>
    </row>
    <row r="781" spans="1:10" x14ac:dyDescent="0.25">
      <c r="A781">
        <v>779</v>
      </c>
      <c r="B781" t="s">
        <v>9</v>
      </c>
      <c r="C781" s="1">
        <v>45148</v>
      </c>
      <c r="D781" s="3" t="s">
        <v>7</v>
      </c>
      <c r="E781" s="3" t="s">
        <v>8</v>
      </c>
      <c r="F781" s="2">
        <v>5667</v>
      </c>
      <c r="G781" s="2">
        <v>5684</v>
      </c>
      <c r="H781" s="2">
        <v>6796</v>
      </c>
      <c r="I781" s="2">
        <f>AVERAGE(work[[#This Row],[Fevereiro]:[Maio]])</f>
        <v>6049</v>
      </c>
      <c r="J781" s="2">
        <v>18148.509999999998</v>
      </c>
    </row>
    <row r="782" spans="1:10" x14ac:dyDescent="0.25">
      <c r="A782">
        <v>780</v>
      </c>
      <c r="B782" t="s">
        <v>54</v>
      </c>
      <c r="C782" s="1">
        <v>44637</v>
      </c>
      <c r="D782" s="3" t="s">
        <v>7</v>
      </c>
      <c r="E782" s="3" t="s">
        <v>8</v>
      </c>
      <c r="F782" s="2">
        <v>5324</v>
      </c>
      <c r="G782" s="2">
        <v>5298</v>
      </c>
      <c r="H782" s="2">
        <v>5674</v>
      </c>
      <c r="I782" s="2">
        <f>AVERAGE(work[[#This Row],[Fevereiro]:[Maio]])</f>
        <v>5432</v>
      </c>
      <c r="J782" s="2">
        <v>16297.65</v>
      </c>
    </row>
    <row r="783" spans="1:10" x14ac:dyDescent="0.25">
      <c r="A783">
        <v>781</v>
      </c>
      <c r="B783" t="s">
        <v>15</v>
      </c>
      <c r="C783" s="1">
        <v>45058</v>
      </c>
      <c r="D783" s="3" t="s">
        <v>7</v>
      </c>
      <c r="E783" s="3" t="s">
        <v>8</v>
      </c>
      <c r="F783" s="2">
        <v>4326</v>
      </c>
      <c r="G783" s="2">
        <v>4101</v>
      </c>
      <c r="H783" s="2">
        <v>4186</v>
      </c>
      <c r="I783" s="2">
        <f>AVERAGE(work[[#This Row],[Fevereiro]:[Maio]])</f>
        <v>4204.333333333333</v>
      </c>
      <c r="J783" s="2">
        <v>12614.41</v>
      </c>
    </row>
    <row r="784" spans="1:10" x14ac:dyDescent="0.25">
      <c r="A784">
        <v>782</v>
      </c>
      <c r="B784" t="s">
        <v>67</v>
      </c>
      <c r="C784" s="1">
        <v>44636</v>
      </c>
      <c r="D784" s="3" t="s">
        <v>7</v>
      </c>
      <c r="E784" s="3" t="s">
        <v>8</v>
      </c>
      <c r="F784" s="2">
        <v>7953</v>
      </c>
      <c r="G784" s="2">
        <v>8120</v>
      </c>
      <c r="H784" s="2">
        <v>8120</v>
      </c>
      <c r="I784" s="2">
        <f>AVERAGE(work[[#This Row],[Fevereiro]:[Maio]])</f>
        <v>8064.333333333333</v>
      </c>
      <c r="J784" s="2">
        <v>24193.33</v>
      </c>
    </row>
    <row r="785" spans="1:10" x14ac:dyDescent="0.25">
      <c r="A785">
        <v>783</v>
      </c>
      <c r="B785" t="s">
        <v>37</v>
      </c>
      <c r="C785" s="1">
        <v>45300</v>
      </c>
      <c r="D785" s="3" t="s">
        <v>7</v>
      </c>
      <c r="E785" s="3" t="s">
        <v>8</v>
      </c>
      <c r="F785" s="2">
        <v>1854</v>
      </c>
      <c r="G785" s="2">
        <v>1875</v>
      </c>
      <c r="H785" s="2">
        <v>2261</v>
      </c>
      <c r="I785" s="2">
        <f>AVERAGE(work[[#This Row],[Fevereiro]:[Maio]])</f>
        <v>1996.6666666666667</v>
      </c>
      <c r="J785" s="2">
        <v>5991.65</v>
      </c>
    </row>
    <row r="786" spans="1:10" x14ac:dyDescent="0.25">
      <c r="A786">
        <v>784</v>
      </c>
      <c r="B786" t="s">
        <v>10</v>
      </c>
      <c r="C786" s="1">
        <v>44623</v>
      </c>
      <c r="D786" s="3" t="s">
        <v>7</v>
      </c>
      <c r="E786" s="3" t="s">
        <v>8</v>
      </c>
      <c r="F786" s="2">
        <v>3428</v>
      </c>
      <c r="G786" s="2">
        <v>4015</v>
      </c>
      <c r="H786" s="2">
        <v>3542</v>
      </c>
      <c r="I786" s="2">
        <f>AVERAGE(work[[#This Row],[Fevereiro]:[Maio]])</f>
        <v>3661.6666666666665</v>
      </c>
      <c r="J786" s="2">
        <v>10986.53</v>
      </c>
    </row>
    <row r="787" spans="1:10" x14ac:dyDescent="0.25">
      <c r="A787">
        <v>785</v>
      </c>
      <c r="B787" t="s">
        <v>10</v>
      </c>
      <c r="C787" s="1">
        <v>45341</v>
      </c>
      <c r="D787" s="3" t="s">
        <v>7</v>
      </c>
      <c r="E787" s="3" t="s">
        <v>8</v>
      </c>
      <c r="F787" s="2">
        <v>614</v>
      </c>
      <c r="G787" s="2">
        <v>1767</v>
      </c>
      <c r="H787" s="2">
        <v>2146</v>
      </c>
      <c r="I787" s="2">
        <f>AVERAGE(work[[#This Row],[Fevereiro]:[Maio]])</f>
        <v>1509</v>
      </c>
      <c r="J787" s="2">
        <v>4528.25</v>
      </c>
    </row>
    <row r="788" spans="1:10" x14ac:dyDescent="0.25">
      <c r="A788">
        <v>786</v>
      </c>
      <c r="B788" t="s">
        <v>15</v>
      </c>
      <c r="C788" s="1">
        <v>1</v>
      </c>
      <c r="D788" s="3" t="s">
        <v>7</v>
      </c>
      <c r="E788" s="3" t="s">
        <v>8</v>
      </c>
      <c r="F788" s="2"/>
      <c r="G788" s="2">
        <v>2525</v>
      </c>
      <c r="H788" s="2">
        <v>3961</v>
      </c>
      <c r="I788" s="2">
        <f>AVERAGE(work[[#This Row],[Fevereiro]:[Maio]])</f>
        <v>3243</v>
      </c>
      <c r="J788" s="2">
        <v>6486.23</v>
      </c>
    </row>
    <row r="789" spans="1:10" x14ac:dyDescent="0.25">
      <c r="A789">
        <v>787</v>
      </c>
      <c r="B789" t="s">
        <v>15</v>
      </c>
      <c r="C789" s="1">
        <v>44725</v>
      </c>
      <c r="D789" s="3" t="s">
        <v>7</v>
      </c>
      <c r="E789" s="3" t="s">
        <v>8</v>
      </c>
      <c r="F789" s="2">
        <v>5744</v>
      </c>
      <c r="G789" s="2">
        <v>5273</v>
      </c>
      <c r="H789" s="2">
        <v>6091</v>
      </c>
      <c r="I789" s="2">
        <f>AVERAGE(work[[#This Row],[Fevereiro]:[Maio]])</f>
        <v>5702.666666666667</v>
      </c>
      <c r="J789" s="2">
        <v>17110.37</v>
      </c>
    </row>
    <row r="790" spans="1:10" x14ac:dyDescent="0.25">
      <c r="A790">
        <v>788</v>
      </c>
      <c r="B790" t="s">
        <v>15</v>
      </c>
      <c r="C790" s="1">
        <v>45338</v>
      </c>
      <c r="D790" s="3" t="s">
        <v>7</v>
      </c>
      <c r="E790" s="3" t="s">
        <v>8</v>
      </c>
      <c r="F790" s="2">
        <v>1944</v>
      </c>
      <c r="G790" s="2">
        <v>3957</v>
      </c>
      <c r="H790" s="2">
        <v>4084</v>
      </c>
      <c r="I790" s="2">
        <f>AVERAGE(work[[#This Row],[Fevereiro]:[Maio]])</f>
        <v>3328.3333333333335</v>
      </c>
      <c r="J790" s="2">
        <v>9986.82</v>
      </c>
    </row>
    <row r="791" spans="1:10" x14ac:dyDescent="0.25">
      <c r="A791">
        <v>789</v>
      </c>
      <c r="B791" t="s">
        <v>9</v>
      </c>
      <c r="C791" s="1">
        <v>44721</v>
      </c>
      <c r="D791" s="3" t="s">
        <v>7</v>
      </c>
      <c r="E791" s="3" t="s">
        <v>8</v>
      </c>
      <c r="F791" s="2">
        <v>5953</v>
      </c>
      <c r="G791" s="2">
        <v>5640</v>
      </c>
      <c r="H791" s="2">
        <v>5674</v>
      </c>
      <c r="I791" s="2">
        <f>AVERAGE(work[[#This Row],[Fevereiro]:[Maio]])</f>
        <v>5755.666666666667</v>
      </c>
      <c r="J791" s="2">
        <v>17268.830000000002</v>
      </c>
    </row>
    <row r="792" spans="1:10" x14ac:dyDescent="0.25">
      <c r="A792">
        <v>790</v>
      </c>
      <c r="B792" t="s">
        <v>34</v>
      </c>
      <c r="C792" s="1">
        <v>44750</v>
      </c>
      <c r="D792" s="3" t="s">
        <v>7</v>
      </c>
      <c r="E792" s="3" t="s">
        <v>8</v>
      </c>
      <c r="F792" s="2">
        <v>30544</v>
      </c>
      <c r="G792" s="2">
        <v>28311</v>
      </c>
      <c r="H792" s="2">
        <v>15397</v>
      </c>
      <c r="I792" s="2">
        <f>AVERAGE(work[[#This Row],[Fevereiro]:[Maio]])</f>
        <v>24750.666666666668</v>
      </c>
      <c r="J792" s="2">
        <v>74253.81</v>
      </c>
    </row>
    <row r="793" spans="1:10" x14ac:dyDescent="0.25">
      <c r="A793">
        <v>791</v>
      </c>
      <c r="B793" t="s">
        <v>15</v>
      </c>
      <c r="C793" s="1">
        <v>45324</v>
      </c>
      <c r="D793" s="3" t="s">
        <v>7</v>
      </c>
      <c r="E793" s="3" t="s">
        <v>8</v>
      </c>
      <c r="F793" s="2">
        <v>3487</v>
      </c>
      <c r="G793" s="2">
        <v>3607</v>
      </c>
      <c r="H793" s="2">
        <v>3607</v>
      </c>
      <c r="I793" s="2">
        <f>AVERAGE(work[[#This Row],[Fevereiro]:[Maio]])</f>
        <v>3567</v>
      </c>
      <c r="J793" s="2">
        <v>10701.96</v>
      </c>
    </row>
    <row r="794" spans="1:10" x14ac:dyDescent="0.25">
      <c r="A794">
        <v>792</v>
      </c>
      <c r="B794" t="s">
        <v>16</v>
      </c>
      <c r="C794" s="1">
        <v>44755</v>
      </c>
      <c r="D794" s="3" t="s">
        <v>7</v>
      </c>
      <c r="E794" s="3" t="s">
        <v>8</v>
      </c>
      <c r="F794" s="2">
        <v>2279</v>
      </c>
      <c r="G794" s="2">
        <v>2260</v>
      </c>
      <c r="H794" s="2">
        <v>2192</v>
      </c>
      <c r="I794" s="2">
        <f>AVERAGE(work[[#This Row],[Fevereiro]:[Maio]])</f>
        <v>2243.6666666666665</v>
      </c>
      <c r="J794" s="2">
        <v>6731.45</v>
      </c>
    </row>
    <row r="795" spans="1:10" x14ac:dyDescent="0.25">
      <c r="A795">
        <v>793</v>
      </c>
      <c r="B795" t="s">
        <v>9</v>
      </c>
      <c r="C795" s="1">
        <v>44634</v>
      </c>
      <c r="D795" s="3" t="s">
        <v>7</v>
      </c>
      <c r="E795" s="3" t="s">
        <v>8</v>
      </c>
      <c r="F795" s="2">
        <v>5667</v>
      </c>
      <c r="G795" s="2">
        <v>6851</v>
      </c>
      <c r="H795" s="2">
        <v>6754</v>
      </c>
      <c r="I795" s="2">
        <f>AVERAGE(work[[#This Row],[Fevereiro]:[Maio]])</f>
        <v>6424</v>
      </c>
      <c r="J795" s="2">
        <v>19273.41</v>
      </c>
    </row>
    <row r="796" spans="1:10" x14ac:dyDescent="0.25">
      <c r="A796">
        <v>794</v>
      </c>
      <c r="B796" t="s">
        <v>9</v>
      </c>
      <c r="C796" s="1">
        <v>45236</v>
      </c>
      <c r="D796" s="3" t="s">
        <v>7</v>
      </c>
      <c r="E796" s="3" t="s">
        <v>8</v>
      </c>
      <c r="F796" s="2">
        <v>5277</v>
      </c>
      <c r="G796" s="2">
        <v>5640</v>
      </c>
      <c r="H796" s="2">
        <v>5674</v>
      </c>
      <c r="I796" s="2">
        <f>AVERAGE(work[[#This Row],[Fevereiro]:[Maio]])</f>
        <v>5530.333333333333</v>
      </c>
      <c r="J796" s="2">
        <v>16592.79</v>
      </c>
    </row>
    <row r="797" spans="1:10" x14ac:dyDescent="0.25">
      <c r="A797">
        <v>795</v>
      </c>
      <c r="B797" t="s">
        <v>9</v>
      </c>
      <c r="C797" s="1">
        <v>45134</v>
      </c>
      <c r="D797" s="3" t="s">
        <v>7</v>
      </c>
      <c r="E797" s="3" t="s">
        <v>8</v>
      </c>
      <c r="F797" s="2">
        <v>5708</v>
      </c>
      <c r="G797" s="2">
        <v>5640</v>
      </c>
      <c r="H797" s="2">
        <v>5632</v>
      </c>
      <c r="I797" s="2">
        <f>AVERAGE(work[[#This Row],[Fevereiro]:[Maio]])</f>
        <v>5660</v>
      </c>
      <c r="J797" s="2">
        <v>16981.64</v>
      </c>
    </row>
    <row r="798" spans="1:10" x14ac:dyDescent="0.25">
      <c r="A798">
        <v>796</v>
      </c>
      <c r="B798" t="s">
        <v>15</v>
      </c>
      <c r="C798" s="1">
        <v>45324</v>
      </c>
      <c r="D798" s="3" t="s">
        <v>7</v>
      </c>
      <c r="E798" s="3" t="s">
        <v>8</v>
      </c>
      <c r="F798" s="2">
        <v>3487</v>
      </c>
      <c r="G798" s="2">
        <v>3795</v>
      </c>
      <c r="H798" s="2">
        <v>4212</v>
      </c>
      <c r="I798" s="2">
        <f>AVERAGE(work[[#This Row],[Fevereiro]:[Maio]])</f>
        <v>3831.3333333333335</v>
      </c>
      <c r="J798" s="2">
        <v>11494.48</v>
      </c>
    </row>
    <row r="799" spans="1:10" x14ac:dyDescent="0.25">
      <c r="A799">
        <v>797</v>
      </c>
      <c r="B799" t="s">
        <v>42</v>
      </c>
      <c r="C799" s="1">
        <v>45153</v>
      </c>
      <c r="D799" s="3" t="s">
        <v>7</v>
      </c>
      <c r="E799" s="3" t="s">
        <v>8</v>
      </c>
      <c r="F799" s="2">
        <v>6759</v>
      </c>
      <c r="G799" s="2">
        <v>5640</v>
      </c>
      <c r="H799" s="2">
        <v>5674</v>
      </c>
      <c r="I799" s="2">
        <f>AVERAGE(work[[#This Row],[Fevereiro]:[Maio]])</f>
        <v>6024.333333333333</v>
      </c>
      <c r="J799" s="2">
        <v>18074.419999999998</v>
      </c>
    </row>
    <row r="800" spans="1:10" x14ac:dyDescent="0.25">
      <c r="A800">
        <v>798</v>
      </c>
      <c r="B800" t="s">
        <v>23</v>
      </c>
      <c r="C800" s="1">
        <v>44743</v>
      </c>
      <c r="D800" s="3" t="s">
        <v>7</v>
      </c>
      <c r="E800" s="3" t="s">
        <v>8</v>
      </c>
      <c r="F800" s="2">
        <v>2981</v>
      </c>
      <c r="G800" s="2">
        <v>2833</v>
      </c>
      <c r="H800" s="2">
        <v>2817</v>
      </c>
      <c r="I800" s="2">
        <f>AVERAGE(work[[#This Row],[Fevereiro]:[Maio]])</f>
        <v>2877</v>
      </c>
      <c r="J800" s="2">
        <v>8632.99</v>
      </c>
    </row>
    <row r="801" spans="1:10" x14ac:dyDescent="0.25">
      <c r="A801">
        <v>799</v>
      </c>
      <c r="B801" t="s">
        <v>9</v>
      </c>
      <c r="C801" s="1">
        <v>45128</v>
      </c>
      <c r="D801" s="3" t="s">
        <v>7</v>
      </c>
      <c r="E801" s="3" t="s">
        <v>8</v>
      </c>
      <c r="F801" s="2">
        <v>6473</v>
      </c>
      <c r="G801" s="2">
        <v>9353</v>
      </c>
      <c r="H801" s="2">
        <v>5422</v>
      </c>
      <c r="I801" s="2">
        <f>AVERAGE(work[[#This Row],[Fevereiro]:[Maio]])</f>
        <v>7082.666666666667</v>
      </c>
      <c r="J801" s="2">
        <v>21249.27</v>
      </c>
    </row>
    <row r="802" spans="1:10" x14ac:dyDescent="0.25">
      <c r="A802">
        <v>800</v>
      </c>
      <c r="B802" t="s">
        <v>9</v>
      </c>
      <c r="C802" s="1">
        <v>45128</v>
      </c>
      <c r="D802" s="3" t="s">
        <v>7</v>
      </c>
      <c r="E802" s="3" t="s">
        <v>8</v>
      </c>
      <c r="F802" s="2">
        <v>5864</v>
      </c>
      <c r="G802" s="2">
        <v>5858</v>
      </c>
      <c r="H802" s="2">
        <v>5905</v>
      </c>
      <c r="I802" s="2">
        <f>AVERAGE(work[[#This Row],[Fevereiro]:[Maio]])</f>
        <v>5875.666666666667</v>
      </c>
      <c r="J802" s="2">
        <v>17628.34</v>
      </c>
    </row>
    <row r="803" spans="1:10" x14ac:dyDescent="0.25">
      <c r="A803">
        <v>801</v>
      </c>
      <c r="B803" t="s">
        <v>9</v>
      </c>
      <c r="C803" s="1">
        <v>45148</v>
      </c>
      <c r="D803" s="3" t="s">
        <v>7</v>
      </c>
      <c r="E803" s="3" t="s">
        <v>8</v>
      </c>
      <c r="F803" s="2">
        <v>9467</v>
      </c>
      <c r="G803" s="2">
        <v>7927</v>
      </c>
      <c r="H803" s="2">
        <v>6796</v>
      </c>
      <c r="I803" s="2">
        <f>AVERAGE(work[[#This Row],[Fevereiro]:[Maio]])</f>
        <v>8063.333333333333</v>
      </c>
      <c r="J803" s="2">
        <v>24192.11</v>
      </c>
    </row>
    <row r="804" spans="1:10" x14ac:dyDescent="0.25">
      <c r="A804">
        <v>802</v>
      </c>
      <c r="B804" t="s">
        <v>48</v>
      </c>
      <c r="C804" s="1">
        <v>44958</v>
      </c>
      <c r="D804" s="3" t="s">
        <v>7</v>
      </c>
      <c r="E804" s="3" t="s">
        <v>8</v>
      </c>
      <c r="F804" s="2">
        <v>2436</v>
      </c>
      <c r="G804" s="2">
        <v>2234</v>
      </c>
      <c r="H804" s="2">
        <v>2272</v>
      </c>
      <c r="I804" s="2">
        <f>AVERAGE(work[[#This Row],[Fevereiro]:[Maio]])</f>
        <v>2314</v>
      </c>
      <c r="J804" s="2">
        <v>6943.19</v>
      </c>
    </row>
    <row r="805" spans="1:10" x14ac:dyDescent="0.25">
      <c r="A805">
        <v>803</v>
      </c>
      <c r="B805" t="s">
        <v>9</v>
      </c>
      <c r="C805" s="1">
        <v>1</v>
      </c>
      <c r="D805" s="3" t="s">
        <v>7</v>
      </c>
      <c r="E805" s="3" t="s">
        <v>8</v>
      </c>
      <c r="F805" s="2">
        <v>7809</v>
      </c>
      <c r="G805" s="2">
        <v>5684</v>
      </c>
      <c r="H805" s="2">
        <v>6796</v>
      </c>
      <c r="I805" s="2">
        <f>AVERAGE(work[[#This Row],[Fevereiro]:[Maio]])</f>
        <v>6763</v>
      </c>
      <c r="J805" s="2">
        <v>20290.900000000001</v>
      </c>
    </row>
    <row r="806" spans="1:10" x14ac:dyDescent="0.25">
      <c r="A806">
        <v>804</v>
      </c>
      <c r="B806" t="s">
        <v>23</v>
      </c>
      <c r="C806" s="1">
        <v>45035</v>
      </c>
      <c r="D806" s="3" t="s">
        <v>7</v>
      </c>
      <c r="E806" s="3" t="s">
        <v>8</v>
      </c>
      <c r="F806" s="2">
        <v>3179</v>
      </c>
      <c r="G806" s="2">
        <v>2911</v>
      </c>
      <c r="H806" s="2">
        <v>3318</v>
      </c>
      <c r="I806" s="2">
        <f>AVERAGE(work[[#This Row],[Fevereiro]:[Maio]])</f>
        <v>3136</v>
      </c>
      <c r="J806" s="2">
        <v>9409.4699999999993</v>
      </c>
    </row>
    <row r="807" spans="1:10" x14ac:dyDescent="0.25">
      <c r="A807">
        <v>805</v>
      </c>
      <c r="B807" t="s">
        <v>15</v>
      </c>
      <c r="C807" s="1">
        <v>44725</v>
      </c>
      <c r="D807" s="3" t="s">
        <v>7</v>
      </c>
      <c r="E807" s="3" t="s">
        <v>8</v>
      </c>
      <c r="F807" s="2">
        <v>1082</v>
      </c>
      <c r="G807" s="2">
        <v>4909</v>
      </c>
      <c r="H807" s="2">
        <v>5579</v>
      </c>
      <c r="I807" s="2">
        <f>AVERAGE(work[[#This Row],[Fevereiro]:[Maio]])</f>
        <v>3856.6666666666665</v>
      </c>
      <c r="J807" s="2">
        <v>11571.15</v>
      </c>
    </row>
    <row r="808" spans="1:10" x14ac:dyDescent="0.25">
      <c r="A808">
        <v>806</v>
      </c>
      <c r="B808" t="s">
        <v>15</v>
      </c>
      <c r="C808" s="1">
        <v>44628</v>
      </c>
      <c r="D808" s="3" t="s">
        <v>7</v>
      </c>
      <c r="E808" s="3" t="s">
        <v>8</v>
      </c>
      <c r="F808" s="2">
        <v>6092</v>
      </c>
      <c r="G808" s="2">
        <v>4070</v>
      </c>
      <c r="H808" s="2">
        <v>4065</v>
      </c>
      <c r="I808" s="2">
        <f>AVERAGE(work[[#This Row],[Fevereiro]:[Maio]])</f>
        <v>4742.333333333333</v>
      </c>
      <c r="J808" s="2">
        <v>14228.59</v>
      </c>
    </row>
    <row r="809" spans="1:10" x14ac:dyDescent="0.25">
      <c r="A809">
        <v>807</v>
      </c>
      <c r="B809" t="s">
        <v>23</v>
      </c>
      <c r="C809" s="1">
        <v>45134</v>
      </c>
      <c r="D809" s="3" t="s">
        <v>7</v>
      </c>
      <c r="E809" s="3" t="s">
        <v>8</v>
      </c>
      <c r="F809" s="2">
        <v>2530</v>
      </c>
      <c r="G809" s="2">
        <v>3480</v>
      </c>
      <c r="H809" s="2">
        <v>3480</v>
      </c>
      <c r="I809" s="2">
        <f>AVERAGE(work[[#This Row],[Fevereiro]:[Maio]])</f>
        <v>3163.3333333333335</v>
      </c>
      <c r="J809" s="2">
        <v>9490</v>
      </c>
    </row>
    <row r="810" spans="1:10" x14ac:dyDescent="0.25">
      <c r="A810">
        <v>808</v>
      </c>
      <c r="B810" t="s">
        <v>9</v>
      </c>
      <c r="C810" s="1">
        <v>45134</v>
      </c>
      <c r="D810" s="3" t="s">
        <v>7</v>
      </c>
      <c r="E810" s="3" t="s">
        <v>8</v>
      </c>
      <c r="F810" s="2">
        <v>5626</v>
      </c>
      <c r="G810" s="2">
        <v>5640</v>
      </c>
      <c r="H810" s="2">
        <v>5716</v>
      </c>
      <c r="I810" s="2">
        <f>AVERAGE(work[[#This Row],[Fevereiro]:[Maio]])</f>
        <v>5660.666666666667</v>
      </c>
      <c r="J810" s="2">
        <v>16983.919999999998</v>
      </c>
    </row>
    <row r="811" spans="1:10" x14ac:dyDescent="0.25">
      <c r="A811">
        <v>809</v>
      </c>
      <c r="B811" t="s">
        <v>42</v>
      </c>
      <c r="C811" s="1">
        <v>45300</v>
      </c>
      <c r="D811" s="3" t="s">
        <v>7</v>
      </c>
      <c r="E811" s="3" t="s">
        <v>8</v>
      </c>
      <c r="F811" s="2">
        <v>5750</v>
      </c>
      <c r="G811" s="2">
        <v>5879</v>
      </c>
      <c r="H811" s="2">
        <v>6899</v>
      </c>
      <c r="I811" s="2">
        <f>AVERAGE(work[[#This Row],[Fevereiro]:[Maio]])</f>
        <v>6176</v>
      </c>
      <c r="J811" s="2">
        <v>18529.919999999998</v>
      </c>
    </row>
    <row r="812" spans="1:10" x14ac:dyDescent="0.25">
      <c r="A812">
        <v>810</v>
      </c>
      <c r="B812" t="s">
        <v>23</v>
      </c>
      <c r="C812" s="1">
        <v>45166</v>
      </c>
      <c r="D812" s="3" t="s">
        <v>7</v>
      </c>
      <c r="E812" s="3" t="s">
        <v>8</v>
      </c>
      <c r="F812" s="2">
        <v>2762</v>
      </c>
      <c r="G812" s="2">
        <v>2762</v>
      </c>
      <c r="H812" s="2">
        <v>2762</v>
      </c>
      <c r="I812" s="2">
        <f>AVERAGE(work[[#This Row],[Fevereiro]:[Maio]])</f>
        <v>2762</v>
      </c>
      <c r="J812" s="2">
        <v>8286.1200000000008</v>
      </c>
    </row>
    <row r="813" spans="1:10" x14ac:dyDescent="0.25">
      <c r="A813">
        <v>811</v>
      </c>
      <c r="B813" t="s">
        <v>15</v>
      </c>
      <c r="C813" s="1">
        <v>1</v>
      </c>
      <c r="D813" s="3" t="s">
        <v>7</v>
      </c>
      <c r="E813" s="3" t="s">
        <v>8</v>
      </c>
      <c r="F813" s="2">
        <v>4238</v>
      </c>
      <c r="G813" s="2">
        <v>4070</v>
      </c>
      <c r="H813" s="2">
        <v>4095</v>
      </c>
      <c r="I813" s="2">
        <f>AVERAGE(work[[#This Row],[Fevereiro]:[Maio]])</f>
        <v>4134.333333333333</v>
      </c>
      <c r="J813" s="2">
        <v>12404.91</v>
      </c>
    </row>
    <row r="814" spans="1:10" x14ac:dyDescent="0.25">
      <c r="A814">
        <v>812</v>
      </c>
      <c r="B814" t="s">
        <v>58</v>
      </c>
      <c r="C814" s="1">
        <v>45069</v>
      </c>
      <c r="D814" s="3" t="s">
        <v>7</v>
      </c>
      <c r="E814" s="3" t="s">
        <v>8</v>
      </c>
      <c r="F814" s="2">
        <v>3342</v>
      </c>
      <c r="G814" s="2">
        <v>3346</v>
      </c>
      <c r="H814" s="2">
        <v>3343</v>
      </c>
      <c r="I814" s="2">
        <f>AVERAGE(work[[#This Row],[Fevereiro]:[Maio]])</f>
        <v>3343.6666666666665</v>
      </c>
      <c r="J814" s="2">
        <v>10032.280000000001</v>
      </c>
    </row>
    <row r="815" spans="1:10" x14ac:dyDescent="0.25">
      <c r="A815">
        <v>813</v>
      </c>
      <c r="B815" t="s">
        <v>87</v>
      </c>
      <c r="C815" s="1">
        <v>1</v>
      </c>
      <c r="D815" s="3" t="s">
        <v>7</v>
      </c>
      <c r="E815" s="3" t="s">
        <v>8</v>
      </c>
      <c r="F815" s="2">
        <v>4003</v>
      </c>
      <c r="G815" s="2">
        <v>6146</v>
      </c>
      <c r="H815" s="2">
        <v>5734</v>
      </c>
      <c r="I815" s="2">
        <f>AVERAGE(work[[#This Row],[Fevereiro]:[Maio]])</f>
        <v>5294.333333333333</v>
      </c>
      <c r="J815" s="2">
        <v>15884.84</v>
      </c>
    </row>
    <row r="816" spans="1:10" x14ac:dyDescent="0.25">
      <c r="A816">
        <v>814</v>
      </c>
      <c r="B816" t="s">
        <v>15</v>
      </c>
      <c r="C816" s="1">
        <v>45062</v>
      </c>
      <c r="D816" s="3" t="s">
        <v>7</v>
      </c>
      <c r="E816" s="3" t="s">
        <v>8</v>
      </c>
      <c r="F816" s="2">
        <v>4033</v>
      </c>
      <c r="G816" s="2">
        <v>4938</v>
      </c>
      <c r="H816" s="2">
        <v>4900</v>
      </c>
      <c r="I816" s="2">
        <f>AVERAGE(work[[#This Row],[Fevereiro]:[Maio]])</f>
        <v>4623.666666666667</v>
      </c>
      <c r="J816" s="2">
        <v>13871.97</v>
      </c>
    </row>
    <row r="817" spans="1:10" x14ac:dyDescent="0.25">
      <c r="A817">
        <v>815</v>
      </c>
      <c r="B817" t="s">
        <v>9</v>
      </c>
      <c r="C817" s="1">
        <v>1</v>
      </c>
      <c r="D817" s="3" t="s">
        <v>7</v>
      </c>
      <c r="E817" s="3" t="s">
        <v>8</v>
      </c>
      <c r="F817" s="2"/>
      <c r="G817" s="2">
        <v>3522</v>
      </c>
      <c r="H817" s="2">
        <v>6362</v>
      </c>
      <c r="I817" s="2">
        <f>AVERAGE(work[[#This Row],[Fevereiro]:[Maio]])</f>
        <v>4942</v>
      </c>
      <c r="J817" s="2">
        <v>9885.09</v>
      </c>
    </row>
    <row r="818" spans="1:10" x14ac:dyDescent="0.25">
      <c r="A818">
        <v>816</v>
      </c>
      <c r="B818" t="s">
        <v>11</v>
      </c>
      <c r="C818" s="1">
        <v>45156</v>
      </c>
      <c r="D818" s="3" t="s">
        <v>7</v>
      </c>
      <c r="E818" s="3" t="s">
        <v>8</v>
      </c>
      <c r="F818" s="2">
        <v>3106</v>
      </c>
      <c r="G818" s="2">
        <v>3182</v>
      </c>
      <c r="H818" s="2">
        <v>3149</v>
      </c>
      <c r="I818" s="2">
        <f>AVERAGE(work[[#This Row],[Fevereiro]:[Maio]])</f>
        <v>3145.6666666666665</v>
      </c>
      <c r="J818" s="2">
        <v>9438.9699999999993</v>
      </c>
    </row>
    <row r="819" spans="1:10" x14ac:dyDescent="0.25">
      <c r="A819">
        <v>817</v>
      </c>
      <c r="B819" t="s">
        <v>15</v>
      </c>
      <c r="C819" s="1">
        <v>45156</v>
      </c>
      <c r="D819" s="3" t="s">
        <v>7</v>
      </c>
      <c r="E819" s="3" t="s">
        <v>8</v>
      </c>
      <c r="F819" s="2">
        <v>6062</v>
      </c>
      <c r="G819" s="2">
        <v>5367</v>
      </c>
      <c r="H819" s="2">
        <v>5861</v>
      </c>
      <c r="I819" s="2">
        <f>AVERAGE(work[[#This Row],[Fevereiro]:[Maio]])</f>
        <v>5763.333333333333</v>
      </c>
      <c r="J819" s="2">
        <v>17292.060000000001</v>
      </c>
    </row>
    <row r="820" spans="1:10" x14ac:dyDescent="0.25">
      <c r="A820">
        <v>818</v>
      </c>
      <c r="B820" t="s">
        <v>15</v>
      </c>
      <c r="C820" s="1">
        <v>45338</v>
      </c>
      <c r="D820" s="3" t="s">
        <v>7</v>
      </c>
      <c r="E820" s="3" t="s">
        <v>8</v>
      </c>
      <c r="F820" s="2">
        <v>1803</v>
      </c>
      <c r="G820" s="2">
        <v>3771</v>
      </c>
      <c r="H820" s="2">
        <v>4279</v>
      </c>
      <c r="I820" s="2">
        <f>AVERAGE(work[[#This Row],[Fevereiro]:[Maio]])</f>
        <v>3284.3333333333335</v>
      </c>
      <c r="J820" s="2">
        <v>9854.15</v>
      </c>
    </row>
    <row r="821" spans="1:10" x14ac:dyDescent="0.25">
      <c r="A821">
        <v>819</v>
      </c>
      <c r="B821" t="s">
        <v>15</v>
      </c>
      <c r="C821" s="1">
        <v>45078</v>
      </c>
      <c r="D821" s="3" t="s">
        <v>7</v>
      </c>
      <c r="E821" s="3" t="s">
        <v>8</v>
      </c>
      <c r="F821" s="2">
        <v>7594</v>
      </c>
      <c r="G821" s="2">
        <v>5355</v>
      </c>
      <c r="H821" s="2">
        <v>6216</v>
      </c>
      <c r="I821" s="2">
        <f>AVERAGE(work[[#This Row],[Fevereiro]:[Maio]])</f>
        <v>6388.333333333333</v>
      </c>
      <c r="J821" s="2">
        <v>19167.14</v>
      </c>
    </row>
    <row r="822" spans="1:10" x14ac:dyDescent="0.25">
      <c r="A822">
        <v>820</v>
      </c>
      <c r="B822" t="s">
        <v>17</v>
      </c>
      <c r="C822" s="1">
        <v>1</v>
      </c>
      <c r="D822" s="3" t="s">
        <v>7</v>
      </c>
      <c r="E822" s="3" t="s">
        <v>8</v>
      </c>
      <c r="F822" s="2"/>
      <c r="G822" s="2">
        <v>831</v>
      </c>
      <c r="H822" s="2">
        <v>4097</v>
      </c>
      <c r="I822" s="2">
        <f>AVERAGE(work[[#This Row],[Fevereiro]:[Maio]])</f>
        <v>2464</v>
      </c>
      <c r="J822" s="2">
        <v>4929.6099999999997</v>
      </c>
    </row>
    <row r="823" spans="1:10" x14ac:dyDescent="0.25">
      <c r="A823">
        <v>821</v>
      </c>
      <c r="B823" t="s">
        <v>42</v>
      </c>
      <c r="C823" s="1">
        <v>45166</v>
      </c>
      <c r="D823" s="3" t="s">
        <v>7</v>
      </c>
      <c r="E823" s="3" t="s">
        <v>8</v>
      </c>
      <c r="F823" s="2">
        <v>9991</v>
      </c>
      <c r="G823" s="2">
        <v>6547</v>
      </c>
      <c r="H823" s="2">
        <v>7383</v>
      </c>
      <c r="I823" s="2">
        <f>AVERAGE(work[[#This Row],[Fevereiro]:[Maio]])</f>
        <v>7973.666666666667</v>
      </c>
      <c r="J823" s="2">
        <v>23922.240000000002</v>
      </c>
    </row>
    <row r="824" spans="1:10" x14ac:dyDescent="0.25">
      <c r="A824">
        <v>822</v>
      </c>
      <c r="B824" t="s">
        <v>9</v>
      </c>
      <c r="C824" s="1">
        <v>45128</v>
      </c>
      <c r="D824" s="3" t="s">
        <v>7</v>
      </c>
      <c r="E824" s="3" t="s">
        <v>8</v>
      </c>
      <c r="F824" s="2">
        <v>5977</v>
      </c>
      <c r="G824" s="2">
        <v>5950</v>
      </c>
      <c r="H824" s="2">
        <v>7325</v>
      </c>
      <c r="I824" s="2">
        <f>AVERAGE(work[[#This Row],[Fevereiro]:[Maio]])</f>
        <v>6417.333333333333</v>
      </c>
      <c r="J824" s="2">
        <v>19253.5</v>
      </c>
    </row>
    <row r="825" spans="1:10" x14ac:dyDescent="0.25">
      <c r="A825">
        <v>823</v>
      </c>
      <c r="B825" t="s">
        <v>15</v>
      </c>
      <c r="C825" s="1">
        <v>44722</v>
      </c>
      <c r="D825" s="3" t="s">
        <v>7</v>
      </c>
      <c r="E825" s="3" t="s">
        <v>8</v>
      </c>
      <c r="F825" s="2">
        <v>5383</v>
      </c>
      <c r="G825" s="2">
        <v>4524</v>
      </c>
      <c r="H825" s="2">
        <v>5514</v>
      </c>
      <c r="I825" s="2">
        <f>AVERAGE(work[[#This Row],[Fevereiro]:[Maio]])</f>
        <v>5140.333333333333</v>
      </c>
      <c r="J825" s="2">
        <v>15421.57</v>
      </c>
    </row>
    <row r="826" spans="1:10" x14ac:dyDescent="0.25">
      <c r="A826">
        <v>824</v>
      </c>
      <c r="B826" t="s">
        <v>71</v>
      </c>
      <c r="C826" s="1">
        <v>45063</v>
      </c>
      <c r="D826" s="3" t="s">
        <v>7</v>
      </c>
      <c r="E826" s="3" t="s">
        <v>8</v>
      </c>
      <c r="F826" s="2">
        <v>5372</v>
      </c>
      <c r="G826" s="2">
        <v>5340</v>
      </c>
      <c r="H826" s="2">
        <v>4769</v>
      </c>
      <c r="I826" s="2">
        <f>AVERAGE(work[[#This Row],[Fevereiro]:[Maio]])</f>
        <v>5160.333333333333</v>
      </c>
      <c r="J826" s="2">
        <v>15481.71</v>
      </c>
    </row>
    <row r="827" spans="1:10" x14ac:dyDescent="0.25">
      <c r="A827">
        <v>825</v>
      </c>
      <c r="B827" t="s">
        <v>23</v>
      </c>
      <c r="C827" s="1">
        <v>44964</v>
      </c>
      <c r="D827" s="3" t="s">
        <v>7</v>
      </c>
      <c r="E827" s="3" t="s">
        <v>8</v>
      </c>
      <c r="F827" s="2">
        <v>1843</v>
      </c>
      <c r="G827" s="2">
        <v>1929</v>
      </c>
      <c r="H827" s="2">
        <v>2212</v>
      </c>
      <c r="I827" s="2">
        <f>AVERAGE(work[[#This Row],[Fevereiro]:[Maio]])</f>
        <v>1994.6666666666667</v>
      </c>
      <c r="J827" s="2">
        <v>5985.48</v>
      </c>
    </row>
    <row r="828" spans="1:10" x14ac:dyDescent="0.25">
      <c r="A828">
        <v>826</v>
      </c>
      <c r="B828" t="s">
        <v>15</v>
      </c>
      <c r="C828" s="1">
        <v>45166</v>
      </c>
      <c r="D828" s="3" t="s">
        <v>7</v>
      </c>
      <c r="E828" s="3" t="s">
        <v>8</v>
      </c>
      <c r="F828" s="2">
        <v>5291</v>
      </c>
      <c r="G828" s="2">
        <v>5533</v>
      </c>
      <c r="H828" s="2">
        <v>5281</v>
      </c>
      <c r="I828" s="2">
        <f>AVERAGE(work[[#This Row],[Fevereiro]:[Maio]])</f>
        <v>5368.333333333333</v>
      </c>
      <c r="J828" s="2">
        <v>16106.18</v>
      </c>
    </row>
    <row r="829" spans="1:10" x14ac:dyDescent="0.25">
      <c r="A829">
        <v>827</v>
      </c>
      <c r="B829" t="s">
        <v>87</v>
      </c>
      <c r="C829" s="1">
        <v>1</v>
      </c>
      <c r="D829" s="3" t="s">
        <v>7</v>
      </c>
      <c r="E829" s="3" t="s">
        <v>8</v>
      </c>
      <c r="F829" s="2">
        <v>4296</v>
      </c>
      <c r="G829" s="2">
        <v>4039</v>
      </c>
      <c r="H829" s="2">
        <v>7152</v>
      </c>
      <c r="I829" s="2">
        <f>AVERAGE(work[[#This Row],[Fevereiro]:[Maio]])</f>
        <v>5162.333333333333</v>
      </c>
      <c r="J829" s="2">
        <v>15489.15</v>
      </c>
    </row>
    <row r="830" spans="1:10" x14ac:dyDescent="0.25">
      <c r="A830">
        <v>828</v>
      </c>
      <c r="B830" t="s">
        <v>15</v>
      </c>
      <c r="C830" s="1">
        <v>44743</v>
      </c>
      <c r="D830" s="3" t="s">
        <v>7</v>
      </c>
      <c r="E830" s="3" t="s">
        <v>8</v>
      </c>
      <c r="F830" s="2">
        <v>5667</v>
      </c>
      <c r="G830" s="2">
        <v>5332</v>
      </c>
      <c r="H830" s="2">
        <v>6607</v>
      </c>
      <c r="I830" s="2">
        <f>AVERAGE(work[[#This Row],[Fevereiro]:[Maio]])</f>
        <v>5868.666666666667</v>
      </c>
      <c r="J830" s="2">
        <v>17606.54</v>
      </c>
    </row>
    <row r="831" spans="1:10" x14ac:dyDescent="0.25">
      <c r="A831">
        <v>829</v>
      </c>
      <c r="B831" t="s">
        <v>92</v>
      </c>
      <c r="C831" s="1">
        <v>45237</v>
      </c>
      <c r="D831" s="3" t="s">
        <v>7</v>
      </c>
      <c r="E831" s="3" t="s">
        <v>8</v>
      </c>
      <c r="F831" s="2">
        <v>1878</v>
      </c>
      <c r="G831" s="2">
        <v>2871</v>
      </c>
      <c r="H831" s="2">
        <v>4711</v>
      </c>
      <c r="I831" s="2">
        <f>AVERAGE(work[[#This Row],[Fevereiro]:[Maio]])</f>
        <v>3153.3333333333335</v>
      </c>
      <c r="J831" s="2">
        <v>9461.75</v>
      </c>
    </row>
    <row r="832" spans="1:10" x14ac:dyDescent="0.25">
      <c r="A832">
        <v>830</v>
      </c>
      <c r="B832" t="s">
        <v>58</v>
      </c>
      <c r="C832" s="1">
        <v>45078</v>
      </c>
      <c r="D832" s="3" t="s">
        <v>7</v>
      </c>
      <c r="E832" s="3" t="s">
        <v>8</v>
      </c>
      <c r="F832" s="2">
        <v>10860</v>
      </c>
      <c r="G832" s="2">
        <v>10898</v>
      </c>
      <c r="H832" s="2">
        <v>8575</v>
      </c>
      <c r="I832" s="2">
        <f>AVERAGE(work[[#This Row],[Fevereiro]:[Maio]])</f>
        <v>10111</v>
      </c>
      <c r="J832" s="2">
        <v>30334.12</v>
      </c>
    </row>
    <row r="833" spans="1:10" x14ac:dyDescent="0.25">
      <c r="A833">
        <v>831</v>
      </c>
      <c r="B833" t="s">
        <v>50</v>
      </c>
      <c r="C833" s="1">
        <v>45429</v>
      </c>
      <c r="D833" s="3" t="s">
        <v>7</v>
      </c>
      <c r="E833" s="3" t="s">
        <v>8</v>
      </c>
      <c r="F833" s="2"/>
      <c r="G833" s="2"/>
      <c r="H833" s="2">
        <v>1959</v>
      </c>
      <c r="I833" s="2">
        <f>AVERAGE(work[[#This Row],[Fevereiro]:[Maio]])</f>
        <v>1959</v>
      </c>
      <c r="J833" s="2">
        <v>1959.2</v>
      </c>
    </row>
    <row r="834" spans="1:10" x14ac:dyDescent="0.25">
      <c r="A834">
        <v>832</v>
      </c>
      <c r="B834" t="s">
        <v>9</v>
      </c>
      <c r="C834" s="1">
        <v>45148</v>
      </c>
      <c r="D834" s="3" t="s">
        <v>7</v>
      </c>
      <c r="E834" s="3" t="s">
        <v>8</v>
      </c>
      <c r="F834" s="2">
        <v>5667</v>
      </c>
      <c r="G834" s="2">
        <v>3443</v>
      </c>
      <c r="H834" s="2">
        <v>5352</v>
      </c>
      <c r="I834" s="2">
        <f>AVERAGE(work[[#This Row],[Fevereiro]:[Maio]])</f>
        <v>4820.666666666667</v>
      </c>
      <c r="J834" s="2">
        <v>14464.07</v>
      </c>
    </row>
    <row r="835" spans="1:10" x14ac:dyDescent="0.25">
      <c r="A835">
        <v>833</v>
      </c>
      <c r="B835" t="s">
        <v>23</v>
      </c>
      <c r="C835" s="1">
        <v>44785</v>
      </c>
      <c r="D835" s="3" t="s">
        <v>7</v>
      </c>
      <c r="E835" s="3" t="s">
        <v>8</v>
      </c>
      <c r="F835" s="2">
        <v>3480</v>
      </c>
      <c r="G835" s="2">
        <v>3480</v>
      </c>
      <c r="H835" s="2">
        <v>3480</v>
      </c>
      <c r="I835" s="2">
        <f>AVERAGE(work[[#This Row],[Fevereiro]:[Maio]])</f>
        <v>3480</v>
      </c>
      <c r="J835" s="2">
        <v>10440</v>
      </c>
    </row>
    <row r="836" spans="1:10" x14ac:dyDescent="0.25">
      <c r="A836">
        <v>834</v>
      </c>
      <c r="B836" t="s">
        <v>89</v>
      </c>
      <c r="C836" s="1">
        <v>45099</v>
      </c>
      <c r="D836" s="3" t="s">
        <v>7</v>
      </c>
      <c r="E836" s="3" t="s">
        <v>8</v>
      </c>
      <c r="F836" s="2">
        <v>5912</v>
      </c>
      <c r="G836" s="2">
        <v>5640</v>
      </c>
      <c r="H836" s="2">
        <v>5632</v>
      </c>
      <c r="I836" s="2">
        <f>AVERAGE(work[[#This Row],[Fevereiro]:[Maio]])</f>
        <v>5728</v>
      </c>
      <c r="J836" s="2">
        <v>17185.96</v>
      </c>
    </row>
    <row r="837" spans="1:10" x14ac:dyDescent="0.25">
      <c r="A837">
        <v>835</v>
      </c>
      <c r="B837" t="s">
        <v>15</v>
      </c>
      <c r="C837" s="1">
        <v>45338</v>
      </c>
      <c r="D837" s="3" t="s">
        <v>7</v>
      </c>
      <c r="E837" s="3" t="s">
        <v>8</v>
      </c>
      <c r="F837" s="2">
        <v>1803</v>
      </c>
      <c r="G837" s="2">
        <v>3701</v>
      </c>
      <c r="H837" s="2">
        <v>3757</v>
      </c>
      <c r="I837" s="2">
        <f>AVERAGE(work[[#This Row],[Fevereiro]:[Maio]])</f>
        <v>3087</v>
      </c>
      <c r="J837" s="2">
        <v>9262.98</v>
      </c>
    </row>
    <row r="838" spans="1:10" x14ac:dyDescent="0.25">
      <c r="A838">
        <v>836</v>
      </c>
      <c r="B838" t="s">
        <v>15</v>
      </c>
      <c r="C838" s="1">
        <v>45166</v>
      </c>
      <c r="D838" s="3" t="s">
        <v>7</v>
      </c>
      <c r="E838" s="3" t="s">
        <v>8</v>
      </c>
      <c r="F838" s="2">
        <v>4121</v>
      </c>
      <c r="G838" s="2">
        <v>4101</v>
      </c>
      <c r="H838" s="2">
        <v>4065</v>
      </c>
      <c r="I838" s="2">
        <f>AVERAGE(work[[#This Row],[Fevereiro]:[Maio]])</f>
        <v>4095.6666666666665</v>
      </c>
      <c r="J838" s="2">
        <v>12288.95</v>
      </c>
    </row>
    <row r="839" spans="1:10" x14ac:dyDescent="0.25">
      <c r="A839">
        <v>837</v>
      </c>
      <c r="B839" t="s">
        <v>48</v>
      </c>
      <c r="C839" s="1">
        <v>44722</v>
      </c>
      <c r="D839" s="3" t="s">
        <v>7</v>
      </c>
      <c r="E839" s="3" t="s">
        <v>8</v>
      </c>
      <c r="F839" s="2">
        <v>2346</v>
      </c>
      <c r="G839" s="2">
        <v>2280</v>
      </c>
      <c r="H839" s="2">
        <v>2261</v>
      </c>
      <c r="I839" s="2">
        <f>AVERAGE(work[[#This Row],[Fevereiro]:[Maio]])</f>
        <v>2295.6666666666665</v>
      </c>
      <c r="J839" s="2">
        <v>6888.44</v>
      </c>
    </row>
    <row r="840" spans="1:10" x14ac:dyDescent="0.25">
      <c r="A840">
        <v>838</v>
      </c>
      <c r="B840" t="s">
        <v>15</v>
      </c>
      <c r="C840" s="1">
        <v>45050</v>
      </c>
      <c r="D840" s="3" t="s">
        <v>7</v>
      </c>
      <c r="E840" s="3" t="s">
        <v>8</v>
      </c>
      <c r="F840" s="2">
        <v>4586</v>
      </c>
      <c r="G840" s="2">
        <v>5053</v>
      </c>
      <c r="H840" s="2">
        <v>4737</v>
      </c>
      <c r="I840" s="2">
        <f>AVERAGE(work[[#This Row],[Fevereiro]:[Maio]])</f>
        <v>4792</v>
      </c>
      <c r="J840" s="2">
        <v>14377.28</v>
      </c>
    </row>
    <row r="841" spans="1:10" x14ac:dyDescent="0.25">
      <c r="A841">
        <v>839</v>
      </c>
      <c r="B841" t="s">
        <v>9</v>
      </c>
      <c r="C841" s="1">
        <v>45128</v>
      </c>
      <c r="D841" s="3" t="s">
        <v>7</v>
      </c>
      <c r="E841" s="3" t="s">
        <v>8</v>
      </c>
      <c r="F841" s="2">
        <v>5708</v>
      </c>
      <c r="G841" s="2">
        <v>5684</v>
      </c>
      <c r="H841" s="2">
        <v>5674</v>
      </c>
      <c r="I841" s="2">
        <f>AVERAGE(work[[#This Row],[Fevereiro]:[Maio]])</f>
        <v>5688.666666666667</v>
      </c>
      <c r="J841" s="2">
        <v>17067.34</v>
      </c>
    </row>
    <row r="842" spans="1:10" x14ac:dyDescent="0.25">
      <c r="A842">
        <v>840</v>
      </c>
      <c r="B842" t="s">
        <v>25</v>
      </c>
      <c r="C842" s="1">
        <v>45231</v>
      </c>
      <c r="D842" s="3" t="s">
        <v>7</v>
      </c>
      <c r="E842" s="3" t="s">
        <v>8</v>
      </c>
      <c r="F842" s="2">
        <v>2094</v>
      </c>
      <c r="G842" s="2">
        <v>2094</v>
      </c>
      <c r="H842" s="2">
        <v>2094</v>
      </c>
      <c r="I842" s="2">
        <f>AVERAGE(work[[#This Row],[Fevereiro]:[Maio]])</f>
        <v>2094</v>
      </c>
      <c r="J842" s="2">
        <v>6283.32</v>
      </c>
    </row>
    <row r="843" spans="1:10" x14ac:dyDescent="0.25">
      <c r="A843">
        <v>841</v>
      </c>
      <c r="B843" t="s">
        <v>15</v>
      </c>
      <c r="C843" s="1">
        <v>45237</v>
      </c>
      <c r="D843" s="3" t="s">
        <v>7</v>
      </c>
      <c r="E843" s="3" t="s">
        <v>8</v>
      </c>
      <c r="F843" s="2">
        <v>3783</v>
      </c>
      <c r="G843" s="2">
        <v>4498</v>
      </c>
      <c r="H843" s="2">
        <v>4590</v>
      </c>
      <c r="I843" s="2">
        <f>AVERAGE(work[[#This Row],[Fevereiro]:[Maio]])</f>
        <v>4290.333333333333</v>
      </c>
      <c r="J843" s="2">
        <v>12872.36</v>
      </c>
    </row>
    <row r="844" spans="1:10" x14ac:dyDescent="0.25">
      <c r="A844">
        <v>842</v>
      </c>
      <c r="B844" t="s">
        <v>23</v>
      </c>
      <c r="C844" s="1">
        <v>1</v>
      </c>
      <c r="D844" s="3" t="s">
        <v>7</v>
      </c>
      <c r="E844" s="3" t="s">
        <v>8</v>
      </c>
      <c r="F844" s="2">
        <v>4011</v>
      </c>
      <c r="G844" s="2">
        <v>3480</v>
      </c>
      <c r="H844" s="2">
        <v>3480</v>
      </c>
      <c r="I844" s="2">
        <f>AVERAGE(work[[#This Row],[Fevereiro]:[Maio]])</f>
        <v>3657</v>
      </c>
      <c r="J844" s="2">
        <v>10971.4</v>
      </c>
    </row>
    <row r="845" spans="1:10" x14ac:dyDescent="0.25">
      <c r="A845">
        <v>843</v>
      </c>
      <c r="B845" t="s">
        <v>15</v>
      </c>
      <c r="C845" s="1">
        <v>44988</v>
      </c>
      <c r="D845" s="3" t="s">
        <v>7</v>
      </c>
      <c r="E845" s="3" t="s">
        <v>8</v>
      </c>
      <c r="F845" s="2">
        <v>4179</v>
      </c>
      <c r="G845" s="2">
        <v>4133</v>
      </c>
      <c r="H845" s="2">
        <v>3945</v>
      </c>
      <c r="I845" s="2">
        <f>AVERAGE(work[[#This Row],[Fevereiro]:[Maio]])</f>
        <v>4085.6666666666665</v>
      </c>
      <c r="J845" s="2">
        <v>12258.4</v>
      </c>
    </row>
    <row r="846" spans="1:10" x14ac:dyDescent="0.25">
      <c r="A846">
        <v>844</v>
      </c>
      <c r="B846" t="s">
        <v>95</v>
      </c>
      <c r="C846" s="1">
        <v>1</v>
      </c>
      <c r="D846" s="3" t="s">
        <v>7</v>
      </c>
      <c r="E846" s="3" t="s">
        <v>8</v>
      </c>
      <c r="F846" s="2">
        <v>5627</v>
      </c>
      <c r="G846" s="2">
        <v>5341</v>
      </c>
      <c r="H846" s="2">
        <v>9463</v>
      </c>
      <c r="I846" s="2">
        <f>AVERAGE(work[[#This Row],[Fevereiro]:[Maio]])</f>
        <v>6810.333333333333</v>
      </c>
      <c r="J846" s="2">
        <v>20432.14</v>
      </c>
    </row>
    <row r="847" spans="1:10" x14ac:dyDescent="0.25">
      <c r="A847">
        <v>845</v>
      </c>
      <c r="B847" t="s">
        <v>10</v>
      </c>
      <c r="C847" s="1">
        <v>45296</v>
      </c>
      <c r="D847" s="3" t="s">
        <v>7</v>
      </c>
      <c r="E847" s="3" t="s">
        <v>8</v>
      </c>
      <c r="F847" s="2">
        <v>1412</v>
      </c>
      <c r="G847" s="2">
        <v>1412</v>
      </c>
      <c r="H847" s="2">
        <v>1698</v>
      </c>
      <c r="I847" s="2">
        <f>AVERAGE(work[[#This Row],[Fevereiro]:[Maio]])</f>
        <v>1507.3333333333333</v>
      </c>
      <c r="J847" s="2">
        <v>4522</v>
      </c>
    </row>
    <row r="848" spans="1:10" x14ac:dyDescent="0.25">
      <c r="A848">
        <v>846</v>
      </c>
      <c r="B848" t="s">
        <v>88</v>
      </c>
      <c r="C848" s="1">
        <v>1</v>
      </c>
      <c r="D848" s="3" t="s">
        <v>7</v>
      </c>
      <c r="E848" s="3" t="s">
        <v>8</v>
      </c>
      <c r="F848" s="2">
        <v>2315</v>
      </c>
      <c r="G848" s="2">
        <v>2275</v>
      </c>
      <c r="H848" s="2">
        <v>4920</v>
      </c>
      <c r="I848" s="2">
        <f>AVERAGE(work[[#This Row],[Fevereiro]:[Maio]])</f>
        <v>3170</v>
      </c>
      <c r="J848" s="2">
        <v>9512.2800000000007</v>
      </c>
    </row>
    <row r="849" spans="1:10" x14ac:dyDescent="0.25">
      <c r="A849">
        <v>847</v>
      </c>
      <c r="B849" t="s">
        <v>13</v>
      </c>
      <c r="C849" s="1">
        <v>44743</v>
      </c>
      <c r="D849" s="3" t="s">
        <v>7</v>
      </c>
      <c r="E849" s="3" t="s">
        <v>8</v>
      </c>
      <c r="F849" s="2">
        <v>2317</v>
      </c>
      <c r="G849" s="2">
        <v>3124</v>
      </c>
      <c r="H849" s="2">
        <v>4072</v>
      </c>
      <c r="I849" s="2">
        <f>AVERAGE(work[[#This Row],[Fevereiro]:[Maio]])</f>
        <v>3171</v>
      </c>
      <c r="J849" s="2">
        <v>9514.14</v>
      </c>
    </row>
    <row r="850" spans="1:10" x14ac:dyDescent="0.25">
      <c r="A850">
        <v>848</v>
      </c>
      <c r="B850" t="s">
        <v>23</v>
      </c>
      <c r="C850" s="1">
        <v>44699</v>
      </c>
      <c r="D850" s="3" t="s">
        <v>7</v>
      </c>
      <c r="E850" s="3" t="s">
        <v>8</v>
      </c>
      <c r="F850" s="2">
        <v>3480</v>
      </c>
      <c r="G850" s="2">
        <v>3480</v>
      </c>
      <c r="H850" s="2">
        <v>3480</v>
      </c>
      <c r="I850" s="2">
        <f>AVERAGE(work[[#This Row],[Fevereiro]:[Maio]])</f>
        <v>3480</v>
      </c>
      <c r="J850" s="2">
        <v>10440</v>
      </c>
    </row>
    <row r="851" spans="1:10" x14ac:dyDescent="0.25">
      <c r="A851">
        <v>849</v>
      </c>
      <c r="B851" t="s">
        <v>90</v>
      </c>
      <c r="C851" s="1">
        <v>44805</v>
      </c>
      <c r="D851" s="3" t="s">
        <v>7</v>
      </c>
      <c r="E851" s="3" t="s">
        <v>8</v>
      </c>
      <c r="F851" s="2">
        <v>6427</v>
      </c>
      <c r="G851" s="2">
        <v>7530</v>
      </c>
      <c r="H851" s="2">
        <v>6526</v>
      </c>
      <c r="I851" s="2">
        <f>AVERAGE(work[[#This Row],[Fevereiro]:[Maio]])</f>
        <v>6827.666666666667</v>
      </c>
      <c r="J851" s="2">
        <v>20484.5</v>
      </c>
    </row>
    <row r="852" spans="1:10" x14ac:dyDescent="0.25">
      <c r="A852">
        <v>850</v>
      </c>
      <c r="B852" t="s">
        <v>95</v>
      </c>
      <c r="C852" s="1">
        <v>44700</v>
      </c>
      <c r="D852" s="3" t="s">
        <v>7</v>
      </c>
      <c r="E852" s="3" t="s">
        <v>8</v>
      </c>
      <c r="F852" s="2">
        <v>7060</v>
      </c>
      <c r="G852" s="2">
        <v>7480</v>
      </c>
      <c r="H852" s="2">
        <v>7099</v>
      </c>
      <c r="I852" s="2">
        <f>AVERAGE(work[[#This Row],[Fevereiro]:[Maio]])</f>
        <v>7213</v>
      </c>
      <c r="J852" s="2">
        <v>21640.69</v>
      </c>
    </row>
    <row r="853" spans="1:10" x14ac:dyDescent="0.25">
      <c r="A853">
        <v>851</v>
      </c>
      <c r="B853" t="s">
        <v>23</v>
      </c>
      <c r="C853" s="1">
        <v>1</v>
      </c>
      <c r="D853" s="3" t="s">
        <v>7</v>
      </c>
      <c r="E853" s="3" t="s">
        <v>8</v>
      </c>
      <c r="F853" s="2"/>
      <c r="G853" s="2">
        <v>1031</v>
      </c>
      <c r="H853" s="2">
        <v>1474</v>
      </c>
      <c r="I853" s="2">
        <f>AVERAGE(work[[#This Row],[Fevereiro]:[Maio]])</f>
        <v>1252.5</v>
      </c>
      <c r="J853" s="2">
        <v>2505.86</v>
      </c>
    </row>
    <row r="854" spans="1:10" x14ac:dyDescent="0.25">
      <c r="A854">
        <v>852</v>
      </c>
      <c r="B854" t="s">
        <v>16</v>
      </c>
      <c r="C854" s="1">
        <v>44754</v>
      </c>
      <c r="D854" s="3" t="s">
        <v>7</v>
      </c>
      <c r="E854" s="3" t="s">
        <v>8</v>
      </c>
      <c r="F854" s="2">
        <v>2525</v>
      </c>
      <c r="G854" s="2">
        <v>2665</v>
      </c>
      <c r="H854" s="2">
        <v>3632</v>
      </c>
      <c r="I854" s="2">
        <f>AVERAGE(work[[#This Row],[Fevereiro]:[Maio]])</f>
        <v>2940.6666666666665</v>
      </c>
      <c r="J854" s="2">
        <v>8823.1</v>
      </c>
    </row>
    <row r="855" spans="1:10" x14ac:dyDescent="0.25">
      <c r="A855">
        <v>853</v>
      </c>
      <c r="B855" t="s">
        <v>13</v>
      </c>
      <c r="C855" s="1">
        <v>45236</v>
      </c>
      <c r="D855" s="3" t="s">
        <v>7</v>
      </c>
      <c r="E855" s="3" t="s">
        <v>8</v>
      </c>
      <c r="F855" s="2">
        <v>2121</v>
      </c>
      <c r="G855" s="2">
        <v>2265</v>
      </c>
      <c r="H855" s="2">
        <v>2261</v>
      </c>
      <c r="I855" s="2">
        <f>AVERAGE(work[[#This Row],[Fevereiro]:[Maio]])</f>
        <v>2215.6666666666665</v>
      </c>
      <c r="J855" s="2">
        <v>6648.49</v>
      </c>
    </row>
    <row r="856" spans="1:10" x14ac:dyDescent="0.25">
      <c r="A856">
        <v>854</v>
      </c>
      <c r="B856" t="s">
        <v>23</v>
      </c>
      <c r="C856" s="1">
        <v>45296</v>
      </c>
      <c r="D856" s="3" t="s">
        <v>7</v>
      </c>
      <c r="E856" s="3" t="s">
        <v>8</v>
      </c>
      <c r="F856" s="2">
        <v>1531</v>
      </c>
      <c r="G856" s="2">
        <v>1412</v>
      </c>
      <c r="H856" s="2">
        <v>1750</v>
      </c>
      <c r="I856" s="2">
        <f>AVERAGE(work[[#This Row],[Fevereiro]:[Maio]])</f>
        <v>1564.3333333333333</v>
      </c>
      <c r="J856" s="2">
        <v>4693.12</v>
      </c>
    </row>
    <row r="857" spans="1:10" x14ac:dyDescent="0.25">
      <c r="A857">
        <v>855</v>
      </c>
      <c r="B857" t="s">
        <v>90</v>
      </c>
      <c r="C857" s="1">
        <v>44882</v>
      </c>
      <c r="D857" s="3" t="s">
        <v>7</v>
      </c>
      <c r="E857" s="3" t="s">
        <v>8</v>
      </c>
      <c r="F857" s="2">
        <v>5626</v>
      </c>
      <c r="G857" s="2">
        <v>6895</v>
      </c>
      <c r="H857" s="2">
        <v>6298</v>
      </c>
      <c r="I857" s="2">
        <f>AVERAGE(work[[#This Row],[Fevereiro]:[Maio]])</f>
        <v>6273</v>
      </c>
      <c r="J857" s="2">
        <v>18820.2</v>
      </c>
    </row>
    <row r="858" spans="1:10" x14ac:dyDescent="0.25">
      <c r="A858">
        <v>856</v>
      </c>
      <c r="B858" t="s">
        <v>52</v>
      </c>
      <c r="C858" s="1">
        <v>1</v>
      </c>
      <c r="D858" s="3" t="s">
        <v>7</v>
      </c>
      <c r="E858" s="3" t="s">
        <v>8</v>
      </c>
      <c r="F858" s="2">
        <v>5585</v>
      </c>
      <c r="G858" s="2">
        <v>5640</v>
      </c>
      <c r="H858" s="2">
        <v>5632</v>
      </c>
      <c r="I858" s="2">
        <f>AVERAGE(work[[#This Row],[Fevereiro]:[Maio]])</f>
        <v>5619</v>
      </c>
      <c r="J858" s="2">
        <v>16859.060000000001</v>
      </c>
    </row>
    <row r="859" spans="1:10" x14ac:dyDescent="0.25">
      <c r="A859">
        <v>857</v>
      </c>
      <c r="B859" t="s">
        <v>9</v>
      </c>
      <c r="C859" s="1">
        <v>44715</v>
      </c>
      <c r="D859" s="3" t="s">
        <v>7</v>
      </c>
      <c r="E859" s="3" t="s">
        <v>8</v>
      </c>
      <c r="F859" s="2">
        <v>5544</v>
      </c>
      <c r="G859" s="2">
        <v>5640</v>
      </c>
      <c r="H859" s="2">
        <v>5590</v>
      </c>
      <c r="I859" s="2">
        <f>AVERAGE(work[[#This Row],[Fevereiro]:[Maio]])</f>
        <v>5591.333333333333</v>
      </c>
      <c r="J859" s="2">
        <v>16776.2</v>
      </c>
    </row>
    <row r="860" spans="1:10" x14ac:dyDescent="0.25">
      <c r="A860">
        <v>858</v>
      </c>
      <c r="B860" t="s">
        <v>9</v>
      </c>
      <c r="C860" s="1">
        <v>45231</v>
      </c>
      <c r="D860" s="3" t="s">
        <v>7</v>
      </c>
      <c r="E860" s="3" t="s">
        <v>8</v>
      </c>
      <c r="F860" s="2">
        <v>5140</v>
      </c>
      <c r="G860" s="2">
        <v>5140</v>
      </c>
      <c r="H860" s="2">
        <v>5140</v>
      </c>
      <c r="I860" s="2">
        <f>AVERAGE(work[[#This Row],[Fevereiro]:[Maio]])</f>
        <v>5140</v>
      </c>
      <c r="J860" s="2">
        <v>15420</v>
      </c>
    </row>
    <row r="861" spans="1:10" x14ac:dyDescent="0.25">
      <c r="A861">
        <v>859</v>
      </c>
      <c r="B861" t="s">
        <v>17</v>
      </c>
      <c r="C861" s="1">
        <v>1</v>
      </c>
      <c r="D861" s="3" t="s">
        <v>7</v>
      </c>
      <c r="E861" s="3" t="s">
        <v>8</v>
      </c>
      <c r="F861" s="2">
        <v>3554</v>
      </c>
      <c r="G861" s="2">
        <v>1934</v>
      </c>
      <c r="H861" s="2">
        <v>2370</v>
      </c>
      <c r="I861" s="2">
        <f>AVERAGE(work[[#This Row],[Fevereiro]:[Maio]])</f>
        <v>2619.3333333333335</v>
      </c>
      <c r="J861" s="2">
        <v>7859.78</v>
      </c>
    </row>
    <row r="862" spans="1:10" x14ac:dyDescent="0.25">
      <c r="A862">
        <v>860</v>
      </c>
      <c r="B862" t="s">
        <v>9</v>
      </c>
      <c r="C862" s="1">
        <v>45021</v>
      </c>
      <c r="D862" s="3" t="s">
        <v>7</v>
      </c>
      <c r="E862" s="3" t="s">
        <v>8</v>
      </c>
      <c r="F862" s="2">
        <v>6006</v>
      </c>
      <c r="G862" s="2">
        <v>5935</v>
      </c>
      <c r="H862" s="2">
        <v>5970</v>
      </c>
      <c r="I862" s="2">
        <f>AVERAGE(work[[#This Row],[Fevereiro]:[Maio]])</f>
        <v>5970.333333333333</v>
      </c>
      <c r="J862" s="2">
        <v>17913.310000000001</v>
      </c>
    </row>
    <row r="863" spans="1:10" x14ac:dyDescent="0.25">
      <c r="A863">
        <v>861</v>
      </c>
      <c r="B863" t="s">
        <v>60</v>
      </c>
      <c r="C863" s="1">
        <v>44636</v>
      </c>
      <c r="D863" s="3" t="s">
        <v>7</v>
      </c>
      <c r="E863" s="3" t="s">
        <v>8</v>
      </c>
      <c r="F863" s="2">
        <v>4352</v>
      </c>
      <c r="G863" s="2">
        <v>2280</v>
      </c>
      <c r="H863" s="2">
        <v>2551</v>
      </c>
      <c r="I863" s="2">
        <f>AVERAGE(work[[#This Row],[Fevereiro]:[Maio]])</f>
        <v>3061</v>
      </c>
      <c r="J863" s="2">
        <v>9184.06</v>
      </c>
    </row>
    <row r="864" spans="1:10" x14ac:dyDescent="0.25">
      <c r="A864">
        <v>862</v>
      </c>
      <c r="B864" t="s">
        <v>87</v>
      </c>
      <c r="C864" s="1">
        <v>45134</v>
      </c>
      <c r="D864" s="3" t="s">
        <v>7</v>
      </c>
      <c r="E864" s="3" t="s">
        <v>8</v>
      </c>
      <c r="F864" s="2">
        <v>4121</v>
      </c>
      <c r="G864" s="2">
        <v>4133</v>
      </c>
      <c r="H864" s="2">
        <v>4065</v>
      </c>
      <c r="I864" s="2">
        <f>AVERAGE(work[[#This Row],[Fevereiro]:[Maio]])</f>
        <v>4106.333333333333</v>
      </c>
      <c r="J864" s="2">
        <v>12320.26</v>
      </c>
    </row>
    <row r="865" spans="1:10" x14ac:dyDescent="0.25">
      <c r="A865">
        <v>863</v>
      </c>
      <c r="B865" t="s">
        <v>12</v>
      </c>
      <c r="C865" s="1">
        <v>45181</v>
      </c>
      <c r="D865" s="3" t="s">
        <v>7</v>
      </c>
      <c r="E865" s="3" t="s">
        <v>8</v>
      </c>
      <c r="F865" s="2">
        <v>3961</v>
      </c>
      <c r="G865" s="2">
        <v>3927</v>
      </c>
      <c r="H865" s="2">
        <v>3967</v>
      </c>
      <c r="I865" s="2">
        <f>AVERAGE(work[[#This Row],[Fevereiro]:[Maio]])</f>
        <v>3951.6666666666665</v>
      </c>
      <c r="J865" s="2">
        <v>11856.84</v>
      </c>
    </row>
    <row r="866" spans="1:10" x14ac:dyDescent="0.25">
      <c r="A866">
        <v>864</v>
      </c>
      <c r="B866" t="s">
        <v>10</v>
      </c>
      <c r="C866" s="1">
        <v>44805</v>
      </c>
      <c r="D866" s="3" t="s">
        <v>7</v>
      </c>
      <c r="E866" s="3" t="s">
        <v>8</v>
      </c>
      <c r="F866" s="2">
        <v>3067</v>
      </c>
      <c r="G866" s="2">
        <v>2867</v>
      </c>
      <c r="H866" s="2">
        <v>3273</v>
      </c>
      <c r="I866" s="2">
        <f>AVERAGE(work[[#This Row],[Fevereiro]:[Maio]])</f>
        <v>3069</v>
      </c>
      <c r="J866" s="2">
        <v>9208.0300000000007</v>
      </c>
    </row>
    <row r="867" spans="1:10" x14ac:dyDescent="0.25">
      <c r="A867">
        <v>865</v>
      </c>
      <c r="B867" t="s">
        <v>87</v>
      </c>
      <c r="C867" s="1">
        <v>45021</v>
      </c>
      <c r="D867" s="3" t="s">
        <v>7</v>
      </c>
      <c r="E867" s="3" t="s">
        <v>8</v>
      </c>
      <c r="F867" s="2">
        <v>6062</v>
      </c>
      <c r="G867" s="2">
        <v>4907</v>
      </c>
      <c r="H867" s="2">
        <v>6149</v>
      </c>
      <c r="I867" s="2">
        <f>AVERAGE(work[[#This Row],[Fevereiro]:[Maio]])</f>
        <v>5706</v>
      </c>
      <c r="J867" s="2">
        <v>17119.650000000001</v>
      </c>
    </row>
    <row r="868" spans="1:10" x14ac:dyDescent="0.25">
      <c r="A868">
        <v>866</v>
      </c>
      <c r="B868" t="s">
        <v>9</v>
      </c>
      <c r="C868" s="1">
        <v>44722</v>
      </c>
      <c r="D868" s="3" t="s">
        <v>7</v>
      </c>
      <c r="E868" s="3" t="s">
        <v>8</v>
      </c>
      <c r="F868" s="2">
        <v>6202</v>
      </c>
      <c r="G868" s="2">
        <v>6202</v>
      </c>
      <c r="H868" s="2">
        <v>5464</v>
      </c>
      <c r="I868" s="2">
        <f>AVERAGE(work[[#This Row],[Fevereiro]:[Maio]])</f>
        <v>5956</v>
      </c>
      <c r="J868" s="2">
        <v>17869.21</v>
      </c>
    </row>
    <row r="869" spans="1:10" x14ac:dyDescent="0.25">
      <c r="A869">
        <v>867</v>
      </c>
      <c r="B869" t="s">
        <v>87</v>
      </c>
      <c r="C869" s="1">
        <v>44628</v>
      </c>
      <c r="D869" s="3" t="s">
        <v>7</v>
      </c>
      <c r="E869" s="3" t="s">
        <v>8</v>
      </c>
      <c r="F869" s="2">
        <v>5392</v>
      </c>
      <c r="G869" s="2">
        <v>5257</v>
      </c>
      <c r="H869" s="2">
        <v>4809</v>
      </c>
      <c r="I869" s="2">
        <f>AVERAGE(work[[#This Row],[Fevereiro]:[Maio]])</f>
        <v>5152.666666666667</v>
      </c>
      <c r="J869" s="2">
        <v>15459.76</v>
      </c>
    </row>
    <row r="870" spans="1:10" x14ac:dyDescent="0.25">
      <c r="A870">
        <v>868</v>
      </c>
      <c r="B870" t="s">
        <v>12</v>
      </c>
      <c r="C870" s="1">
        <v>45181</v>
      </c>
      <c r="D870" s="3" t="s">
        <v>7</v>
      </c>
      <c r="E870" s="3" t="s">
        <v>8</v>
      </c>
      <c r="F870" s="2">
        <v>3961</v>
      </c>
      <c r="G870" s="2">
        <v>3878</v>
      </c>
      <c r="H870" s="2">
        <v>3967</v>
      </c>
      <c r="I870" s="2">
        <f>AVERAGE(work[[#This Row],[Fevereiro]:[Maio]])</f>
        <v>3935.3333333333335</v>
      </c>
      <c r="J870" s="2">
        <v>11807.75</v>
      </c>
    </row>
    <row r="871" spans="1:10" x14ac:dyDescent="0.25">
      <c r="A871">
        <v>869</v>
      </c>
      <c r="B871" t="s">
        <v>51</v>
      </c>
      <c r="C871" s="1">
        <v>45181</v>
      </c>
      <c r="D871" s="3" t="s">
        <v>7</v>
      </c>
      <c r="E871" s="3" t="s">
        <v>8</v>
      </c>
      <c r="F871" s="2">
        <v>2817</v>
      </c>
      <c r="G871" s="2">
        <v>2666</v>
      </c>
      <c r="H871" s="2">
        <v>3821</v>
      </c>
      <c r="I871" s="2">
        <f>AVERAGE(work[[#This Row],[Fevereiro]:[Maio]])</f>
        <v>3101.3333333333335</v>
      </c>
      <c r="J871" s="2">
        <v>9305.7900000000009</v>
      </c>
    </row>
    <row r="872" spans="1:10" x14ac:dyDescent="0.25">
      <c r="A872">
        <v>870</v>
      </c>
      <c r="B872" t="s">
        <v>30</v>
      </c>
      <c r="C872" s="1">
        <v>45296</v>
      </c>
      <c r="D872" s="3" t="s">
        <v>7</v>
      </c>
      <c r="E872" s="3" t="s">
        <v>8</v>
      </c>
      <c r="F872" s="2">
        <v>1840</v>
      </c>
      <c r="G872" s="2">
        <v>1885</v>
      </c>
      <c r="H872" s="2">
        <v>2271</v>
      </c>
      <c r="I872" s="2">
        <f>AVERAGE(work[[#This Row],[Fevereiro]:[Maio]])</f>
        <v>1998.6666666666667</v>
      </c>
      <c r="J872" s="2">
        <v>5997.42</v>
      </c>
    </row>
    <row r="873" spans="1:10" x14ac:dyDescent="0.25">
      <c r="A873">
        <v>871</v>
      </c>
      <c r="B873" t="s">
        <v>9</v>
      </c>
      <c r="C873" s="1">
        <v>45128</v>
      </c>
      <c r="D873" s="3" t="s">
        <v>7</v>
      </c>
      <c r="E873" s="3" t="s">
        <v>8</v>
      </c>
      <c r="F873" s="2">
        <v>5861</v>
      </c>
      <c r="G873" s="2">
        <v>7277</v>
      </c>
      <c r="H873" s="2">
        <v>8581</v>
      </c>
      <c r="I873" s="2">
        <f>AVERAGE(work[[#This Row],[Fevereiro]:[Maio]])</f>
        <v>7239.666666666667</v>
      </c>
      <c r="J873" s="2">
        <v>21720.639999999999</v>
      </c>
    </row>
    <row r="874" spans="1:10" x14ac:dyDescent="0.25">
      <c r="A874">
        <v>872</v>
      </c>
      <c r="B874" t="s">
        <v>9</v>
      </c>
      <c r="C874" s="1">
        <v>45188</v>
      </c>
      <c r="D874" s="3" t="s">
        <v>7</v>
      </c>
      <c r="E874" s="3" t="s">
        <v>8</v>
      </c>
      <c r="F874" s="2">
        <v>5585</v>
      </c>
      <c r="G874" s="2">
        <v>5771</v>
      </c>
      <c r="H874" s="2">
        <v>5716</v>
      </c>
      <c r="I874" s="2">
        <f>AVERAGE(work[[#This Row],[Fevereiro]:[Maio]])</f>
        <v>5690.666666666667</v>
      </c>
      <c r="J874" s="2">
        <v>17074.11</v>
      </c>
    </row>
    <row r="875" spans="1:10" x14ac:dyDescent="0.25">
      <c r="A875">
        <v>873</v>
      </c>
      <c r="B875" t="s">
        <v>9</v>
      </c>
      <c r="C875" s="1">
        <v>45146</v>
      </c>
      <c r="D875" s="3" t="s">
        <v>7</v>
      </c>
      <c r="E875" s="3" t="s">
        <v>8</v>
      </c>
      <c r="F875" s="2">
        <v>5967</v>
      </c>
      <c r="G875" s="2">
        <v>6402</v>
      </c>
      <c r="H875" s="2">
        <v>5632</v>
      </c>
      <c r="I875" s="2">
        <f>AVERAGE(work[[#This Row],[Fevereiro]:[Maio]])</f>
        <v>6000.333333333333</v>
      </c>
      <c r="J875" s="2">
        <v>18002.11</v>
      </c>
    </row>
    <row r="876" spans="1:10" x14ac:dyDescent="0.25">
      <c r="A876">
        <v>874</v>
      </c>
      <c r="B876" t="s">
        <v>9</v>
      </c>
      <c r="C876" s="1">
        <v>45021</v>
      </c>
      <c r="D876" s="3" t="s">
        <v>7</v>
      </c>
      <c r="E876" s="3" t="s">
        <v>8</v>
      </c>
      <c r="F876" s="2">
        <v>5885</v>
      </c>
      <c r="G876" s="2">
        <v>5765</v>
      </c>
      <c r="H876" s="2">
        <v>6619</v>
      </c>
      <c r="I876" s="2">
        <f>AVERAGE(work[[#This Row],[Fevereiro]:[Maio]])</f>
        <v>6089.666666666667</v>
      </c>
      <c r="J876" s="2">
        <v>18270.669999999998</v>
      </c>
    </row>
    <row r="877" spans="1:10" x14ac:dyDescent="0.25">
      <c r="A877">
        <v>875</v>
      </c>
      <c r="B877" t="s">
        <v>61</v>
      </c>
      <c r="C877" s="1">
        <v>45300</v>
      </c>
      <c r="D877" s="3" t="s">
        <v>7</v>
      </c>
      <c r="E877" s="3" t="s">
        <v>8</v>
      </c>
      <c r="F877" s="2">
        <v>10518</v>
      </c>
      <c r="G877" s="2">
        <v>11068</v>
      </c>
      <c r="H877" s="2">
        <v>22101</v>
      </c>
      <c r="I877" s="2">
        <f>AVERAGE(work[[#This Row],[Fevereiro]:[Maio]])</f>
        <v>14562.333333333334</v>
      </c>
      <c r="J877" s="2">
        <v>43688.2</v>
      </c>
    </row>
    <row r="878" spans="1:10" x14ac:dyDescent="0.25">
      <c r="A878">
        <v>876</v>
      </c>
      <c r="B878" t="s">
        <v>10</v>
      </c>
      <c r="C878" s="1">
        <v>45056</v>
      </c>
      <c r="D878" s="3" t="s">
        <v>7</v>
      </c>
      <c r="E878" s="3" t="s">
        <v>8</v>
      </c>
      <c r="F878" s="2">
        <v>3112</v>
      </c>
      <c r="G878" s="2">
        <v>2710</v>
      </c>
      <c r="H878" s="2">
        <v>2710</v>
      </c>
      <c r="I878" s="2">
        <f>AVERAGE(work[[#This Row],[Fevereiro]:[Maio]])</f>
        <v>2844</v>
      </c>
      <c r="J878" s="2">
        <v>8532.15</v>
      </c>
    </row>
    <row r="879" spans="1:10" x14ac:dyDescent="0.25">
      <c r="A879">
        <v>877</v>
      </c>
      <c r="B879" t="s">
        <v>9</v>
      </c>
      <c r="C879" s="1">
        <v>45231</v>
      </c>
      <c r="D879" s="3" t="s">
        <v>7</v>
      </c>
      <c r="E879" s="3" t="s">
        <v>8</v>
      </c>
      <c r="F879" s="2">
        <v>5573</v>
      </c>
      <c r="G879" s="2">
        <v>5591</v>
      </c>
      <c r="H879" s="2">
        <v>5882</v>
      </c>
      <c r="I879" s="2">
        <f>AVERAGE(work[[#This Row],[Fevereiro]:[Maio]])</f>
        <v>5682</v>
      </c>
      <c r="J879" s="2">
        <v>17047.560000000001</v>
      </c>
    </row>
    <row r="880" spans="1:10" x14ac:dyDescent="0.25">
      <c r="A880">
        <v>878</v>
      </c>
      <c r="B880" t="s">
        <v>11</v>
      </c>
      <c r="C880" s="1">
        <v>44636</v>
      </c>
      <c r="D880" s="3" t="s">
        <v>7</v>
      </c>
      <c r="E880" s="3" t="s">
        <v>8</v>
      </c>
      <c r="F880" s="2">
        <v>2623</v>
      </c>
      <c r="G880" s="2">
        <v>2324</v>
      </c>
      <c r="H880" s="2">
        <v>2042</v>
      </c>
      <c r="I880" s="2">
        <f>AVERAGE(work[[#This Row],[Fevereiro]:[Maio]])</f>
        <v>2329.6666666666665</v>
      </c>
      <c r="J880" s="2">
        <v>6990.3</v>
      </c>
    </row>
    <row r="881" spans="1:10" x14ac:dyDescent="0.25">
      <c r="A881">
        <v>879</v>
      </c>
      <c r="B881" t="s">
        <v>15</v>
      </c>
      <c r="C881" s="1">
        <v>44722</v>
      </c>
      <c r="D881" s="3" t="s">
        <v>7</v>
      </c>
      <c r="E881" s="3" t="s">
        <v>8</v>
      </c>
      <c r="F881" s="2">
        <v>4121</v>
      </c>
      <c r="G881" s="2">
        <v>4101</v>
      </c>
      <c r="H881" s="2">
        <v>4126</v>
      </c>
      <c r="I881" s="2">
        <f>AVERAGE(work[[#This Row],[Fevereiro]:[Maio]])</f>
        <v>4116</v>
      </c>
      <c r="J881" s="2">
        <v>12349.16</v>
      </c>
    </row>
    <row r="882" spans="1:10" x14ac:dyDescent="0.25">
      <c r="A882">
        <v>880</v>
      </c>
      <c r="B882" t="s">
        <v>72</v>
      </c>
      <c r="C882" s="1">
        <v>44637</v>
      </c>
      <c r="D882" s="3" t="s">
        <v>7</v>
      </c>
      <c r="E882" s="3" t="s">
        <v>8</v>
      </c>
      <c r="F882" s="2">
        <v>5097</v>
      </c>
      <c r="G882" s="2">
        <v>3710</v>
      </c>
      <c r="H882" s="2">
        <v>3710</v>
      </c>
      <c r="I882" s="2">
        <f>AVERAGE(work[[#This Row],[Fevereiro]:[Maio]])</f>
        <v>4172.333333333333</v>
      </c>
      <c r="J882" s="2">
        <v>12518.68</v>
      </c>
    </row>
    <row r="883" spans="1:10" x14ac:dyDescent="0.25">
      <c r="A883">
        <v>881</v>
      </c>
      <c r="B883" t="s">
        <v>9</v>
      </c>
      <c r="C883" s="1">
        <v>45237</v>
      </c>
      <c r="D883" s="3" t="s">
        <v>7</v>
      </c>
      <c r="E883" s="3" t="s">
        <v>8</v>
      </c>
      <c r="F883" s="2">
        <v>5195</v>
      </c>
      <c r="G883" s="2">
        <v>5728</v>
      </c>
      <c r="H883" s="2">
        <v>5674</v>
      </c>
      <c r="I883" s="2">
        <f>AVERAGE(work[[#This Row],[Fevereiro]:[Maio]])</f>
        <v>5532.333333333333</v>
      </c>
      <c r="J883" s="2">
        <v>16598.439999999999</v>
      </c>
    </row>
    <row r="884" spans="1:10" x14ac:dyDescent="0.25">
      <c r="A884">
        <v>882</v>
      </c>
      <c r="B884" t="s">
        <v>22</v>
      </c>
      <c r="C884" s="1">
        <v>44700</v>
      </c>
      <c r="D884" s="3" t="s">
        <v>7</v>
      </c>
      <c r="E884" s="3" t="s">
        <v>8</v>
      </c>
      <c r="F884" s="2">
        <v>5422</v>
      </c>
      <c r="G884" s="2">
        <v>6851</v>
      </c>
      <c r="H884" s="2">
        <v>7876</v>
      </c>
      <c r="I884" s="2">
        <f>AVERAGE(work[[#This Row],[Fevereiro]:[Maio]])</f>
        <v>6716.333333333333</v>
      </c>
      <c r="J884" s="2">
        <v>20150.27</v>
      </c>
    </row>
    <row r="885" spans="1:10" x14ac:dyDescent="0.25">
      <c r="A885">
        <v>883</v>
      </c>
      <c r="B885" t="s">
        <v>87</v>
      </c>
      <c r="C885" s="1">
        <v>44882</v>
      </c>
      <c r="D885" s="3" t="s">
        <v>7</v>
      </c>
      <c r="E885" s="3" t="s">
        <v>8</v>
      </c>
      <c r="F885" s="2">
        <v>4150</v>
      </c>
      <c r="G885" s="2">
        <v>4101</v>
      </c>
      <c r="H885" s="2">
        <v>4719</v>
      </c>
      <c r="I885" s="2">
        <f>AVERAGE(work[[#This Row],[Fevereiro]:[Maio]])</f>
        <v>4323.333333333333</v>
      </c>
      <c r="J885" s="2">
        <v>12972</v>
      </c>
    </row>
    <row r="886" spans="1:10" x14ac:dyDescent="0.25">
      <c r="A886">
        <v>884</v>
      </c>
      <c r="B886" t="s">
        <v>42</v>
      </c>
      <c r="C886" s="1">
        <v>45300</v>
      </c>
      <c r="D886" s="3" t="s">
        <v>7</v>
      </c>
      <c r="E886" s="3" t="s">
        <v>8</v>
      </c>
      <c r="F886" s="2">
        <v>6317</v>
      </c>
      <c r="G886" s="2">
        <v>6996</v>
      </c>
      <c r="H886" s="2">
        <v>6888</v>
      </c>
      <c r="I886" s="2">
        <f>AVERAGE(work[[#This Row],[Fevereiro]:[Maio]])</f>
        <v>6733.666666666667</v>
      </c>
      <c r="J886" s="2">
        <v>20202.48</v>
      </c>
    </row>
    <row r="887" spans="1:10" x14ac:dyDescent="0.25">
      <c r="A887">
        <v>885</v>
      </c>
      <c r="B887" t="s">
        <v>17</v>
      </c>
      <c r="C887" s="1">
        <v>45181</v>
      </c>
      <c r="D887" s="3" t="s">
        <v>7</v>
      </c>
      <c r="E887" s="3" t="s">
        <v>8</v>
      </c>
      <c r="F887" s="2">
        <v>2357</v>
      </c>
      <c r="G887" s="2">
        <v>2587</v>
      </c>
      <c r="H887" s="2">
        <v>2609</v>
      </c>
      <c r="I887" s="2">
        <f>AVERAGE(work[[#This Row],[Fevereiro]:[Maio]])</f>
        <v>2517.6666666666665</v>
      </c>
      <c r="J887" s="2">
        <v>7554.9</v>
      </c>
    </row>
    <row r="888" spans="1:10" x14ac:dyDescent="0.25">
      <c r="A888">
        <v>886</v>
      </c>
      <c r="B888" t="s">
        <v>87</v>
      </c>
      <c r="C888" s="1">
        <v>45153</v>
      </c>
      <c r="D888" s="3" t="s">
        <v>7</v>
      </c>
      <c r="E888" s="3" t="s">
        <v>8</v>
      </c>
      <c r="F888" s="2">
        <v>5483</v>
      </c>
      <c r="G888" s="2">
        <v>5307</v>
      </c>
      <c r="H888" s="2">
        <v>5763</v>
      </c>
      <c r="I888" s="2">
        <f>AVERAGE(work[[#This Row],[Fevereiro]:[Maio]])</f>
        <v>5517.666666666667</v>
      </c>
      <c r="J888" s="2">
        <v>16553.75</v>
      </c>
    </row>
    <row r="889" spans="1:10" x14ac:dyDescent="0.25">
      <c r="A889">
        <v>887</v>
      </c>
      <c r="B889" t="s">
        <v>48</v>
      </c>
      <c r="C889" s="1">
        <v>45166</v>
      </c>
      <c r="D889" s="3" t="s">
        <v>7</v>
      </c>
      <c r="E889" s="3" t="s">
        <v>8</v>
      </c>
      <c r="F889" s="2">
        <v>2186</v>
      </c>
      <c r="G889" s="2">
        <v>2172</v>
      </c>
      <c r="H889" s="2">
        <v>2172</v>
      </c>
      <c r="I889" s="2">
        <f>AVERAGE(work[[#This Row],[Fevereiro]:[Maio]])</f>
        <v>2176.6666666666665</v>
      </c>
      <c r="J889" s="2">
        <v>6531.68</v>
      </c>
    </row>
    <row r="890" spans="1:10" x14ac:dyDescent="0.25">
      <c r="A890">
        <v>888</v>
      </c>
      <c r="B890" t="s">
        <v>9</v>
      </c>
      <c r="C890" s="1">
        <v>45313</v>
      </c>
      <c r="D890" s="3" t="s">
        <v>7</v>
      </c>
      <c r="E890" s="3" t="s">
        <v>8</v>
      </c>
      <c r="F890" s="2">
        <v>5154</v>
      </c>
      <c r="G890" s="2">
        <v>5294</v>
      </c>
      <c r="H890" s="2">
        <v>5632</v>
      </c>
      <c r="I890" s="2">
        <f>AVERAGE(work[[#This Row],[Fevereiro]:[Maio]])</f>
        <v>5360</v>
      </c>
      <c r="J890" s="2">
        <v>16081.88</v>
      </c>
    </row>
    <row r="891" spans="1:10" x14ac:dyDescent="0.25">
      <c r="A891">
        <v>889</v>
      </c>
      <c r="B891" t="s">
        <v>11</v>
      </c>
      <c r="C891" s="1">
        <v>1</v>
      </c>
      <c r="D891" s="3" t="s">
        <v>7</v>
      </c>
      <c r="E891" s="3" t="s">
        <v>8</v>
      </c>
      <c r="F891" s="2">
        <v>2318</v>
      </c>
      <c r="G891" s="2">
        <v>2162</v>
      </c>
      <c r="H891" s="2">
        <v>3262</v>
      </c>
      <c r="I891" s="2">
        <f>AVERAGE(work[[#This Row],[Fevereiro]:[Maio]])</f>
        <v>2580.6666666666665</v>
      </c>
      <c r="J891" s="2">
        <v>7743.7</v>
      </c>
    </row>
    <row r="892" spans="1:10" x14ac:dyDescent="0.25">
      <c r="A892">
        <v>890</v>
      </c>
      <c r="B892" t="s">
        <v>27</v>
      </c>
      <c r="C892" s="1">
        <v>1</v>
      </c>
      <c r="D892" s="3" t="s">
        <v>7</v>
      </c>
      <c r="E892" s="3" t="s">
        <v>8</v>
      </c>
      <c r="F892" s="2"/>
      <c r="G892" s="2">
        <v>988</v>
      </c>
      <c r="H892" s="2">
        <v>2701</v>
      </c>
      <c r="I892" s="2">
        <f>AVERAGE(work[[#This Row],[Fevereiro]:[Maio]])</f>
        <v>1844.5</v>
      </c>
      <c r="J892" s="2">
        <v>3689.4</v>
      </c>
    </row>
    <row r="893" spans="1:10" x14ac:dyDescent="0.25">
      <c r="A893">
        <v>891</v>
      </c>
      <c r="B893" t="s">
        <v>87</v>
      </c>
      <c r="C893" s="1">
        <v>44623</v>
      </c>
      <c r="D893" s="3" t="s">
        <v>7</v>
      </c>
      <c r="E893" s="3" t="s">
        <v>8</v>
      </c>
      <c r="F893" s="2">
        <v>4238</v>
      </c>
      <c r="G893" s="2">
        <v>4133</v>
      </c>
      <c r="H893" s="2">
        <v>4065</v>
      </c>
      <c r="I893" s="2">
        <f>AVERAGE(work[[#This Row],[Fevereiro]:[Maio]])</f>
        <v>4145.333333333333</v>
      </c>
      <c r="J893" s="2">
        <v>12437.43</v>
      </c>
    </row>
    <row r="894" spans="1:10" x14ac:dyDescent="0.25">
      <c r="A894">
        <v>892</v>
      </c>
      <c r="B894" t="s">
        <v>23</v>
      </c>
      <c r="C894" s="1">
        <v>44634</v>
      </c>
      <c r="D894" s="3" t="s">
        <v>7</v>
      </c>
      <c r="E894" s="3" t="s">
        <v>8</v>
      </c>
      <c r="F894" s="2">
        <v>4441</v>
      </c>
      <c r="G894" s="2">
        <v>3816</v>
      </c>
      <c r="H894" s="2">
        <v>3597</v>
      </c>
      <c r="I894" s="2">
        <f>AVERAGE(work[[#This Row],[Fevereiro]:[Maio]])</f>
        <v>3951.3333333333335</v>
      </c>
      <c r="J894" s="2">
        <v>11856.41</v>
      </c>
    </row>
    <row r="895" spans="1:10" x14ac:dyDescent="0.25">
      <c r="A895">
        <v>893</v>
      </c>
      <c r="B895" t="s">
        <v>11</v>
      </c>
      <c r="C895" s="1">
        <v>45166</v>
      </c>
      <c r="D895" s="3" t="s">
        <v>7</v>
      </c>
      <c r="E895" s="3" t="s">
        <v>8</v>
      </c>
      <c r="F895" s="2">
        <v>2982</v>
      </c>
      <c r="G895" s="2">
        <v>2982</v>
      </c>
      <c r="H895" s="2">
        <v>2982</v>
      </c>
      <c r="I895" s="2">
        <f>AVERAGE(work[[#This Row],[Fevereiro]:[Maio]])</f>
        <v>2982</v>
      </c>
      <c r="J895" s="2">
        <v>8947.2000000000007</v>
      </c>
    </row>
    <row r="896" spans="1:10" x14ac:dyDescent="0.25">
      <c r="A896">
        <v>894</v>
      </c>
      <c r="B896" t="s">
        <v>11</v>
      </c>
      <c r="C896" s="1">
        <v>45156</v>
      </c>
      <c r="D896" s="3" t="s">
        <v>7</v>
      </c>
      <c r="E896" s="3" t="s">
        <v>8</v>
      </c>
      <c r="F896" s="2">
        <v>3170</v>
      </c>
      <c r="G896" s="2">
        <v>3156</v>
      </c>
      <c r="H896" s="2">
        <v>3136</v>
      </c>
      <c r="I896" s="2">
        <f>AVERAGE(work[[#This Row],[Fevereiro]:[Maio]])</f>
        <v>3154</v>
      </c>
      <c r="J896" s="2">
        <v>9462.9</v>
      </c>
    </row>
    <row r="897" spans="1:10" x14ac:dyDescent="0.25">
      <c r="A897">
        <v>895</v>
      </c>
      <c r="B897" t="s">
        <v>11</v>
      </c>
      <c r="C897" s="1">
        <v>45166</v>
      </c>
      <c r="D897" s="3" t="s">
        <v>7</v>
      </c>
      <c r="E897" s="3" t="s">
        <v>8</v>
      </c>
      <c r="F897" s="2">
        <v>3132</v>
      </c>
      <c r="G897" s="2">
        <v>3324</v>
      </c>
      <c r="H897" s="2">
        <v>3275</v>
      </c>
      <c r="I897" s="2">
        <f>AVERAGE(work[[#This Row],[Fevereiro]:[Maio]])</f>
        <v>3243.6666666666665</v>
      </c>
      <c r="J897" s="2">
        <v>9732.4699999999993</v>
      </c>
    </row>
    <row r="898" spans="1:10" x14ac:dyDescent="0.25">
      <c r="A898">
        <v>896</v>
      </c>
      <c r="B898" t="s">
        <v>34</v>
      </c>
      <c r="C898" s="1">
        <v>44882</v>
      </c>
      <c r="D898" s="3" t="s">
        <v>7</v>
      </c>
      <c r="E898" s="3" t="s">
        <v>8</v>
      </c>
      <c r="F898" s="2">
        <v>32396</v>
      </c>
      <c r="G898" s="2">
        <v>29880</v>
      </c>
      <c r="H898" s="2">
        <v>32032</v>
      </c>
      <c r="I898" s="2">
        <f>AVERAGE(work[[#This Row],[Fevereiro]:[Maio]])</f>
        <v>31436</v>
      </c>
      <c r="J898" s="2">
        <v>94309.38</v>
      </c>
    </row>
    <row r="899" spans="1:10" x14ac:dyDescent="0.25">
      <c r="A899">
        <v>897</v>
      </c>
      <c r="B899" t="s">
        <v>9</v>
      </c>
      <c r="C899" s="1">
        <v>45236</v>
      </c>
      <c r="D899" s="3" t="s">
        <v>7</v>
      </c>
      <c r="E899" s="3" t="s">
        <v>8</v>
      </c>
      <c r="F899" s="2">
        <v>8511</v>
      </c>
      <c r="G899" s="2">
        <v>9141</v>
      </c>
      <c r="H899" s="2">
        <v>12406</v>
      </c>
      <c r="I899" s="2">
        <f>AVERAGE(work[[#This Row],[Fevereiro]:[Maio]])</f>
        <v>10019.333333333334</v>
      </c>
      <c r="J899" s="2">
        <v>30059.73</v>
      </c>
    </row>
    <row r="900" spans="1:10" x14ac:dyDescent="0.25">
      <c r="A900">
        <v>898</v>
      </c>
      <c r="B900" t="s">
        <v>15</v>
      </c>
      <c r="C900" s="1">
        <v>1</v>
      </c>
      <c r="D900" s="3" t="s">
        <v>7</v>
      </c>
      <c r="E900" s="3" t="s">
        <v>8</v>
      </c>
      <c r="F900" s="2">
        <v>8879</v>
      </c>
      <c r="G900" s="2">
        <v>9243</v>
      </c>
      <c r="H900" s="2">
        <v>5167</v>
      </c>
      <c r="I900" s="2">
        <f>AVERAGE(work[[#This Row],[Fevereiro]:[Maio]])</f>
        <v>7763</v>
      </c>
      <c r="J900" s="2">
        <v>23290.58</v>
      </c>
    </row>
    <row r="901" spans="1:10" x14ac:dyDescent="0.25">
      <c r="A901">
        <v>899</v>
      </c>
      <c r="B901" t="s">
        <v>45</v>
      </c>
      <c r="C901" s="1">
        <v>1</v>
      </c>
      <c r="D901" s="3" t="s">
        <v>7</v>
      </c>
      <c r="E901" s="3" t="s">
        <v>8</v>
      </c>
      <c r="F901" s="2">
        <v>25314</v>
      </c>
      <c r="G901" s="2">
        <v>21755</v>
      </c>
      <c r="H901" s="2">
        <v>30830</v>
      </c>
      <c r="I901" s="2">
        <f>AVERAGE(work[[#This Row],[Fevereiro]:[Maio]])</f>
        <v>25966.333333333332</v>
      </c>
      <c r="J901" s="2">
        <v>77899.86</v>
      </c>
    </row>
    <row r="902" spans="1:10" x14ac:dyDescent="0.25">
      <c r="A902">
        <v>900</v>
      </c>
      <c r="B902" t="s">
        <v>15</v>
      </c>
      <c r="C902" s="1">
        <v>45128</v>
      </c>
      <c r="D902" s="3" t="s">
        <v>7</v>
      </c>
      <c r="E902" s="3" t="s">
        <v>8</v>
      </c>
      <c r="F902" s="2">
        <v>6033</v>
      </c>
      <c r="G902" s="2">
        <v>5403</v>
      </c>
      <c r="H902" s="2">
        <v>4930</v>
      </c>
      <c r="I902" s="2">
        <f>AVERAGE(work[[#This Row],[Fevereiro]:[Maio]])</f>
        <v>5455.333333333333</v>
      </c>
      <c r="J902" s="2">
        <v>16367.5</v>
      </c>
    </row>
    <row r="903" spans="1:10" x14ac:dyDescent="0.25">
      <c r="A903">
        <v>901</v>
      </c>
      <c r="B903" t="s">
        <v>9</v>
      </c>
      <c r="C903" s="1">
        <v>45237</v>
      </c>
      <c r="D903" s="3" t="s">
        <v>7</v>
      </c>
      <c r="E903" s="3" t="s">
        <v>8</v>
      </c>
      <c r="F903" s="2">
        <v>5522</v>
      </c>
      <c r="G903" s="2">
        <v>5684</v>
      </c>
      <c r="H903" s="2">
        <v>5674</v>
      </c>
      <c r="I903" s="2">
        <f>AVERAGE(work[[#This Row],[Fevereiro]:[Maio]])</f>
        <v>5626.666666666667</v>
      </c>
      <c r="J903" s="2">
        <v>16881.66</v>
      </c>
    </row>
    <row r="904" spans="1:10" x14ac:dyDescent="0.25">
      <c r="A904">
        <v>902</v>
      </c>
      <c r="B904" t="s">
        <v>9</v>
      </c>
      <c r="C904" s="1">
        <v>45202</v>
      </c>
      <c r="D904" s="3" t="s">
        <v>7</v>
      </c>
      <c r="E904" s="3" t="s">
        <v>8</v>
      </c>
      <c r="F904" s="2">
        <v>5797</v>
      </c>
      <c r="G904" s="2">
        <v>7164</v>
      </c>
      <c r="H904" s="2">
        <v>6493</v>
      </c>
      <c r="I904" s="2">
        <f>AVERAGE(work[[#This Row],[Fevereiro]:[Maio]])</f>
        <v>6484.666666666667</v>
      </c>
      <c r="J904" s="2">
        <v>19455.88</v>
      </c>
    </row>
    <row r="905" spans="1:10" x14ac:dyDescent="0.25">
      <c r="A905">
        <v>903</v>
      </c>
      <c r="B905" t="s">
        <v>23</v>
      </c>
      <c r="C905" s="1">
        <v>1</v>
      </c>
      <c r="D905" s="3" t="s">
        <v>7</v>
      </c>
      <c r="E905" s="3" t="s">
        <v>8</v>
      </c>
      <c r="F905" s="2">
        <v>2592</v>
      </c>
      <c r="G905" s="2">
        <v>2878</v>
      </c>
      <c r="H905" s="2">
        <v>2729</v>
      </c>
      <c r="I905" s="2">
        <f>AVERAGE(work[[#This Row],[Fevereiro]:[Maio]])</f>
        <v>2733</v>
      </c>
      <c r="J905" s="2">
        <v>8200.3700000000008</v>
      </c>
    </row>
    <row r="906" spans="1:10" x14ac:dyDescent="0.25">
      <c r="A906">
        <v>904</v>
      </c>
      <c r="B906" t="s">
        <v>23</v>
      </c>
      <c r="C906" s="1">
        <v>1</v>
      </c>
      <c r="D906" s="3" t="s">
        <v>7</v>
      </c>
      <c r="E906" s="3" t="s">
        <v>8</v>
      </c>
      <c r="F906" s="2"/>
      <c r="G906" s="2">
        <v>1223</v>
      </c>
      <c r="H906" s="2">
        <v>1412</v>
      </c>
      <c r="I906" s="2">
        <f>AVERAGE(work[[#This Row],[Fevereiro]:[Maio]])</f>
        <v>1317.5</v>
      </c>
      <c r="J906" s="2">
        <v>2635.73</v>
      </c>
    </row>
    <row r="907" spans="1:10" x14ac:dyDescent="0.25">
      <c r="A907">
        <v>905</v>
      </c>
      <c r="B907" t="s">
        <v>23</v>
      </c>
      <c r="C907" s="1">
        <v>1</v>
      </c>
      <c r="D907" s="3" t="s">
        <v>7</v>
      </c>
      <c r="E907" s="3" t="s">
        <v>8</v>
      </c>
      <c r="F907" s="2">
        <v>7386</v>
      </c>
      <c r="G907" s="2">
        <v>5611</v>
      </c>
      <c r="H907" s="2">
        <v>6342</v>
      </c>
      <c r="I907" s="2">
        <f>AVERAGE(work[[#This Row],[Fevereiro]:[Maio]])</f>
        <v>6446.333333333333</v>
      </c>
      <c r="J907" s="2">
        <v>19340.22</v>
      </c>
    </row>
    <row r="908" spans="1:10" x14ac:dyDescent="0.25">
      <c r="A908">
        <v>906</v>
      </c>
      <c r="B908" t="s">
        <v>53</v>
      </c>
      <c r="C908" s="1">
        <v>1</v>
      </c>
      <c r="D908" s="3" t="s">
        <v>7</v>
      </c>
      <c r="E908" s="3" t="s">
        <v>8</v>
      </c>
      <c r="F908" s="2">
        <v>45355</v>
      </c>
      <c r="G908" s="2">
        <v>14516</v>
      </c>
      <c r="H908" s="2">
        <v>31918</v>
      </c>
      <c r="I908" s="2">
        <f>AVERAGE(work[[#This Row],[Fevereiro]:[Maio]])</f>
        <v>30596.333333333332</v>
      </c>
      <c r="J908" s="2">
        <v>91791.53</v>
      </c>
    </row>
    <row r="909" spans="1:10" x14ac:dyDescent="0.25">
      <c r="A909">
        <v>907</v>
      </c>
      <c r="B909" t="s">
        <v>95</v>
      </c>
      <c r="C909" s="1">
        <v>44630</v>
      </c>
      <c r="D909" s="3" t="s">
        <v>7</v>
      </c>
      <c r="E909" s="3" t="s">
        <v>8</v>
      </c>
      <c r="F909" s="2">
        <v>4448</v>
      </c>
      <c r="G909" s="2">
        <v>4430</v>
      </c>
      <c r="H909" s="2">
        <v>6960</v>
      </c>
      <c r="I909" s="2">
        <f>AVERAGE(work[[#This Row],[Fevereiro]:[Maio]])</f>
        <v>5279.333333333333</v>
      </c>
      <c r="J909" s="2">
        <v>15839.46</v>
      </c>
    </row>
    <row r="910" spans="1:10" x14ac:dyDescent="0.25">
      <c r="A910">
        <v>908</v>
      </c>
      <c r="B910" t="s">
        <v>12</v>
      </c>
      <c r="C910" s="1">
        <v>1</v>
      </c>
      <c r="D910" s="3" t="s">
        <v>7</v>
      </c>
      <c r="E910" s="3" t="s">
        <v>8</v>
      </c>
      <c r="F910" s="2">
        <v>3915</v>
      </c>
      <c r="G910" s="2">
        <v>4499</v>
      </c>
      <c r="H910" s="2">
        <v>3920</v>
      </c>
      <c r="I910" s="2">
        <f>AVERAGE(work[[#This Row],[Fevereiro]:[Maio]])</f>
        <v>4111.333333333333</v>
      </c>
      <c r="J910" s="2">
        <v>12335.31</v>
      </c>
    </row>
    <row r="911" spans="1:10" x14ac:dyDescent="0.25">
      <c r="A911">
        <v>909</v>
      </c>
      <c r="B911" t="s">
        <v>23</v>
      </c>
      <c r="C911" s="1">
        <v>45124</v>
      </c>
      <c r="D911" s="3" t="s">
        <v>7</v>
      </c>
      <c r="E911" s="3" t="s">
        <v>8</v>
      </c>
      <c r="F911" s="2">
        <v>2700</v>
      </c>
      <c r="G911" s="2">
        <v>2700</v>
      </c>
      <c r="H911" s="2">
        <v>2700</v>
      </c>
      <c r="I911" s="2">
        <f>AVERAGE(work[[#This Row],[Fevereiro]:[Maio]])</f>
        <v>2700</v>
      </c>
      <c r="J911" s="2">
        <v>8100</v>
      </c>
    </row>
    <row r="912" spans="1:10" x14ac:dyDescent="0.25">
      <c r="A912">
        <v>910</v>
      </c>
      <c r="B912" t="s">
        <v>15</v>
      </c>
      <c r="C912" s="1">
        <v>45324</v>
      </c>
      <c r="D912" s="3" t="s">
        <v>7</v>
      </c>
      <c r="E912" s="3" t="s">
        <v>8</v>
      </c>
      <c r="F912" s="2">
        <v>3487</v>
      </c>
      <c r="G912" s="2">
        <v>4520</v>
      </c>
      <c r="H912" s="2">
        <v>4834</v>
      </c>
      <c r="I912" s="2">
        <f>AVERAGE(work[[#This Row],[Fevereiro]:[Maio]])</f>
        <v>4280.333333333333</v>
      </c>
      <c r="J912" s="2">
        <v>12841.48</v>
      </c>
    </row>
    <row r="913" spans="1:10" x14ac:dyDescent="0.25">
      <c r="A913">
        <v>911</v>
      </c>
      <c r="B913" t="s">
        <v>12</v>
      </c>
      <c r="C913" s="1">
        <v>45181</v>
      </c>
      <c r="D913" s="3" t="s">
        <v>7</v>
      </c>
      <c r="E913" s="3" t="s">
        <v>8</v>
      </c>
      <c r="F913" s="2">
        <v>3961</v>
      </c>
      <c r="G913" s="2">
        <v>3927</v>
      </c>
      <c r="H913" s="2">
        <v>3920</v>
      </c>
      <c r="I913" s="2">
        <f>AVERAGE(work[[#This Row],[Fevereiro]:[Maio]])</f>
        <v>3936</v>
      </c>
      <c r="J913" s="2">
        <v>11809.64</v>
      </c>
    </row>
    <row r="914" spans="1:10" x14ac:dyDescent="0.25">
      <c r="A914">
        <v>912</v>
      </c>
      <c r="B914" t="s">
        <v>41</v>
      </c>
      <c r="C914" s="1">
        <v>44701</v>
      </c>
      <c r="D914" s="3" t="s">
        <v>7</v>
      </c>
      <c r="E914" s="3" t="s">
        <v>8</v>
      </c>
      <c r="F914" s="2">
        <v>6800</v>
      </c>
      <c r="G914" s="2">
        <v>5553</v>
      </c>
      <c r="H914" s="2">
        <v>5674</v>
      </c>
      <c r="I914" s="2">
        <f>AVERAGE(work[[#This Row],[Fevereiro]:[Maio]])</f>
        <v>6009</v>
      </c>
      <c r="J914" s="2">
        <v>18027.91</v>
      </c>
    </row>
    <row r="915" spans="1:10" x14ac:dyDescent="0.25">
      <c r="A915">
        <v>913</v>
      </c>
      <c r="B915" t="s">
        <v>15</v>
      </c>
      <c r="C915" s="1">
        <v>45313</v>
      </c>
      <c r="D915" s="3" t="s">
        <v>7</v>
      </c>
      <c r="E915" s="3" t="s">
        <v>8</v>
      </c>
      <c r="F915" s="2">
        <v>4803</v>
      </c>
      <c r="G915" s="2">
        <v>5345</v>
      </c>
      <c r="H915" s="2">
        <v>4890</v>
      </c>
      <c r="I915" s="2">
        <f>AVERAGE(work[[#This Row],[Fevereiro]:[Maio]])</f>
        <v>5012.666666666667</v>
      </c>
      <c r="J915" s="2">
        <v>15039.42</v>
      </c>
    </row>
    <row r="916" spans="1:10" x14ac:dyDescent="0.25">
      <c r="A916">
        <v>914</v>
      </c>
      <c r="B916" t="s">
        <v>15</v>
      </c>
      <c r="C916" s="1">
        <v>45134</v>
      </c>
      <c r="D916" s="3" t="s">
        <v>7</v>
      </c>
      <c r="E916" s="3" t="s">
        <v>8</v>
      </c>
      <c r="F916" s="2">
        <v>4121</v>
      </c>
      <c r="G916" s="2">
        <v>4133</v>
      </c>
      <c r="H916" s="2">
        <v>4126</v>
      </c>
      <c r="I916" s="2">
        <f>AVERAGE(work[[#This Row],[Fevereiro]:[Maio]])</f>
        <v>4126.666666666667</v>
      </c>
      <c r="J916" s="2">
        <v>12380.47</v>
      </c>
    </row>
    <row r="917" spans="1:10" x14ac:dyDescent="0.25">
      <c r="A917">
        <v>915</v>
      </c>
      <c r="B917" t="s">
        <v>95</v>
      </c>
      <c r="C917" s="1">
        <v>1</v>
      </c>
      <c r="D917" s="3" t="s">
        <v>7</v>
      </c>
      <c r="E917" s="3" t="s">
        <v>8</v>
      </c>
      <c r="F917" s="2">
        <v>6510</v>
      </c>
      <c r="G917" s="2">
        <v>5298</v>
      </c>
      <c r="H917" s="2">
        <v>4390</v>
      </c>
      <c r="I917" s="2">
        <f>AVERAGE(work[[#This Row],[Fevereiro]:[Maio]])</f>
        <v>5399.333333333333</v>
      </c>
      <c r="J917" s="2">
        <v>16199.66</v>
      </c>
    </row>
    <row r="918" spans="1:10" x14ac:dyDescent="0.25">
      <c r="A918">
        <v>916</v>
      </c>
      <c r="B918" t="s">
        <v>27</v>
      </c>
      <c r="C918" s="1">
        <v>45392</v>
      </c>
      <c r="D918" s="3" t="s">
        <v>7</v>
      </c>
      <c r="E918" s="3" t="s">
        <v>8</v>
      </c>
      <c r="F918" s="2"/>
      <c r="G918" s="2"/>
      <c r="H918" s="2">
        <v>1474</v>
      </c>
      <c r="I918" s="2">
        <f>AVERAGE(work[[#This Row],[Fevereiro]:[Maio]])</f>
        <v>1474</v>
      </c>
      <c r="J918" s="2">
        <v>1474.04</v>
      </c>
    </row>
    <row r="919" spans="1:10" x14ac:dyDescent="0.25">
      <c r="A919">
        <v>917</v>
      </c>
      <c r="B919" t="s">
        <v>22</v>
      </c>
      <c r="C919" s="1">
        <v>44722</v>
      </c>
      <c r="D919" s="3" t="s">
        <v>7</v>
      </c>
      <c r="E919" s="3" t="s">
        <v>8</v>
      </c>
      <c r="F919" s="2">
        <v>6192</v>
      </c>
      <c r="G919" s="2">
        <v>10826</v>
      </c>
      <c r="H919" s="2">
        <v>5674</v>
      </c>
      <c r="I919" s="2">
        <f>AVERAGE(work[[#This Row],[Fevereiro]:[Maio]])</f>
        <v>7564</v>
      </c>
      <c r="J919" s="2">
        <v>22693.75</v>
      </c>
    </row>
    <row r="920" spans="1:10" x14ac:dyDescent="0.25">
      <c r="A920">
        <v>918</v>
      </c>
      <c r="B920" t="s">
        <v>10</v>
      </c>
      <c r="C920" s="1">
        <v>45209</v>
      </c>
      <c r="D920" s="3" t="s">
        <v>7</v>
      </c>
      <c r="E920" s="3" t="s">
        <v>8</v>
      </c>
      <c r="F920" s="2">
        <v>3581</v>
      </c>
      <c r="G920" s="2">
        <v>3699</v>
      </c>
      <c r="H920" s="2">
        <v>3428</v>
      </c>
      <c r="I920" s="2">
        <f>AVERAGE(work[[#This Row],[Fevereiro]:[Maio]])</f>
        <v>3569.3333333333335</v>
      </c>
      <c r="J920" s="2">
        <v>10708.93</v>
      </c>
    </row>
    <row r="921" spans="1:10" x14ac:dyDescent="0.25">
      <c r="A921">
        <v>919</v>
      </c>
      <c r="B921" t="s">
        <v>65</v>
      </c>
      <c r="C921" s="1">
        <v>1</v>
      </c>
      <c r="D921" s="3" t="s">
        <v>7</v>
      </c>
      <c r="E921" s="3" t="s">
        <v>8</v>
      </c>
      <c r="F921" s="2">
        <v>2100</v>
      </c>
      <c r="G921" s="2">
        <v>2100</v>
      </c>
      <c r="H921" s="2">
        <v>2055</v>
      </c>
      <c r="I921" s="2">
        <f>AVERAGE(work[[#This Row],[Fevereiro]:[Maio]])</f>
        <v>2085</v>
      </c>
      <c r="J921" s="2">
        <v>6256.89</v>
      </c>
    </row>
    <row r="922" spans="1:10" x14ac:dyDescent="0.25">
      <c r="A922">
        <v>920</v>
      </c>
      <c r="B922" t="s">
        <v>12</v>
      </c>
      <c r="C922" s="1">
        <v>44623</v>
      </c>
      <c r="D922" s="3" t="s">
        <v>7</v>
      </c>
      <c r="E922" s="3" t="s">
        <v>8</v>
      </c>
      <c r="F922" s="2">
        <v>4459</v>
      </c>
      <c r="G922" s="2">
        <v>8493</v>
      </c>
      <c r="H922" s="2">
        <v>7562</v>
      </c>
      <c r="I922" s="2">
        <f>AVERAGE(work[[#This Row],[Fevereiro]:[Maio]])</f>
        <v>6838</v>
      </c>
      <c r="J922" s="2">
        <v>20515.61</v>
      </c>
    </row>
    <row r="923" spans="1:10" x14ac:dyDescent="0.25">
      <c r="A923">
        <v>921</v>
      </c>
      <c r="B923" t="s">
        <v>17</v>
      </c>
      <c r="C923" s="1">
        <v>45148</v>
      </c>
      <c r="D923" s="3" t="s">
        <v>7</v>
      </c>
      <c r="E923" s="3" t="s">
        <v>8</v>
      </c>
      <c r="F923" s="2">
        <v>2346</v>
      </c>
      <c r="G923" s="2">
        <v>2296</v>
      </c>
      <c r="H923" s="2">
        <v>2781</v>
      </c>
      <c r="I923" s="2">
        <f>AVERAGE(work[[#This Row],[Fevereiro]:[Maio]])</f>
        <v>2474.3333333333335</v>
      </c>
      <c r="J923" s="2">
        <v>7423.86</v>
      </c>
    </row>
    <row r="924" spans="1:10" x14ac:dyDescent="0.25">
      <c r="A924">
        <v>922</v>
      </c>
      <c r="B924" t="s">
        <v>9</v>
      </c>
      <c r="C924" s="1">
        <v>45231</v>
      </c>
      <c r="D924" s="3" t="s">
        <v>7</v>
      </c>
      <c r="E924" s="3" t="s">
        <v>8</v>
      </c>
      <c r="F924" s="2">
        <v>6455</v>
      </c>
      <c r="G924" s="2">
        <v>5728</v>
      </c>
      <c r="H924" s="2">
        <v>8998</v>
      </c>
      <c r="I924" s="2">
        <f>AVERAGE(work[[#This Row],[Fevereiro]:[Maio]])</f>
        <v>7060.333333333333</v>
      </c>
      <c r="J924" s="2">
        <v>21182.32</v>
      </c>
    </row>
    <row r="925" spans="1:10" x14ac:dyDescent="0.25">
      <c r="A925">
        <v>923</v>
      </c>
      <c r="B925" t="s">
        <v>73</v>
      </c>
      <c r="C925" s="1">
        <v>44767</v>
      </c>
      <c r="D925" s="3" t="s">
        <v>7</v>
      </c>
      <c r="E925" s="3" t="s">
        <v>8</v>
      </c>
      <c r="F925" s="2">
        <v>16914</v>
      </c>
      <c r="G925" s="2">
        <v>13955</v>
      </c>
      <c r="H925" s="2">
        <v>19686</v>
      </c>
      <c r="I925" s="2">
        <f>AVERAGE(work[[#This Row],[Fevereiro]:[Maio]])</f>
        <v>16851.666666666668</v>
      </c>
      <c r="J925" s="2">
        <v>50556.2</v>
      </c>
    </row>
    <row r="926" spans="1:10" x14ac:dyDescent="0.25">
      <c r="A926">
        <v>924</v>
      </c>
      <c r="B926" t="s">
        <v>29</v>
      </c>
      <c r="C926" s="1">
        <v>45121</v>
      </c>
      <c r="D926" s="3" t="s">
        <v>7</v>
      </c>
      <c r="E926" s="3" t="s">
        <v>8</v>
      </c>
      <c r="F926" s="2">
        <v>32425</v>
      </c>
      <c r="G926" s="2">
        <v>32307</v>
      </c>
      <c r="H926" s="2">
        <v>19787</v>
      </c>
      <c r="I926" s="2">
        <f>AVERAGE(work[[#This Row],[Fevereiro]:[Maio]])</f>
        <v>28173</v>
      </c>
      <c r="J926" s="2">
        <v>84520.58</v>
      </c>
    </row>
    <row r="927" spans="1:10" x14ac:dyDescent="0.25">
      <c r="A927">
        <v>925</v>
      </c>
      <c r="B927" t="s">
        <v>9</v>
      </c>
      <c r="C927" s="1">
        <v>45209</v>
      </c>
      <c r="D927" s="3" t="s">
        <v>7</v>
      </c>
      <c r="E927" s="3" t="s">
        <v>8</v>
      </c>
      <c r="F927" s="2">
        <v>5994</v>
      </c>
      <c r="G927" s="2">
        <v>5684</v>
      </c>
      <c r="H927" s="2">
        <v>5716</v>
      </c>
      <c r="I927" s="2">
        <f>AVERAGE(work[[#This Row],[Fevereiro]:[Maio]])</f>
        <v>5798</v>
      </c>
      <c r="J927" s="2">
        <v>17395.39</v>
      </c>
    </row>
    <row r="928" spans="1:10" x14ac:dyDescent="0.25">
      <c r="A928">
        <v>926</v>
      </c>
      <c r="B928" t="s">
        <v>9</v>
      </c>
      <c r="C928" s="1">
        <v>45148</v>
      </c>
      <c r="D928" s="3" t="s">
        <v>7</v>
      </c>
      <c r="E928" s="3" t="s">
        <v>8</v>
      </c>
      <c r="F928" s="2">
        <v>5708</v>
      </c>
      <c r="G928" s="2">
        <v>5640</v>
      </c>
      <c r="H928" s="2">
        <v>5674</v>
      </c>
      <c r="I928" s="2">
        <f>AVERAGE(work[[#This Row],[Fevereiro]:[Maio]])</f>
        <v>5674</v>
      </c>
      <c r="J928" s="2">
        <v>17023.650000000001</v>
      </c>
    </row>
    <row r="929" spans="1:10" x14ac:dyDescent="0.25">
      <c r="A929">
        <v>927</v>
      </c>
      <c r="B929" t="s">
        <v>89</v>
      </c>
      <c r="C929" s="1">
        <v>1</v>
      </c>
      <c r="D929" s="3" t="s">
        <v>7</v>
      </c>
      <c r="E929" s="3" t="s">
        <v>8</v>
      </c>
      <c r="F929" s="2">
        <v>2723</v>
      </c>
      <c r="G929" s="2"/>
      <c r="H929" s="2"/>
      <c r="I929" s="2">
        <f>AVERAGE(work[[#This Row],[Fevereiro]:[Maio]])</f>
        <v>2723</v>
      </c>
      <c r="J929" s="2">
        <v>2723.73</v>
      </c>
    </row>
    <row r="930" spans="1:10" x14ac:dyDescent="0.25">
      <c r="A930">
        <v>928</v>
      </c>
      <c r="B930" t="s">
        <v>87</v>
      </c>
      <c r="C930" s="1">
        <v>44743</v>
      </c>
      <c r="D930" s="3" t="s">
        <v>7</v>
      </c>
      <c r="E930" s="3" t="s">
        <v>8</v>
      </c>
      <c r="F930" s="2">
        <v>6193</v>
      </c>
      <c r="G930" s="2">
        <v>4390</v>
      </c>
      <c r="H930" s="2">
        <v>4980</v>
      </c>
      <c r="I930" s="2">
        <f>AVERAGE(work[[#This Row],[Fevereiro]:[Maio]])</f>
        <v>5187.666666666667</v>
      </c>
      <c r="J930" s="2">
        <v>15563.92</v>
      </c>
    </row>
    <row r="931" spans="1:10" x14ac:dyDescent="0.25">
      <c r="A931">
        <v>929</v>
      </c>
      <c r="B931" t="s">
        <v>9</v>
      </c>
      <c r="C931" s="1">
        <v>45021</v>
      </c>
      <c r="D931" s="3" t="s">
        <v>7</v>
      </c>
      <c r="E931" s="3" t="s">
        <v>8</v>
      </c>
      <c r="F931" s="2">
        <v>5749</v>
      </c>
      <c r="G931" s="2">
        <v>5509</v>
      </c>
      <c r="H931" s="2">
        <v>9489</v>
      </c>
      <c r="I931" s="2">
        <f>AVERAGE(work[[#This Row],[Fevereiro]:[Maio]])</f>
        <v>6915.666666666667</v>
      </c>
      <c r="J931" s="2">
        <v>20748.57</v>
      </c>
    </row>
    <row r="932" spans="1:10" x14ac:dyDescent="0.25">
      <c r="A932">
        <v>930</v>
      </c>
      <c r="B932" t="s">
        <v>15</v>
      </c>
      <c r="C932" s="1">
        <v>45309</v>
      </c>
      <c r="D932" s="3" t="s">
        <v>7</v>
      </c>
      <c r="E932" s="3" t="s">
        <v>8</v>
      </c>
      <c r="F932" s="2">
        <v>4258</v>
      </c>
      <c r="G932" s="2">
        <v>4834</v>
      </c>
      <c r="H932" s="2">
        <v>4975</v>
      </c>
      <c r="I932" s="2">
        <f>AVERAGE(work[[#This Row],[Fevereiro]:[Maio]])</f>
        <v>4689</v>
      </c>
      <c r="J932" s="2">
        <v>14068.49</v>
      </c>
    </row>
    <row r="933" spans="1:10" x14ac:dyDescent="0.25">
      <c r="A933">
        <v>931</v>
      </c>
      <c r="B933" t="s">
        <v>95</v>
      </c>
      <c r="C933" s="1">
        <v>1</v>
      </c>
      <c r="D933" s="3" t="s">
        <v>7</v>
      </c>
      <c r="E933" s="3" t="s">
        <v>8</v>
      </c>
      <c r="F933" s="2">
        <v>4417</v>
      </c>
      <c r="G933" s="2">
        <v>4362</v>
      </c>
      <c r="H933" s="2">
        <v>4807</v>
      </c>
      <c r="I933" s="2">
        <f>AVERAGE(work[[#This Row],[Fevereiro]:[Maio]])</f>
        <v>4528.666666666667</v>
      </c>
      <c r="J933" s="2">
        <v>13587.68</v>
      </c>
    </row>
    <row r="934" spans="1:10" x14ac:dyDescent="0.25">
      <c r="A934">
        <v>932</v>
      </c>
      <c r="B934" t="s">
        <v>15</v>
      </c>
      <c r="C934" s="1">
        <v>45153</v>
      </c>
      <c r="D934" s="3" t="s">
        <v>7</v>
      </c>
      <c r="E934" s="3" t="s">
        <v>8</v>
      </c>
      <c r="F934" s="2">
        <v>4480</v>
      </c>
      <c r="G934" s="2">
        <v>4830</v>
      </c>
      <c r="H934" s="2">
        <v>4422</v>
      </c>
      <c r="I934" s="2">
        <f>AVERAGE(work[[#This Row],[Fevereiro]:[Maio]])</f>
        <v>4577.333333333333</v>
      </c>
      <c r="J934" s="2">
        <v>13733.78</v>
      </c>
    </row>
    <row r="935" spans="1:10" x14ac:dyDescent="0.25">
      <c r="A935">
        <v>933</v>
      </c>
      <c r="B935" t="s">
        <v>23</v>
      </c>
      <c r="C935" s="1">
        <v>1</v>
      </c>
      <c r="D935" s="3" t="s">
        <v>7</v>
      </c>
      <c r="E935" s="3" t="s">
        <v>8</v>
      </c>
      <c r="F935" s="2"/>
      <c r="G935" s="2">
        <v>988</v>
      </c>
      <c r="H935" s="2">
        <v>1885</v>
      </c>
      <c r="I935" s="2">
        <f>AVERAGE(work[[#This Row],[Fevereiro]:[Maio]])</f>
        <v>1436.5</v>
      </c>
      <c r="J935" s="2">
        <v>2873.4</v>
      </c>
    </row>
    <row r="936" spans="1:10" x14ac:dyDescent="0.25">
      <c r="A936">
        <v>934</v>
      </c>
      <c r="B936" t="s">
        <v>37</v>
      </c>
      <c r="C936" s="1">
        <v>1</v>
      </c>
      <c r="D936" s="3" t="s">
        <v>7</v>
      </c>
      <c r="E936" s="3" t="s">
        <v>8</v>
      </c>
      <c r="F936" s="2"/>
      <c r="G936" s="2">
        <v>1291</v>
      </c>
      <c r="H936" s="2">
        <v>1856</v>
      </c>
      <c r="I936" s="2">
        <f>AVERAGE(work[[#This Row],[Fevereiro]:[Maio]])</f>
        <v>1573.5</v>
      </c>
      <c r="J936" s="2">
        <v>3147.88</v>
      </c>
    </row>
    <row r="937" spans="1:10" x14ac:dyDescent="0.25">
      <c r="A937">
        <v>935</v>
      </c>
      <c r="B937" t="s">
        <v>42</v>
      </c>
      <c r="C937" s="1">
        <v>45153</v>
      </c>
      <c r="D937" s="3" t="s">
        <v>7</v>
      </c>
      <c r="E937" s="3" t="s">
        <v>8</v>
      </c>
      <c r="F937" s="2">
        <v>5667</v>
      </c>
      <c r="G937" s="2">
        <v>5684</v>
      </c>
      <c r="H937" s="2">
        <v>5674</v>
      </c>
      <c r="I937" s="2">
        <f>AVERAGE(work[[#This Row],[Fevereiro]:[Maio]])</f>
        <v>5675</v>
      </c>
      <c r="J937" s="2">
        <v>17026.48</v>
      </c>
    </row>
    <row r="938" spans="1:10" x14ac:dyDescent="0.25">
      <c r="A938">
        <v>936</v>
      </c>
      <c r="B938" t="s">
        <v>9</v>
      </c>
      <c r="C938" s="1">
        <v>1</v>
      </c>
      <c r="D938" s="3" t="s">
        <v>7</v>
      </c>
      <c r="E938" s="3" t="s">
        <v>8</v>
      </c>
      <c r="F938" s="2">
        <v>13308</v>
      </c>
      <c r="G938" s="2">
        <v>6807</v>
      </c>
      <c r="H938" s="2">
        <v>7876</v>
      </c>
      <c r="I938" s="2">
        <f>AVERAGE(work[[#This Row],[Fevereiro]:[Maio]])</f>
        <v>9330.3333333333339</v>
      </c>
      <c r="J938" s="2">
        <v>27993.16</v>
      </c>
    </row>
    <row r="939" spans="1:10" x14ac:dyDescent="0.25">
      <c r="A939">
        <v>937</v>
      </c>
      <c r="B939" t="s">
        <v>15</v>
      </c>
      <c r="C939" s="1">
        <v>45058</v>
      </c>
      <c r="D939" s="3" t="s">
        <v>7</v>
      </c>
      <c r="E939" s="3" t="s">
        <v>8</v>
      </c>
      <c r="F939" s="2">
        <v>3607</v>
      </c>
      <c r="G939" s="2">
        <v>3607</v>
      </c>
      <c r="H939" s="2">
        <v>9730</v>
      </c>
      <c r="I939" s="2">
        <f>AVERAGE(work[[#This Row],[Fevereiro]:[Maio]])</f>
        <v>5648</v>
      </c>
      <c r="J939" s="2">
        <v>16945.03</v>
      </c>
    </row>
    <row r="940" spans="1:10" x14ac:dyDescent="0.25">
      <c r="A940">
        <v>938</v>
      </c>
      <c r="B940" t="s">
        <v>15</v>
      </c>
      <c r="C940" s="1">
        <v>45313</v>
      </c>
      <c r="D940" s="3" t="s">
        <v>7</v>
      </c>
      <c r="E940" s="3" t="s">
        <v>8</v>
      </c>
      <c r="F940" s="2">
        <v>3695</v>
      </c>
      <c r="G940" s="2">
        <v>3826</v>
      </c>
      <c r="H940" s="2">
        <v>4126</v>
      </c>
      <c r="I940" s="2">
        <f>AVERAGE(work[[#This Row],[Fevereiro]:[Maio]])</f>
        <v>3882.3333333333335</v>
      </c>
      <c r="J940" s="2">
        <v>11647.91</v>
      </c>
    </row>
    <row r="941" spans="1:10" x14ac:dyDescent="0.25">
      <c r="A941">
        <v>939</v>
      </c>
      <c r="B941" t="s">
        <v>45</v>
      </c>
      <c r="C941" s="1">
        <v>44637</v>
      </c>
      <c r="D941" s="3" t="s">
        <v>7</v>
      </c>
      <c r="E941" s="3" t="s">
        <v>8</v>
      </c>
      <c r="F941" s="2">
        <v>21378</v>
      </c>
      <c r="G941" s="2">
        <v>11355</v>
      </c>
      <c r="H941" s="2">
        <v>24478</v>
      </c>
      <c r="I941" s="2">
        <f>AVERAGE(work[[#This Row],[Fevereiro]:[Maio]])</f>
        <v>19070.333333333332</v>
      </c>
      <c r="J941" s="2">
        <v>57212.45</v>
      </c>
    </row>
    <row r="942" spans="1:10" x14ac:dyDescent="0.25">
      <c r="A942">
        <v>940</v>
      </c>
      <c r="B942" t="s">
        <v>15</v>
      </c>
      <c r="C942" s="1">
        <v>44721</v>
      </c>
      <c r="D942" s="3" t="s">
        <v>7</v>
      </c>
      <c r="E942" s="3" t="s">
        <v>8</v>
      </c>
      <c r="F942" s="2">
        <v>5309</v>
      </c>
      <c r="G942" s="2">
        <v>4039</v>
      </c>
      <c r="H942" s="2">
        <v>4809</v>
      </c>
      <c r="I942" s="2">
        <f>AVERAGE(work[[#This Row],[Fevereiro]:[Maio]])</f>
        <v>4719</v>
      </c>
      <c r="J942" s="2">
        <v>14158.84</v>
      </c>
    </row>
    <row r="943" spans="1:10" x14ac:dyDescent="0.25">
      <c r="A943">
        <v>941</v>
      </c>
      <c r="B943" t="s">
        <v>12</v>
      </c>
      <c r="C943" s="1">
        <v>44634</v>
      </c>
      <c r="D943" s="3" t="s">
        <v>7</v>
      </c>
      <c r="E943" s="3" t="s">
        <v>8</v>
      </c>
      <c r="F943" s="2">
        <v>3961</v>
      </c>
      <c r="G943" s="2">
        <v>3927</v>
      </c>
      <c r="H943" s="2">
        <v>6668</v>
      </c>
      <c r="I943" s="2">
        <f>AVERAGE(work[[#This Row],[Fevereiro]:[Maio]])</f>
        <v>4852</v>
      </c>
      <c r="J943" s="2">
        <v>14557.6</v>
      </c>
    </row>
    <row r="944" spans="1:10" x14ac:dyDescent="0.25">
      <c r="A944">
        <v>942</v>
      </c>
      <c r="B944" t="s">
        <v>12</v>
      </c>
      <c r="C944" s="1">
        <v>44988</v>
      </c>
      <c r="D944" s="3" t="s">
        <v>7</v>
      </c>
      <c r="E944" s="3" t="s">
        <v>8</v>
      </c>
      <c r="F944" s="2">
        <v>3915</v>
      </c>
      <c r="G944" s="2">
        <v>5239</v>
      </c>
      <c r="H944" s="2">
        <v>3920</v>
      </c>
      <c r="I944" s="2">
        <f>AVERAGE(work[[#This Row],[Fevereiro]:[Maio]])</f>
        <v>4358</v>
      </c>
      <c r="J944" s="2">
        <v>13075.23</v>
      </c>
    </row>
    <row r="945" spans="1:10" x14ac:dyDescent="0.25">
      <c r="A945">
        <v>943</v>
      </c>
      <c r="B945" t="s">
        <v>9</v>
      </c>
      <c r="C945" s="1">
        <v>45134</v>
      </c>
      <c r="D945" s="3" t="s">
        <v>7</v>
      </c>
      <c r="E945" s="3" t="s">
        <v>8</v>
      </c>
      <c r="F945" s="2">
        <v>5667</v>
      </c>
      <c r="G945" s="2">
        <v>5597</v>
      </c>
      <c r="H945" s="2">
        <v>5632</v>
      </c>
      <c r="I945" s="2">
        <f>AVERAGE(work[[#This Row],[Fevereiro]:[Maio]])</f>
        <v>5632</v>
      </c>
      <c r="J945" s="2">
        <v>16897.11</v>
      </c>
    </row>
    <row r="946" spans="1:10" x14ac:dyDescent="0.25">
      <c r="A946">
        <v>944</v>
      </c>
      <c r="B946" t="s">
        <v>58</v>
      </c>
      <c r="C946" s="1">
        <v>45058</v>
      </c>
      <c r="D946" s="3" t="s">
        <v>7</v>
      </c>
      <c r="E946" s="3" t="s">
        <v>8</v>
      </c>
      <c r="F946" s="2">
        <v>10022</v>
      </c>
      <c r="G946" s="2">
        <v>11186</v>
      </c>
      <c r="H946" s="2">
        <v>7956</v>
      </c>
      <c r="I946" s="2">
        <f>AVERAGE(work[[#This Row],[Fevereiro]:[Maio]])</f>
        <v>9721.3333333333339</v>
      </c>
      <c r="J946" s="2">
        <v>29166.7</v>
      </c>
    </row>
    <row r="947" spans="1:10" x14ac:dyDescent="0.25">
      <c r="A947">
        <v>945</v>
      </c>
      <c r="B947" t="s">
        <v>29</v>
      </c>
      <c r="C947" s="1">
        <v>45121</v>
      </c>
      <c r="D947" s="3" t="s">
        <v>7</v>
      </c>
      <c r="E947" s="3" t="s">
        <v>8</v>
      </c>
      <c r="F947" s="2">
        <v>6162</v>
      </c>
      <c r="G947" s="2">
        <v>6855</v>
      </c>
      <c r="H947" s="2">
        <v>6162</v>
      </c>
      <c r="I947" s="2">
        <f>AVERAGE(work[[#This Row],[Fevereiro]:[Maio]])</f>
        <v>6393</v>
      </c>
      <c r="J947" s="2">
        <v>19180.2</v>
      </c>
    </row>
    <row r="948" spans="1:10" x14ac:dyDescent="0.25">
      <c r="A948">
        <v>946</v>
      </c>
      <c r="B948" t="s">
        <v>9</v>
      </c>
      <c r="C948" s="1">
        <v>45313</v>
      </c>
      <c r="D948" s="3" t="s">
        <v>7</v>
      </c>
      <c r="E948" s="3" t="s">
        <v>8</v>
      </c>
      <c r="F948" s="2">
        <v>5677</v>
      </c>
      <c r="G948" s="2">
        <v>6351</v>
      </c>
      <c r="H948" s="2">
        <v>6764</v>
      </c>
      <c r="I948" s="2">
        <f>AVERAGE(work[[#This Row],[Fevereiro]:[Maio]])</f>
        <v>6264</v>
      </c>
      <c r="J948" s="2">
        <v>18792.66</v>
      </c>
    </row>
    <row r="949" spans="1:10" x14ac:dyDescent="0.25">
      <c r="A949">
        <v>947</v>
      </c>
      <c r="B949" t="s">
        <v>15</v>
      </c>
      <c r="C949" s="1">
        <v>44721</v>
      </c>
      <c r="D949" s="3" t="s">
        <v>7</v>
      </c>
      <c r="E949" s="3" t="s">
        <v>8</v>
      </c>
      <c r="F949" s="2">
        <v>4296</v>
      </c>
      <c r="G949" s="2">
        <v>4101</v>
      </c>
      <c r="H949" s="2">
        <v>4065</v>
      </c>
      <c r="I949" s="2">
        <f>AVERAGE(work[[#This Row],[Fevereiro]:[Maio]])</f>
        <v>4154</v>
      </c>
      <c r="J949" s="2">
        <v>12464.7</v>
      </c>
    </row>
    <row r="950" spans="1:10" x14ac:dyDescent="0.25">
      <c r="A950">
        <v>948</v>
      </c>
      <c r="B950" t="s">
        <v>9</v>
      </c>
      <c r="C950" s="1">
        <v>45338</v>
      </c>
      <c r="D950" s="3" t="s">
        <v>7</v>
      </c>
      <c r="E950" s="3" t="s">
        <v>8</v>
      </c>
      <c r="F950" s="2">
        <v>2516</v>
      </c>
      <c r="G950" s="2">
        <v>5032</v>
      </c>
      <c r="H950" s="2">
        <v>5032</v>
      </c>
      <c r="I950" s="2">
        <f>AVERAGE(work[[#This Row],[Fevereiro]:[Maio]])</f>
        <v>4193.333333333333</v>
      </c>
      <c r="J950" s="2">
        <v>12581</v>
      </c>
    </row>
    <row r="951" spans="1:10" x14ac:dyDescent="0.25">
      <c r="A951">
        <v>949</v>
      </c>
      <c r="B951" t="s">
        <v>17</v>
      </c>
      <c r="C951" s="1">
        <v>45148</v>
      </c>
      <c r="D951" s="3" t="s">
        <v>7</v>
      </c>
      <c r="E951" s="3" t="s">
        <v>8</v>
      </c>
      <c r="F951" s="2">
        <v>2668</v>
      </c>
      <c r="G951" s="2">
        <v>2234</v>
      </c>
      <c r="H951" s="2">
        <v>2234</v>
      </c>
      <c r="I951" s="2">
        <f>AVERAGE(work[[#This Row],[Fevereiro]:[Maio]])</f>
        <v>2378.6666666666665</v>
      </c>
      <c r="J951" s="2">
        <v>7137.5</v>
      </c>
    </row>
    <row r="952" spans="1:10" x14ac:dyDescent="0.25">
      <c r="A952">
        <v>950</v>
      </c>
      <c r="B952" t="s">
        <v>68</v>
      </c>
      <c r="C952" s="1">
        <v>45300</v>
      </c>
      <c r="D952" s="3" t="s">
        <v>7</v>
      </c>
      <c r="E952" s="3" t="s">
        <v>8</v>
      </c>
      <c r="F952" s="2">
        <v>1562</v>
      </c>
      <c r="G952" s="2">
        <v>1562</v>
      </c>
      <c r="H952" s="2">
        <v>1562</v>
      </c>
      <c r="I952" s="2">
        <f>AVERAGE(work[[#This Row],[Fevereiro]:[Maio]])</f>
        <v>1562</v>
      </c>
      <c r="J952" s="2">
        <v>4686.12</v>
      </c>
    </row>
    <row r="953" spans="1:10" x14ac:dyDescent="0.25">
      <c r="A953">
        <v>951</v>
      </c>
      <c r="B953" t="s">
        <v>15</v>
      </c>
      <c r="C953" s="1">
        <v>45209</v>
      </c>
      <c r="D953" s="3" t="s">
        <v>7</v>
      </c>
      <c r="E953" s="3" t="s">
        <v>8</v>
      </c>
      <c r="F953" s="2">
        <v>4326</v>
      </c>
      <c r="G953" s="2">
        <v>4133</v>
      </c>
      <c r="H953" s="2">
        <v>4126</v>
      </c>
      <c r="I953" s="2">
        <f>AVERAGE(work[[#This Row],[Fevereiro]:[Maio]])</f>
        <v>4195</v>
      </c>
      <c r="J953" s="2">
        <v>12585.51</v>
      </c>
    </row>
    <row r="954" spans="1:10" x14ac:dyDescent="0.25">
      <c r="A954">
        <v>952</v>
      </c>
      <c r="B954" t="s">
        <v>12</v>
      </c>
      <c r="C954" s="1">
        <v>1</v>
      </c>
      <c r="D954" s="3" t="s">
        <v>7</v>
      </c>
      <c r="E954" s="3" t="s">
        <v>8</v>
      </c>
      <c r="F954" s="2">
        <v>8278</v>
      </c>
      <c r="G954" s="2">
        <v>4608</v>
      </c>
      <c r="H954" s="2">
        <v>4527</v>
      </c>
      <c r="I954" s="2">
        <f>AVERAGE(work[[#This Row],[Fevereiro]:[Maio]])</f>
        <v>5804.333333333333</v>
      </c>
      <c r="J954" s="2">
        <v>17413.990000000002</v>
      </c>
    </row>
    <row r="955" spans="1:10" x14ac:dyDescent="0.25">
      <c r="A955">
        <v>953</v>
      </c>
      <c r="B955" t="s">
        <v>11</v>
      </c>
      <c r="C955" s="1">
        <v>45156</v>
      </c>
      <c r="D955" s="3" t="s">
        <v>7</v>
      </c>
      <c r="E955" s="3" t="s">
        <v>8</v>
      </c>
      <c r="F955" s="2">
        <v>3182</v>
      </c>
      <c r="G955" s="2">
        <v>3169</v>
      </c>
      <c r="H955" s="2">
        <v>3175</v>
      </c>
      <c r="I955" s="2">
        <f>AVERAGE(work[[#This Row],[Fevereiro]:[Maio]])</f>
        <v>3175.3333333333335</v>
      </c>
      <c r="J955" s="2">
        <v>9527.35</v>
      </c>
    </row>
    <row r="956" spans="1:10" x14ac:dyDescent="0.25">
      <c r="A956">
        <v>954</v>
      </c>
      <c r="B956" t="s">
        <v>35</v>
      </c>
      <c r="C956" s="1">
        <v>45065</v>
      </c>
      <c r="D956" s="3" t="s">
        <v>7</v>
      </c>
      <c r="E956" s="3" t="s">
        <v>8</v>
      </c>
      <c r="F956" s="2">
        <v>2093</v>
      </c>
      <c r="G956" s="2">
        <v>1921</v>
      </c>
      <c r="H956" s="2">
        <v>1926</v>
      </c>
      <c r="I956" s="2">
        <f>AVERAGE(work[[#This Row],[Fevereiro]:[Maio]])</f>
        <v>1980</v>
      </c>
      <c r="J956" s="2">
        <v>5942.32</v>
      </c>
    </row>
    <row r="957" spans="1:10" x14ac:dyDescent="0.25">
      <c r="A957">
        <v>955</v>
      </c>
      <c r="B957" t="s">
        <v>10</v>
      </c>
      <c r="C957" s="1">
        <v>1</v>
      </c>
      <c r="D957" s="3" t="s">
        <v>7</v>
      </c>
      <c r="E957" s="3" t="s">
        <v>8</v>
      </c>
      <c r="F957" s="2"/>
      <c r="G957" s="2">
        <v>1223</v>
      </c>
      <c r="H957" s="2">
        <v>1412</v>
      </c>
      <c r="I957" s="2">
        <f>AVERAGE(work[[#This Row],[Fevereiro]:[Maio]])</f>
        <v>1317.5</v>
      </c>
      <c r="J957" s="2">
        <v>2635.73</v>
      </c>
    </row>
    <row r="958" spans="1:10" x14ac:dyDescent="0.25">
      <c r="A958">
        <v>956</v>
      </c>
      <c r="B958" t="s">
        <v>12</v>
      </c>
      <c r="C958" s="1">
        <v>1</v>
      </c>
      <c r="D958" s="3" t="s">
        <v>7</v>
      </c>
      <c r="E958" s="3" t="s">
        <v>8</v>
      </c>
      <c r="F958" s="2">
        <v>3915</v>
      </c>
      <c r="G958" s="2">
        <v>5239</v>
      </c>
      <c r="H958" s="2">
        <v>5741</v>
      </c>
      <c r="I958" s="2">
        <f>AVERAGE(work[[#This Row],[Fevereiro]:[Maio]])</f>
        <v>4965</v>
      </c>
      <c r="J958" s="2">
        <v>14896.02</v>
      </c>
    </row>
    <row r="959" spans="1:10" x14ac:dyDescent="0.25">
      <c r="A959">
        <v>957</v>
      </c>
      <c r="B959" t="s">
        <v>15</v>
      </c>
      <c r="C959" s="1">
        <v>45190</v>
      </c>
      <c r="D959" s="3" t="s">
        <v>7</v>
      </c>
      <c r="E959" s="3" t="s">
        <v>8</v>
      </c>
      <c r="F959" s="2">
        <v>4497</v>
      </c>
      <c r="G959" s="2">
        <v>4164</v>
      </c>
      <c r="H959" s="2">
        <v>3788</v>
      </c>
      <c r="I959" s="2">
        <f>AVERAGE(work[[#This Row],[Fevereiro]:[Maio]])</f>
        <v>4149.666666666667</v>
      </c>
      <c r="J959" s="2">
        <v>12450.4</v>
      </c>
    </row>
    <row r="960" spans="1:10" x14ac:dyDescent="0.25">
      <c r="A960">
        <v>958</v>
      </c>
      <c r="B960" t="s">
        <v>37</v>
      </c>
      <c r="C960" s="1">
        <v>44960</v>
      </c>
      <c r="D960" s="3" t="s">
        <v>7</v>
      </c>
      <c r="E960" s="3" t="s">
        <v>8</v>
      </c>
      <c r="F960" s="2">
        <v>2234</v>
      </c>
      <c r="G960" s="2">
        <v>2249</v>
      </c>
      <c r="H960" s="2">
        <v>2231</v>
      </c>
      <c r="I960" s="2">
        <f>AVERAGE(work[[#This Row],[Fevereiro]:[Maio]])</f>
        <v>2238</v>
      </c>
      <c r="J960" s="2">
        <v>6716.27</v>
      </c>
    </row>
    <row r="961" spans="1:10" x14ac:dyDescent="0.25">
      <c r="A961">
        <v>959</v>
      </c>
      <c r="B961" t="s">
        <v>15</v>
      </c>
      <c r="C961" s="1">
        <v>44722</v>
      </c>
      <c r="D961" s="3" t="s">
        <v>7</v>
      </c>
      <c r="E961" s="3" t="s">
        <v>8</v>
      </c>
      <c r="F961" s="2">
        <v>5311</v>
      </c>
      <c r="G961" s="2">
        <v>5299</v>
      </c>
      <c r="H961" s="2">
        <v>5486</v>
      </c>
      <c r="I961" s="2">
        <f>AVERAGE(work[[#This Row],[Fevereiro]:[Maio]])</f>
        <v>5365.333333333333</v>
      </c>
      <c r="J961" s="2">
        <v>16097.49</v>
      </c>
    </row>
    <row r="962" spans="1:10" x14ac:dyDescent="0.25">
      <c r="A962">
        <v>960</v>
      </c>
      <c r="B962" t="s">
        <v>15</v>
      </c>
      <c r="C962" s="1">
        <v>45313</v>
      </c>
      <c r="D962" s="3" t="s">
        <v>7</v>
      </c>
      <c r="E962" s="3" t="s">
        <v>8</v>
      </c>
      <c r="F962" s="2">
        <v>3863</v>
      </c>
      <c r="G962" s="2">
        <v>5826</v>
      </c>
      <c r="H962" s="2">
        <v>6566</v>
      </c>
      <c r="I962" s="2">
        <f>AVERAGE(work[[#This Row],[Fevereiro]:[Maio]])</f>
        <v>5418.333333333333</v>
      </c>
      <c r="J962" s="2">
        <v>16256.31</v>
      </c>
    </row>
    <row r="963" spans="1:10" x14ac:dyDescent="0.25">
      <c r="A963">
        <v>961</v>
      </c>
      <c r="B963" t="s">
        <v>9</v>
      </c>
      <c r="C963" s="1">
        <v>45237</v>
      </c>
      <c r="D963" s="3" t="s">
        <v>7</v>
      </c>
      <c r="E963" s="3" t="s">
        <v>8</v>
      </c>
      <c r="F963" s="2">
        <v>5362</v>
      </c>
      <c r="G963" s="2">
        <v>5729</v>
      </c>
      <c r="H963" s="2">
        <v>9040</v>
      </c>
      <c r="I963" s="2">
        <f>AVERAGE(work[[#This Row],[Fevereiro]:[Maio]])</f>
        <v>6710.333333333333</v>
      </c>
      <c r="J963" s="2">
        <v>20132.439999999999</v>
      </c>
    </row>
    <row r="964" spans="1:10" x14ac:dyDescent="0.25">
      <c r="A964">
        <v>962</v>
      </c>
      <c r="B964" t="s">
        <v>74</v>
      </c>
      <c r="C964" s="1">
        <v>45210</v>
      </c>
      <c r="D964" s="3" t="s">
        <v>7</v>
      </c>
      <c r="E964" s="3" t="s">
        <v>8</v>
      </c>
      <c r="F964" s="2">
        <v>1698</v>
      </c>
      <c r="G964" s="2">
        <v>1698</v>
      </c>
      <c r="H964" s="2">
        <v>1698</v>
      </c>
      <c r="I964" s="2">
        <f>AVERAGE(work[[#This Row],[Fevereiro]:[Maio]])</f>
        <v>1698</v>
      </c>
      <c r="J964" s="2">
        <v>5094</v>
      </c>
    </row>
    <row r="965" spans="1:10" x14ac:dyDescent="0.25">
      <c r="A965">
        <v>963</v>
      </c>
      <c r="B965" t="s">
        <v>87</v>
      </c>
      <c r="C965" s="1">
        <v>1</v>
      </c>
      <c r="D965" s="3" t="s">
        <v>7</v>
      </c>
      <c r="E965" s="3" t="s">
        <v>8</v>
      </c>
      <c r="F965" s="2">
        <v>4296</v>
      </c>
      <c r="G965" s="2">
        <v>3795</v>
      </c>
      <c r="H965" s="2">
        <v>3788</v>
      </c>
      <c r="I965" s="2">
        <f>AVERAGE(work[[#This Row],[Fevereiro]:[Maio]])</f>
        <v>3959.6666666666665</v>
      </c>
      <c r="J965" s="2">
        <v>11880.22</v>
      </c>
    </row>
    <row r="966" spans="1:10" x14ac:dyDescent="0.25">
      <c r="A966">
        <v>964</v>
      </c>
      <c r="B966" t="s">
        <v>15</v>
      </c>
      <c r="C966" s="1">
        <v>45324</v>
      </c>
      <c r="D966" s="3" t="s">
        <v>7</v>
      </c>
      <c r="E966" s="3" t="s">
        <v>8</v>
      </c>
      <c r="F966" s="2">
        <v>3516</v>
      </c>
      <c r="G966" s="2">
        <v>3795</v>
      </c>
      <c r="H966" s="2">
        <v>4126</v>
      </c>
      <c r="I966" s="2">
        <f>AVERAGE(work[[#This Row],[Fevereiro]:[Maio]])</f>
        <v>3812.3333333333335</v>
      </c>
      <c r="J966" s="2">
        <v>11437.7</v>
      </c>
    </row>
    <row r="967" spans="1:10" x14ac:dyDescent="0.25">
      <c r="A967">
        <v>965</v>
      </c>
      <c r="B967" t="s">
        <v>15</v>
      </c>
      <c r="C967" s="1">
        <v>45166</v>
      </c>
      <c r="D967" s="3" t="s">
        <v>7</v>
      </c>
      <c r="E967" s="3" t="s">
        <v>8</v>
      </c>
      <c r="F967" s="2">
        <v>4903</v>
      </c>
      <c r="G967" s="2">
        <v>5101</v>
      </c>
      <c r="H967" s="2">
        <v>4065</v>
      </c>
      <c r="I967" s="2">
        <f>AVERAGE(work[[#This Row],[Fevereiro]:[Maio]])</f>
        <v>4689.666666666667</v>
      </c>
      <c r="J967" s="2">
        <v>14070.56</v>
      </c>
    </row>
    <row r="968" spans="1:10" x14ac:dyDescent="0.25">
      <c r="A968">
        <v>966</v>
      </c>
      <c r="B968" t="s">
        <v>15</v>
      </c>
      <c r="C968" s="1">
        <v>45202</v>
      </c>
      <c r="D968" s="3" t="s">
        <v>7</v>
      </c>
      <c r="E968" s="3" t="s">
        <v>8</v>
      </c>
      <c r="F968" s="2">
        <v>4892</v>
      </c>
      <c r="G968" s="2">
        <v>4584</v>
      </c>
      <c r="H968" s="2">
        <v>5325</v>
      </c>
      <c r="I968" s="2">
        <f>AVERAGE(work[[#This Row],[Fevereiro]:[Maio]])</f>
        <v>4933.666666666667</v>
      </c>
      <c r="J968" s="2">
        <v>14802.45</v>
      </c>
    </row>
    <row r="969" spans="1:10" x14ac:dyDescent="0.25">
      <c r="A969">
        <v>967</v>
      </c>
      <c r="B969" t="s">
        <v>15</v>
      </c>
      <c r="C969" s="1">
        <v>45128</v>
      </c>
      <c r="D969" s="3" t="s">
        <v>7</v>
      </c>
      <c r="E969" s="3" t="s">
        <v>8</v>
      </c>
      <c r="F969" s="2">
        <v>4877</v>
      </c>
      <c r="G969" s="2">
        <v>4560</v>
      </c>
      <c r="H969" s="2">
        <v>5457</v>
      </c>
      <c r="I969" s="2">
        <f>AVERAGE(work[[#This Row],[Fevereiro]:[Maio]])</f>
        <v>4964.666666666667</v>
      </c>
      <c r="J969" s="2">
        <v>14894.47</v>
      </c>
    </row>
    <row r="970" spans="1:10" x14ac:dyDescent="0.25">
      <c r="A970">
        <v>968</v>
      </c>
      <c r="B970" t="s">
        <v>75</v>
      </c>
      <c r="C970" s="1">
        <v>45139</v>
      </c>
      <c r="D970" s="3" t="s">
        <v>7</v>
      </c>
      <c r="E970" s="3" t="s">
        <v>8</v>
      </c>
      <c r="F970" s="2">
        <v>4340</v>
      </c>
      <c r="G970" s="2">
        <v>4340</v>
      </c>
      <c r="H970" s="2">
        <v>4340</v>
      </c>
      <c r="I970" s="2">
        <f>AVERAGE(work[[#This Row],[Fevereiro]:[Maio]])</f>
        <v>4340</v>
      </c>
      <c r="J970" s="2">
        <v>13020</v>
      </c>
    </row>
    <row r="971" spans="1:10" x14ac:dyDescent="0.25">
      <c r="A971">
        <v>969</v>
      </c>
      <c r="B971" t="s">
        <v>23</v>
      </c>
      <c r="C971" s="1">
        <v>45222</v>
      </c>
      <c r="D971" s="3" t="s">
        <v>7</v>
      </c>
      <c r="E971" s="3" t="s">
        <v>8</v>
      </c>
      <c r="F971" s="2">
        <v>2860</v>
      </c>
      <c r="G971" s="2">
        <v>2883</v>
      </c>
      <c r="H971" s="2">
        <v>2895</v>
      </c>
      <c r="I971" s="2">
        <f>AVERAGE(work[[#This Row],[Fevereiro]:[Maio]])</f>
        <v>2879.3333333333335</v>
      </c>
      <c r="J971" s="2">
        <v>8638.14</v>
      </c>
    </row>
    <row r="972" spans="1:10" x14ac:dyDescent="0.25">
      <c r="A972">
        <v>970</v>
      </c>
      <c r="B972" t="s">
        <v>15</v>
      </c>
      <c r="C972" s="1">
        <v>45128</v>
      </c>
      <c r="D972" s="3" t="s">
        <v>7</v>
      </c>
      <c r="E972" s="3" t="s">
        <v>8</v>
      </c>
      <c r="F972" s="2">
        <v>4721</v>
      </c>
      <c r="G972" s="2">
        <v>4935</v>
      </c>
      <c r="H972" s="2">
        <v>4557</v>
      </c>
      <c r="I972" s="2">
        <f>AVERAGE(work[[#This Row],[Fevereiro]:[Maio]])</f>
        <v>4737.666666666667</v>
      </c>
      <c r="J972" s="2">
        <v>14214.36</v>
      </c>
    </row>
    <row r="973" spans="1:10" x14ac:dyDescent="0.25">
      <c r="A973">
        <v>971</v>
      </c>
      <c r="B973" t="s">
        <v>9</v>
      </c>
      <c r="C973" s="1">
        <v>45148</v>
      </c>
      <c r="D973" s="3" t="s">
        <v>7</v>
      </c>
      <c r="E973" s="3" t="s">
        <v>8</v>
      </c>
      <c r="F973" s="2">
        <v>7085</v>
      </c>
      <c r="G973" s="2">
        <v>6764</v>
      </c>
      <c r="H973" s="2">
        <v>5674</v>
      </c>
      <c r="I973" s="2">
        <f>AVERAGE(work[[#This Row],[Fevereiro]:[Maio]])</f>
        <v>6507.666666666667</v>
      </c>
      <c r="J973" s="2">
        <v>19524.419999999998</v>
      </c>
    </row>
    <row r="974" spans="1:10" x14ac:dyDescent="0.25">
      <c r="A974">
        <v>972</v>
      </c>
      <c r="B974" t="s">
        <v>32</v>
      </c>
      <c r="C974" s="1">
        <v>44798</v>
      </c>
      <c r="D974" s="3" t="s">
        <v>7</v>
      </c>
      <c r="E974" s="3" t="s">
        <v>8</v>
      </c>
      <c r="F974" s="2">
        <v>8198</v>
      </c>
      <c r="G974" s="2">
        <v>6200</v>
      </c>
      <c r="H974" s="2">
        <v>5289</v>
      </c>
      <c r="I974" s="2">
        <f>AVERAGE(work[[#This Row],[Fevereiro]:[Maio]])</f>
        <v>6562.333333333333</v>
      </c>
      <c r="J974" s="2">
        <v>19688.919999999998</v>
      </c>
    </row>
    <row r="975" spans="1:10" x14ac:dyDescent="0.25">
      <c r="A975">
        <v>973</v>
      </c>
      <c r="B975" t="s">
        <v>22</v>
      </c>
      <c r="C975" s="1">
        <v>44623</v>
      </c>
      <c r="D975" s="3" t="s">
        <v>7</v>
      </c>
      <c r="E975" s="3" t="s">
        <v>8</v>
      </c>
      <c r="F975" s="2">
        <v>7485</v>
      </c>
      <c r="G975" s="2">
        <v>6622</v>
      </c>
      <c r="H975" s="2">
        <v>6900</v>
      </c>
      <c r="I975" s="2">
        <f>AVERAGE(work[[#This Row],[Fevereiro]:[Maio]])</f>
        <v>7002.333333333333</v>
      </c>
      <c r="J975" s="2">
        <v>21007.94</v>
      </c>
    </row>
    <row r="976" spans="1:10" x14ac:dyDescent="0.25">
      <c r="A976">
        <v>974</v>
      </c>
      <c r="B976" t="s">
        <v>15</v>
      </c>
      <c r="C976" s="1">
        <v>45338</v>
      </c>
      <c r="D976" s="3" t="s">
        <v>7</v>
      </c>
      <c r="E976" s="3" t="s">
        <v>8</v>
      </c>
      <c r="F976" s="2">
        <v>1803</v>
      </c>
      <c r="G976" s="2">
        <v>3701</v>
      </c>
      <c r="H976" s="2">
        <v>4030</v>
      </c>
      <c r="I976" s="2">
        <f>AVERAGE(work[[#This Row],[Fevereiro]:[Maio]])</f>
        <v>3178</v>
      </c>
      <c r="J976" s="2">
        <v>9535.09</v>
      </c>
    </row>
    <row r="977" spans="1:10" x14ac:dyDescent="0.25">
      <c r="A977">
        <v>975</v>
      </c>
      <c r="B977" t="s">
        <v>9</v>
      </c>
      <c r="C977" s="1">
        <v>44789</v>
      </c>
      <c r="D977" s="3" t="s">
        <v>7</v>
      </c>
      <c r="E977" s="3" t="s">
        <v>8</v>
      </c>
      <c r="F977" s="2">
        <v>5708</v>
      </c>
      <c r="G977" s="2">
        <v>9228</v>
      </c>
      <c r="H977" s="2"/>
      <c r="I977" s="2">
        <f>AVERAGE(work[[#This Row],[Fevereiro]:[Maio]])</f>
        <v>7468</v>
      </c>
      <c r="J977" s="2">
        <v>14937.35</v>
      </c>
    </row>
    <row r="978" spans="1:10" x14ac:dyDescent="0.25">
      <c r="A978">
        <v>976</v>
      </c>
      <c r="B978" t="s">
        <v>9</v>
      </c>
      <c r="C978" s="1">
        <v>45134</v>
      </c>
      <c r="D978" s="3" t="s">
        <v>7</v>
      </c>
      <c r="E978" s="3" t="s">
        <v>8</v>
      </c>
      <c r="F978" s="2">
        <v>5667</v>
      </c>
      <c r="G978" s="2">
        <v>8018</v>
      </c>
      <c r="H978" s="2">
        <v>7918</v>
      </c>
      <c r="I978" s="2">
        <f>AVERAGE(work[[#This Row],[Fevereiro]:[Maio]])</f>
        <v>7201</v>
      </c>
      <c r="J978" s="2">
        <v>21604.34</v>
      </c>
    </row>
    <row r="979" spans="1:10" x14ac:dyDescent="0.25">
      <c r="A979">
        <v>977</v>
      </c>
      <c r="B979" t="s">
        <v>34</v>
      </c>
      <c r="C979" s="1">
        <v>44837</v>
      </c>
      <c r="D979" s="3" t="s">
        <v>7</v>
      </c>
      <c r="E979" s="3" t="s">
        <v>8</v>
      </c>
      <c r="F979" s="2">
        <v>8970</v>
      </c>
      <c r="G979" s="2">
        <v>7463</v>
      </c>
      <c r="H979" s="2">
        <v>10428</v>
      </c>
      <c r="I979" s="2">
        <f>AVERAGE(work[[#This Row],[Fevereiro]:[Maio]])</f>
        <v>8953.6666666666661</v>
      </c>
      <c r="J979" s="2">
        <v>26862.87</v>
      </c>
    </row>
    <row r="980" spans="1:10" x14ac:dyDescent="0.25">
      <c r="A980">
        <v>978</v>
      </c>
      <c r="B980" t="s">
        <v>12</v>
      </c>
      <c r="C980" s="1">
        <v>1</v>
      </c>
      <c r="D980" s="3" t="s">
        <v>7</v>
      </c>
      <c r="E980" s="3" t="s">
        <v>8</v>
      </c>
      <c r="F980" s="2"/>
      <c r="G980" s="2">
        <v>1583</v>
      </c>
      <c r="H980" s="2">
        <v>3582</v>
      </c>
      <c r="I980" s="2">
        <f>AVERAGE(work[[#This Row],[Fevereiro]:[Maio]])</f>
        <v>2582.5</v>
      </c>
      <c r="J980" s="2">
        <v>5166.1099999999997</v>
      </c>
    </row>
    <row r="981" spans="1:10" x14ac:dyDescent="0.25">
      <c r="A981">
        <v>979</v>
      </c>
      <c r="B981" t="s">
        <v>20</v>
      </c>
      <c r="C981" s="1">
        <v>45134</v>
      </c>
      <c r="D981" s="3" t="s">
        <v>7</v>
      </c>
      <c r="E981" s="3" t="s">
        <v>8</v>
      </c>
      <c r="F981" s="2">
        <v>2302</v>
      </c>
      <c r="G981" s="2">
        <v>2839</v>
      </c>
      <c r="H981" s="2">
        <v>2145</v>
      </c>
      <c r="I981" s="2">
        <f>AVERAGE(work[[#This Row],[Fevereiro]:[Maio]])</f>
        <v>2428.6666666666665</v>
      </c>
      <c r="J981" s="2">
        <v>7287.64</v>
      </c>
    </row>
    <row r="982" spans="1:10" x14ac:dyDescent="0.25">
      <c r="A982">
        <v>980</v>
      </c>
      <c r="B982" t="s">
        <v>90</v>
      </c>
      <c r="C982" s="1">
        <v>44722</v>
      </c>
      <c r="D982" s="3" t="s">
        <v>7</v>
      </c>
      <c r="E982" s="3" t="s">
        <v>8</v>
      </c>
      <c r="F982" s="2">
        <v>5790</v>
      </c>
      <c r="G982" s="2">
        <v>5597</v>
      </c>
      <c r="H982" s="2">
        <v>5590</v>
      </c>
      <c r="I982" s="2">
        <f>AVERAGE(work[[#This Row],[Fevereiro]:[Maio]])</f>
        <v>5659</v>
      </c>
      <c r="J982" s="2">
        <v>16977.71</v>
      </c>
    </row>
    <row r="983" spans="1:10" x14ac:dyDescent="0.25">
      <c r="A983">
        <v>981</v>
      </c>
      <c r="B983" t="s">
        <v>20</v>
      </c>
      <c r="C983" s="1">
        <v>45180</v>
      </c>
      <c r="D983" s="3" t="s">
        <v>7</v>
      </c>
      <c r="E983" s="3" t="s">
        <v>8</v>
      </c>
      <c r="F983" s="2">
        <v>2141</v>
      </c>
      <c r="G983" s="2">
        <v>2152</v>
      </c>
      <c r="H983" s="2">
        <v>2093</v>
      </c>
      <c r="I983" s="2">
        <f>AVERAGE(work[[#This Row],[Fevereiro]:[Maio]])</f>
        <v>2128.6666666666665</v>
      </c>
      <c r="J983" s="2">
        <v>6386.87</v>
      </c>
    </row>
    <row r="984" spans="1:10" x14ac:dyDescent="0.25">
      <c r="A984">
        <v>982</v>
      </c>
      <c r="B984" t="s">
        <v>28</v>
      </c>
      <c r="C984" s="1">
        <v>45231</v>
      </c>
      <c r="D984" s="3" t="s">
        <v>7</v>
      </c>
      <c r="E984" s="3" t="s">
        <v>8</v>
      </c>
      <c r="F984" s="2">
        <v>16277</v>
      </c>
      <c r="G984" s="2">
        <v>14881</v>
      </c>
      <c r="H984" s="2">
        <v>18560</v>
      </c>
      <c r="I984" s="2">
        <f>AVERAGE(work[[#This Row],[Fevereiro]:[Maio]])</f>
        <v>16572.666666666668</v>
      </c>
      <c r="J984" s="2">
        <v>49719.43</v>
      </c>
    </row>
    <row r="985" spans="1:10" x14ac:dyDescent="0.25">
      <c r="A985">
        <v>983</v>
      </c>
      <c r="B985" t="s">
        <v>15</v>
      </c>
      <c r="C985" s="1">
        <v>45128</v>
      </c>
      <c r="D985" s="3" t="s">
        <v>7</v>
      </c>
      <c r="E985" s="3" t="s">
        <v>8</v>
      </c>
      <c r="F985" s="2">
        <v>4508</v>
      </c>
      <c r="G985" s="2">
        <v>5170</v>
      </c>
      <c r="H985" s="2">
        <v>4726</v>
      </c>
      <c r="I985" s="2">
        <f>AVERAGE(work[[#This Row],[Fevereiro]:[Maio]])</f>
        <v>4801.333333333333</v>
      </c>
      <c r="J985" s="2">
        <v>14405.39</v>
      </c>
    </row>
    <row r="986" spans="1:10" x14ac:dyDescent="0.25">
      <c r="A986">
        <v>984</v>
      </c>
      <c r="B986" t="s">
        <v>94</v>
      </c>
      <c r="C986" s="1">
        <v>45201</v>
      </c>
      <c r="D986" s="3" t="s">
        <v>7</v>
      </c>
      <c r="E986" s="3" t="s">
        <v>8</v>
      </c>
      <c r="F986" s="2">
        <v>13726</v>
      </c>
      <c r="G986" s="2">
        <v>9310</v>
      </c>
      <c r="H986" s="2">
        <v>14154</v>
      </c>
      <c r="I986" s="2">
        <f>AVERAGE(work[[#This Row],[Fevereiro]:[Maio]])</f>
        <v>12396.666666666666</v>
      </c>
      <c r="J986" s="2">
        <v>37192.120000000003</v>
      </c>
    </row>
    <row r="987" spans="1:10" x14ac:dyDescent="0.25">
      <c r="A987">
        <v>985</v>
      </c>
      <c r="B987" t="s">
        <v>95</v>
      </c>
      <c r="C987" s="1">
        <v>1</v>
      </c>
      <c r="D987" s="3" t="s">
        <v>7</v>
      </c>
      <c r="E987" s="3" t="s">
        <v>8</v>
      </c>
      <c r="F987" s="2">
        <v>6104</v>
      </c>
      <c r="G987" s="2">
        <v>6166</v>
      </c>
      <c r="H987" s="2">
        <v>4422</v>
      </c>
      <c r="I987" s="2">
        <f>AVERAGE(work[[#This Row],[Fevereiro]:[Maio]])</f>
        <v>5564</v>
      </c>
      <c r="J987" s="2">
        <v>16694.25</v>
      </c>
    </row>
    <row r="988" spans="1:10" x14ac:dyDescent="0.25">
      <c r="A988">
        <v>986</v>
      </c>
      <c r="B988" t="s">
        <v>27</v>
      </c>
      <c r="C988" s="1">
        <v>45153</v>
      </c>
      <c r="D988" s="3" t="s">
        <v>7</v>
      </c>
      <c r="E988" s="3" t="s">
        <v>8</v>
      </c>
      <c r="F988" s="2">
        <v>2233</v>
      </c>
      <c r="G988" s="2">
        <v>3276</v>
      </c>
      <c r="H988" s="2">
        <v>2558</v>
      </c>
      <c r="I988" s="2">
        <f>AVERAGE(work[[#This Row],[Fevereiro]:[Maio]])</f>
        <v>2689</v>
      </c>
      <c r="J988" s="2">
        <v>8068.37</v>
      </c>
    </row>
    <row r="989" spans="1:10" x14ac:dyDescent="0.25">
      <c r="A989">
        <v>987</v>
      </c>
      <c r="B989" t="s">
        <v>37</v>
      </c>
      <c r="C989" s="1">
        <v>45231</v>
      </c>
      <c r="D989" s="3" t="s">
        <v>7</v>
      </c>
      <c r="E989" s="3" t="s">
        <v>8</v>
      </c>
      <c r="F989" s="2">
        <v>2273</v>
      </c>
      <c r="G989" s="2">
        <v>2663</v>
      </c>
      <c r="H989" s="2">
        <v>2261</v>
      </c>
      <c r="I989" s="2">
        <f>AVERAGE(work[[#This Row],[Fevereiro]:[Maio]])</f>
        <v>2399</v>
      </c>
      <c r="J989" s="2">
        <v>7198.43</v>
      </c>
    </row>
    <row r="990" spans="1:10" x14ac:dyDescent="0.25">
      <c r="A990">
        <v>988</v>
      </c>
      <c r="B990" t="s">
        <v>34</v>
      </c>
      <c r="C990" s="1">
        <v>44788</v>
      </c>
      <c r="D990" s="3" t="s">
        <v>7</v>
      </c>
      <c r="E990" s="3" t="s">
        <v>8</v>
      </c>
      <c r="F990" s="2">
        <v>21172</v>
      </c>
      <c r="G990" s="2">
        <v>19566</v>
      </c>
      <c r="H990" s="2">
        <v>14927</v>
      </c>
      <c r="I990" s="2">
        <f>AVERAGE(work[[#This Row],[Fevereiro]:[Maio]])</f>
        <v>18555</v>
      </c>
      <c r="J990" s="2">
        <v>55665.31</v>
      </c>
    </row>
    <row r="991" spans="1:10" x14ac:dyDescent="0.25">
      <c r="A991">
        <v>989</v>
      </c>
      <c r="B991" t="s">
        <v>12</v>
      </c>
      <c r="C991" s="1">
        <v>45181</v>
      </c>
      <c r="D991" s="3" t="s">
        <v>7</v>
      </c>
      <c r="E991" s="3" t="s">
        <v>8</v>
      </c>
      <c r="F991" s="2">
        <v>4331</v>
      </c>
      <c r="G991" s="2">
        <v>3927</v>
      </c>
      <c r="H991" s="2">
        <v>4334</v>
      </c>
      <c r="I991" s="2">
        <f>AVERAGE(work[[#This Row],[Fevereiro]:[Maio]])</f>
        <v>4197.333333333333</v>
      </c>
      <c r="J991" s="2">
        <v>12593.72</v>
      </c>
    </row>
    <row r="992" spans="1:10" x14ac:dyDescent="0.25">
      <c r="A992">
        <v>990</v>
      </c>
      <c r="B992" t="s">
        <v>90</v>
      </c>
      <c r="C992" s="1">
        <v>44685</v>
      </c>
      <c r="D992" s="3" t="s">
        <v>7</v>
      </c>
      <c r="E992" s="3" t="s">
        <v>8</v>
      </c>
      <c r="F992" s="2">
        <v>7526</v>
      </c>
      <c r="G992" s="2">
        <v>7213</v>
      </c>
      <c r="H992" s="2">
        <v>8634</v>
      </c>
      <c r="I992" s="2">
        <f>AVERAGE(work[[#This Row],[Fevereiro]:[Maio]])</f>
        <v>7791</v>
      </c>
      <c r="J992" s="2">
        <v>23375.55</v>
      </c>
    </row>
    <row r="993" spans="1:10" x14ac:dyDescent="0.25">
      <c r="A993">
        <v>991</v>
      </c>
      <c r="B993" t="s">
        <v>12</v>
      </c>
      <c r="C993" s="1">
        <v>45181</v>
      </c>
      <c r="D993" s="3" t="s">
        <v>7</v>
      </c>
      <c r="E993" s="3" t="s">
        <v>8</v>
      </c>
      <c r="F993" s="2">
        <v>4648</v>
      </c>
      <c r="G993" s="2">
        <v>4887</v>
      </c>
      <c r="H993" s="2">
        <v>4949</v>
      </c>
      <c r="I993" s="2">
        <f>AVERAGE(work[[#This Row],[Fevereiro]:[Maio]])</f>
        <v>4828</v>
      </c>
      <c r="J993" s="2">
        <v>14484.81</v>
      </c>
    </row>
    <row r="994" spans="1:10" x14ac:dyDescent="0.25">
      <c r="A994">
        <v>992</v>
      </c>
      <c r="B994" t="s">
        <v>28</v>
      </c>
      <c r="C994" s="1">
        <v>45121</v>
      </c>
      <c r="D994" s="3" t="s">
        <v>7</v>
      </c>
      <c r="E994" s="3" t="s">
        <v>8</v>
      </c>
      <c r="F994" s="2">
        <v>20360</v>
      </c>
      <c r="G994" s="2">
        <v>15688</v>
      </c>
      <c r="H994" s="2">
        <v>20628</v>
      </c>
      <c r="I994" s="2">
        <f>AVERAGE(work[[#This Row],[Fevereiro]:[Maio]])</f>
        <v>18892</v>
      </c>
      <c r="J994" s="2">
        <v>56677.25</v>
      </c>
    </row>
    <row r="995" spans="1:10" x14ac:dyDescent="0.25">
      <c r="A995">
        <v>993</v>
      </c>
      <c r="B995" t="s">
        <v>9</v>
      </c>
      <c r="C995" s="1">
        <v>45148</v>
      </c>
      <c r="D995" s="3" t="s">
        <v>7</v>
      </c>
      <c r="E995" s="3" t="s">
        <v>8</v>
      </c>
      <c r="F995" s="2">
        <v>6759</v>
      </c>
      <c r="G995" s="2">
        <v>5684</v>
      </c>
      <c r="H995" s="2">
        <v>5674</v>
      </c>
      <c r="I995" s="2">
        <f>AVERAGE(work[[#This Row],[Fevereiro]:[Maio]])</f>
        <v>6039</v>
      </c>
      <c r="J995" s="2">
        <v>18118.11</v>
      </c>
    </row>
    <row r="996" spans="1:10" x14ac:dyDescent="0.25">
      <c r="A996">
        <v>994</v>
      </c>
      <c r="B996" t="s">
        <v>15</v>
      </c>
      <c r="C996" s="1">
        <v>45202</v>
      </c>
      <c r="D996" s="3" t="s">
        <v>7</v>
      </c>
      <c r="E996" s="3" t="s">
        <v>8</v>
      </c>
      <c r="F996" s="2">
        <v>4150</v>
      </c>
      <c r="G996" s="2">
        <v>6418</v>
      </c>
      <c r="H996" s="2">
        <v>5520</v>
      </c>
      <c r="I996" s="2">
        <f>AVERAGE(work[[#This Row],[Fevereiro]:[Maio]])</f>
        <v>5362.666666666667</v>
      </c>
      <c r="J996" s="2">
        <v>16089.45</v>
      </c>
    </row>
    <row r="997" spans="1:10" x14ac:dyDescent="0.25">
      <c r="A997">
        <v>995</v>
      </c>
      <c r="B997" t="s">
        <v>12</v>
      </c>
      <c r="C997" s="1">
        <v>44638</v>
      </c>
      <c r="D997" s="3" t="s">
        <v>7</v>
      </c>
      <c r="E997" s="3" t="s">
        <v>8</v>
      </c>
      <c r="F997" s="2">
        <v>7189</v>
      </c>
      <c r="G997" s="2">
        <v>3927</v>
      </c>
      <c r="H997" s="2">
        <v>3826</v>
      </c>
      <c r="I997" s="2">
        <f>AVERAGE(work[[#This Row],[Fevereiro]:[Maio]])</f>
        <v>4980.666666666667</v>
      </c>
      <c r="J997" s="2">
        <v>14943.21</v>
      </c>
    </row>
    <row r="998" spans="1:10" x14ac:dyDescent="0.25">
      <c r="A998">
        <v>996</v>
      </c>
      <c r="B998" t="s">
        <v>10</v>
      </c>
      <c r="C998" s="1">
        <v>44634</v>
      </c>
      <c r="D998" s="3" t="s">
        <v>7</v>
      </c>
      <c r="E998" s="3" t="s">
        <v>8</v>
      </c>
      <c r="F998" s="2">
        <v>2648</v>
      </c>
      <c r="G998" s="2">
        <v>2648</v>
      </c>
      <c r="H998" s="2">
        <v>2648</v>
      </c>
      <c r="I998" s="2">
        <f>AVERAGE(work[[#This Row],[Fevereiro]:[Maio]])</f>
        <v>2648</v>
      </c>
      <c r="J998" s="2">
        <v>7944</v>
      </c>
    </row>
    <row r="999" spans="1:10" x14ac:dyDescent="0.25">
      <c r="A999">
        <v>997</v>
      </c>
      <c r="B999" t="s">
        <v>34</v>
      </c>
      <c r="C999" s="1">
        <v>44750</v>
      </c>
      <c r="D999" s="3" t="s">
        <v>7</v>
      </c>
      <c r="E999" s="3" t="s">
        <v>8</v>
      </c>
      <c r="F999" s="2">
        <v>25120</v>
      </c>
      <c r="G999" s="2">
        <v>21955</v>
      </c>
      <c r="H999" s="2">
        <v>16906</v>
      </c>
      <c r="I999" s="2">
        <f>AVERAGE(work[[#This Row],[Fevereiro]:[Maio]])</f>
        <v>21327</v>
      </c>
      <c r="J999" s="2">
        <v>63981.96</v>
      </c>
    </row>
    <row r="1000" spans="1:10" x14ac:dyDescent="0.25">
      <c r="A1000">
        <v>998</v>
      </c>
      <c r="B1000" t="s">
        <v>17</v>
      </c>
      <c r="C1000" s="1">
        <v>44637</v>
      </c>
      <c r="D1000" s="3" t="s">
        <v>7</v>
      </c>
      <c r="E1000" s="3" t="s">
        <v>8</v>
      </c>
      <c r="F1000" s="2">
        <v>2326</v>
      </c>
      <c r="G1000" s="2">
        <v>2296</v>
      </c>
      <c r="H1000" s="2">
        <v>2761</v>
      </c>
      <c r="I1000" s="2">
        <f>AVERAGE(work[[#This Row],[Fevereiro]:[Maio]])</f>
        <v>2461</v>
      </c>
      <c r="J1000" s="2">
        <v>7384.72</v>
      </c>
    </row>
    <row r="1001" spans="1:10" x14ac:dyDescent="0.25">
      <c r="A1001">
        <v>999</v>
      </c>
      <c r="B1001" t="s">
        <v>9</v>
      </c>
      <c r="C1001" s="1">
        <v>45313</v>
      </c>
      <c r="D1001" s="3" t="s">
        <v>7</v>
      </c>
      <c r="E1001" s="3" t="s">
        <v>8</v>
      </c>
      <c r="F1001" s="2">
        <v>5038</v>
      </c>
      <c r="G1001" s="2">
        <v>5032</v>
      </c>
      <c r="H1001" s="2">
        <v>5422</v>
      </c>
      <c r="I1001" s="2">
        <f>AVERAGE(work[[#This Row],[Fevereiro]:[Maio]])</f>
        <v>5164</v>
      </c>
      <c r="J1001" s="2">
        <v>15493.03</v>
      </c>
    </row>
    <row r="1002" spans="1:10" x14ac:dyDescent="0.25">
      <c r="A1002">
        <v>1000</v>
      </c>
      <c r="B1002" t="s">
        <v>28</v>
      </c>
      <c r="C1002" s="1">
        <v>45121</v>
      </c>
      <c r="D1002" s="3" t="s">
        <v>7</v>
      </c>
      <c r="E1002" s="3" t="s">
        <v>8</v>
      </c>
      <c r="F1002" s="2">
        <v>20528</v>
      </c>
      <c r="G1002" s="2">
        <v>19409</v>
      </c>
      <c r="H1002" s="2">
        <v>19557</v>
      </c>
      <c r="I1002" s="2">
        <f>AVERAGE(work[[#This Row],[Fevereiro]:[Maio]])</f>
        <v>19831.333333333332</v>
      </c>
      <c r="J1002" s="2">
        <v>59494.77</v>
      </c>
    </row>
    <row r="1003" spans="1:10" x14ac:dyDescent="0.25">
      <c r="A1003">
        <v>1001</v>
      </c>
      <c r="B1003" t="s">
        <v>11</v>
      </c>
      <c r="C1003" s="1">
        <v>45300</v>
      </c>
      <c r="D1003" s="3" t="s">
        <v>7</v>
      </c>
      <c r="E1003" s="3" t="s">
        <v>8</v>
      </c>
      <c r="F1003" s="2">
        <v>1756</v>
      </c>
      <c r="G1003" s="2">
        <v>1769</v>
      </c>
      <c r="H1003" s="2">
        <v>2042</v>
      </c>
      <c r="I1003" s="2">
        <f>AVERAGE(work[[#This Row],[Fevereiro]:[Maio]])</f>
        <v>1855.6666666666667</v>
      </c>
      <c r="J1003" s="2">
        <v>5568.69</v>
      </c>
    </row>
    <row r="1004" spans="1:10" x14ac:dyDescent="0.25">
      <c r="A1004">
        <v>1002</v>
      </c>
      <c r="B1004" t="s">
        <v>29</v>
      </c>
      <c r="C1004" s="1">
        <v>1</v>
      </c>
      <c r="D1004" s="3" t="s">
        <v>7</v>
      </c>
      <c r="E1004" s="3" t="s">
        <v>8</v>
      </c>
      <c r="F1004" s="2"/>
      <c r="G1004" s="2">
        <v>9908</v>
      </c>
      <c r="H1004" s="2">
        <v>15254</v>
      </c>
      <c r="I1004" s="2">
        <f>AVERAGE(work[[#This Row],[Fevereiro]:[Maio]])</f>
        <v>12581</v>
      </c>
      <c r="J1004" s="2">
        <v>25163.06</v>
      </c>
    </row>
    <row r="1005" spans="1:10" x14ac:dyDescent="0.25">
      <c r="A1005">
        <v>1003</v>
      </c>
      <c r="B1005" t="s">
        <v>10</v>
      </c>
      <c r="C1005" s="1">
        <v>1</v>
      </c>
      <c r="D1005" s="3" t="s">
        <v>7</v>
      </c>
      <c r="E1005" s="3" t="s">
        <v>8</v>
      </c>
      <c r="F1005" s="2"/>
      <c r="G1005" s="2">
        <v>1223</v>
      </c>
      <c r="H1005" s="2">
        <v>1412</v>
      </c>
      <c r="I1005" s="2">
        <f>AVERAGE(work[[#This Row],[Fevereiro]:[Maio]])</f>
        <v>1317.5</v>
      </c>
      <c r="J1005" s="2">
        <v>2635.73</v>
      </c>
    </row>
    <row r="1006" spans="1:10" x14ac:dyDescent="0.25">
      <c r="A1006">
        <v>1004</v>
      </c>
      <c r="B1006" t="s">
        <v>88</v>
      </c>
      <c r="C1006" s="1">
        <v>1</v>
      </c>
      <c r="D1006" s="3" t="s">
        <v>7</v>
      </c>
      <c r="E1006" s="3" t="s">
        <v>8</v>
      </c>
      <c r="F1006" s="2">
        <v>6264</v>
      </c>
      <c r="G1006" s="2">
        <v>12691</v>
      </c>
      <c r="H1006" s="2">
        <v>6691</v>
      </c>
      <c r="I1006" s="2">
        <f>AVERAGE(work[[#This Row],[Fevereiro]:[Maio]])</f>
        <v>8548.6666666666661</v>
      </c>
      <c r="J1006" s="2">
        <v>25647.72</v>
      </c>
    </row>
    <row r="1007" spans="1:10" x14ac:dyDescent="0.25">
      <c r="A1007">
        <v>1005</v>
      </c>
      <c r="B1007" t="s">
        <v>16</v>
      </c>
      <c r="C1007" s="1">
        <v>44754</v>
      </c>
      <c r="D1007" s="3" t="s">
        <v>7</v>
      </c>
      <c r="E1007" s="3" t="s">
        <v>8</v>
      </c>
      <c r="F1007" s="2">
        <v>2105</v>
      </c>
      <c r="G1007" s="2">
        <v>2484</v>
      </c>
      <c r="H1007" s="2">
        <v>4957</v>
      </c>
      <c r="I1007" s="2">
        <f>AVERAGE(work[[#This Row],[Fevereiro]:[Maio]])</f>
        <v>3182</v>
      </c>
      <c r="J1007" s="2">
        <v>9547.2900000000009</v>
      </c>
    </row>
    <row r="1008" spans="1:10" x14ac:dyDescent="0.25">
      <c r="A1008">
        <v>1006</v>
      </c>
      <c r="B1008" t="s">
        <v>9</v>
      </c>
      <c r="C1008" s="1">
        <v>1</v>
      </c>
      <c r="D1008" s="3" t="s">
        <v>7</v>
      </c>
      <c r="E1008" s="3" t="s">
        <v>8</v>
      </c>
      <c r="F1008" s="2">
        <v>7418</v>
      </c>
      <c r="G1008" s="2">
        <v>6574</v>
      </c>
      <c r="H1008" s="2">
        <v>5926</v>
      </c>
      <c r="I1008" s="2">
        <f>AVERAGE(work[[#This Row],[Fevereiro]:[Maio]])</f>
        <v>6639.333333333333</v>
      </c>
      <c r="J1008" s="2">
        <v>19920.02</v>
      </c>
    </row>
    <row r="1009" spans="1:10" x14ac:dyDescent="0.25">
      <c r="A1009">
        <v>1007</v>
      </c>
      <c r="B1009" t="s">
        <v>53</v>
      </c>
      <c r="C1009" s="1">
        <v>44715</v>
      </c>
      <c r="D1009" s="3" t="s">
        <v>7</v>
      </c>
      <c r="E1009" s="3" t="s">
        <v>8</v>
      </c>
      <c r="F1009" s="2">
        <v>19141</v>
      </c>
      <c r="G1009" s="2">
        <v>15402</v>
      </c>
      <c r="H1009" s="2">
        <v>23791</v>
      </c>
      <c r="I1009" s="2">
        <f>AVERAGE(work[[#This Row],[Fevereiro]:[Maio]])</f>
        <v>19444.666666666668</v>
      </c>
      <c r="J1009" s="2">
        <v>58335.34</v>
      </c>
    </row>
    <row r="1010" spans="1:10" x14ac:dyDescent="0.25">
      <c r="A1010">
        <v>1008</v>
      </c>
      <c r="B1010" t="s">
        <v>90</v>
      </c>
      <c r="C1010" s="1">
        <v>44637</v>
      </c>
      <c r="D1010" s="3" t="s">
        <v>7</v>
      </c>
      <c r="E1010" s="3" t="s">
        <v>8</v>
      </c>
      <c r="F1010" s="2">
        <v>10190</v>
      </c>
      <c r="G1010" s="2">
        <v>8189</v>
      </c>
      <c r="H1010" s="2">
        <v>8095</v>
      </c>
      <c r="I1010" s="2">
        <f>AVERAGE(work[[#This Row],[Fevereiro]:[Maio]])</f>
        <v>8824.6666666666661</v>
      </c>
      <c r="J1010" s="2">
        <v>26475.19</v>
      </c>
    </row>
    <row r="1011" spans="1:10" x14ac:dyDescent="0.25">
      <c r="A1011">
        <v>1009</v>
      </c>
      <c r="B1011" t="s">
        <v>9</v>
      </c>
      <c r="C1011" s="1">
        <v>45128</v>
      </c>
      <c r="D1011" s="3" t="s">
        <v>7</v>
      </c>
      <c r="E1011" s="3" t="s">
        <v>8</v>
      </c>
      <c r="F1011" s="2">
        <v>6759</v>
      </c>
      <c r="G1011" s="2">
        <v>6851</v>
      </c>
      <c r="H1011" s="2">
        <v>6796</v>
      </c>
      <c r="I1011" s="2">
        <f>AVERAGE(work[[#This Row],[Fevereiro]:[Maio]])</f>
        <v>6802</v>
      </c>
      <c r="J1011" s="2">
        <v>20407.05</v>
      </c>
    </row>
    <row r="1012" spans="1:10" x14ac:dyDescent="0.25">
      <c r="A1012">
        <v>1010</v>
      </c>
      <c r="B1012" t="s">
        <v>76</v>
      </c>
      <c r="C1012" s="1">
        <v>44743</v>
      </c>
      <c r="D1012" s="3" t="s">
        <v>7</v>
      </c>
      <c r="E1012" s="3" t="s">
        <v>8</v>
      </c>
      <c r="F1012" s="2">
        <v>2172</v>
      </c>
      <c r="G1012" s="2">
        <v>2437</v>
      </c>
      <c r="H1012" s="2">
        <v>2427</v>
      </c>
      <c r="I1012" s="2">
        <f>AVERAGE(work[[#This Row],[Fevereiro]:[Maio]])</f>
        <v>2345.3333333333335</v>
      </c>
      <c r="J1012" s="2">
        <v>7037.44</v>
      </c>
    </row>
    <row r="1013" spans="1:10" x14ac:dyDescent="0.25">
      <c r="A1013">
        <v>1011</v>
      </c>
      <c r="B1013" t="s">
        <v>45</v>
      </c>
      <c r="C1013" s="1">
        <v>44743</v>
      </c>
      <c r="D1013" s="3" t="s">
        <v>7</v>
      </c>
      <c r="E1013" s="3" t="s">
        <v>8</v>
      </c>
      <c r="F1013" s="2">
        <v>16557</v>
      </c>
      <c r="G1013" s="2">
        <v>14478</v>
      </c>
      <c r="H1013" s="2">
        <v>15864</v>
      </c>
      <c r="I1013" s="2">
        <f>AVERAGE(work[[#This Row],[Fevereiro]:[Maio]])</f>
        <v>15633</v>
      </c>
      <c r="J1013" s="2">
        <v>46900.2</v>
      </c>
    </row>
    <row r="1014" spans="1:10" x14ac:dyDescent="0.25">
      <c r="A1014">
        <v>1012</v>
      </c>
      <c r="B1014" t="s">
        <v>42</v>
      </c>
      <c r="C1014" s="1">
        <v>45153</v>
      </c>
      <c r="D1014" s="3" t="s">
        <v>7</v>
      </c>
      <c r="E1014" s="3" t="s">
        <v>8</v>
      </c>
      <c r="F1014" s="2">
        <v>6718</v>
      </c>
      <c r="G1014" s="2">
        <v>6202</v>
      </c>
      <c r="H1014" s="2">
        <v>5674</v>
      </c>
      <c r="I1014" s="2">
        <f>AVERAGE(work[[#This Row],[Fevereiro]:[Maio]])</f>
        <v>6198</v>
      </c>
      <c r="J1014" s="2">
        <v>18595.169999999998</v>
      </c>
    </row>
    <row r="1015" spans="1:10" x14ac:dyDescent="0.25">
      <c r="A1015">
        <v>1013</v>
      </c>
      <c r="B1015" t="s">
        <v>26</v>
      </c>
      <c r="C1015" s="1">
        <v>45132</v>
      </c>
      <c r="D1015" s="3" t="s">
        <v>7</v>
      </c>
      <c r="E1015" s="3" t="s">
        <v>8</v>
      </c>
      <c r="F1015" s="2">
        <v>2559</v>
      </c>
      <c r="G1015" s="2">
        <v>4376</v>
      </c>
      <c r="H1015" s="2">
        <v>3483</v>
      </c>
      <c r="I1015" s="2">
        <f>AVERAGE(work[[#This Row],[Fevereiro]:[Maio]])</f>
        <v>3472.6666666666665</v>
      </c>
      <c r="J1015" s="2">
        <v>10419.9</v>
      </c>
    </row>
    <row r="1016" spans="1:10" x14ac:dyDescent="0.25">
      <c r="A1016">
        <v>1014</v>
      </c>
      <c r="B1016" t="s">
        <v>15</v>
      </c>
      <c r="C1016" s="1">
        <v>44628</v>
      </c>
      <c r="D1016" s="3" t="s">
        <v>7</v>
      </c>
      <c r="E1016" s="3" t="s">
        <v>8</v>
      </c>
      <c r="F1016" s="2">
        <v>7671</v>
      </c>
      <c r="G1016" s="2">
        <v>3497</v>
      </c>
      <c r="H1016" s="2">
        <v>4930</v>
      </c>
      <c r="I1016" s="2">
        <f>AVERAGE(work[[#This Row],[Fevereiro]:[Maio]])</f>
        <v>5366</v>
      </c>
      <c r="J1016" s="2">
        <v>16099.68</v>
      </c>
    </row>
    <row r="1017" spans="1:10" x14ac:dyDescent="0.25">
      <c r="A1017">
        <v>1015</v>
      </c>
      <c r="B1017" t="s">
        <v>15</v>
      </c>
      <c r="C1017" s="1">
        <v>1</v>
      </c>
      <c r="D1017" s="3" t="s">
        <v>7</v>
      </c>
      <c r="E1017" s="3" t="s">
        <v>8</v>
      </c>
      <c r="F1017" s="2">
        <v>5250</v>
      </c>
      <c r="G1017" s="2">
        <v>4133</v>
      </c>
      <c r="H1017" s="2">
        <v>4513</v>
      </c>
      <c r="I1017" s="2">
        <f>AVERAGE(work[[#This Row],[Fevereiro]:[Maio]])</f>
        <v>4632</v>
      </c>
      <c r="J1017" s="2">
        <v>13897.41</v>
      </c>
    </row>
    <row r="1018" spans="1:10" x14ac:dyDescent="0.25">
      <c r="A1018">
        <v>1016</v>
      </c>
      <c r="B1018" t="s">
        <v>10</v>
      </c>
      <c r="C1018" s="1">
        <v>44699</v>
      </c>
      <c r="D1018" s="3" t="s">
        <v>7</v>
      </c>
      <c r="E1018" s="3" t="s">
        <v>8</v>
      </c>
      <c r="F1018" s="2">
        <v>2847</v>
      </c>
      <c r="G1018" s="2">
        <v>2648</v>
      </c>
      <c r="H1018" s="2">
        <v>2648</v>
      </c>
      <c r="I1018" s="2">
        <f>AVERAGE(work[[#This Row],[Fevereiro]:[Maio]])</f>
        <v>2714.3333333333335</v>
      </c>
      <c r="J1018" s="2">
        <v>8143.53</v>
      </c>
    </row>
    <row r="1019" spans="1:10" x14ac:dyDescent="0.25">
      <c r="A1019">
        <v>1017</v>
      </c>
      <c r="B1019" t="s">
        <v>48</v>
      </c>
      <c r="C1019" s="1">
        <v>44630</v>
      </c>
      <c r="D1019" s="3" t="s">
        <v>7</v>
      </c>
      <c r="E1019" s="3" t="s">
        <v>8</v>
      </c>
      <c r="F1019" s="2">
        <v>2244</v>
      </c>
      <c r="G1019" s="2">
        <v>2265</v>
      </c>
      <c r="H1019" s="2">
        <v>2202</v>
      </c>
      <c r="I1019" s="2">
        <f>AVERAGE(work[[#This Row],[Fevereiro]:[Maio]])</f>
        <v>2237</v>
      </c>
      <c r="J1019" s="2">
        <v>6712.14</v>
      </c>
    </row>
    <row r="1020" spans="1:10" x14ac:dyDescent="0.25">
      <c r="A1020">
        <v>1018</v>
      </c>
      <c r="B1020" t="s">
        <v>90</v>
      </c>
      <c r="C1020" s="1">
        <v>44790</v>
      </c>
      <c r="D1020" s="3" t="s">
        <v>7</v>
      </c>
      <c r="E1020" s="3" t="s">
        <v>8</v>
      </c>
      <c r="F1020" s="2">
        <v>14141</v>
      </c>
      <c r="G1020" s="2">
        <v>13986</v>
      </c>
      <c r="H1020" s="2">
        <v>13690</v>
      </c>
      <c r="I1020" s="2">
        <f>AVERAGE(work[[#This Row],[Fevereiro]:[Maio]])</f>
        <v>13939</v>
      </c>
      <c r="J1020" s="2">
        <v>41818.14</v>
      </c>
    </row>
    <row r="1021" spans="1:10" x14ac:dyDescent="0.25">
      <c r="A1021">
        <v>1019</v>
      </c>
      <c r="B1021" t="s">
        <v>23</v>
      </c>
      <c r="C1021" s="1">
        <v>1</v>
      </c>
      <c r="D1021" s="3" t="s">
        <v>7</v>
      </c>
      <c r="E1021" s="3" t="s">
        <v>8</v>
      </c>
      <c r="F1021" s="2"/>
      <c r="G1021" s="2">
        <v>1031</v>
      </c>
      <c r="H1021" s="2">
        <v>1474</v>
      </c>
      <c r="I1021" s="2">
        <f>AVERAGE(work[[#This Row],[Fevereiro]:[Maio]])</f>
        <v>1252.5</v>
      </c>
      <c r="J1021" s="2">
        <v>2505.86</v>
      </c>
    </row>
    <row r="1022" spans="1:10" x14ac:dyDescent="0.25">
      <c r="A1022">
        <v>1020</v>
      </c>
      <c r="B1022" t="s">
        <v>15</v>
      </c>
      <c r="C1022" s="1">
        <v>44634</v>
      </c>
      <c r="D1022" s="3" t="s">
        <v>7</v>
      </c>
      <c r="E1022" s="3" t="s">
        <v>8</v>
      </c>
      <c r="F1022" s="2">
        <v>4371</v>
      </c>
      <c r="G1022" s="2">
        <v>4070</v>
      </c>
      <c r="H1022" s="2">
        <v>4035</v>
      </c>
      <c r="I1022" s="2">
        <f>AVERAGE(work[[#This Row],[Fevereiro]:[Maio]])</f>
        <v>4158.666666666667</v>
      </c>
      <c r="J1022" s="2">
        <v>12477.66</v>
      </c>
    </row>
    <row r="1023" spans="1:10" x14ac:dyDescent="0.25">
      <c r="A1023">
        <v>1021</v>
      </c>
      <c r="B1023" t="s">
        <v>87</v>
      </c>
      <c r="C1023" s="1">
        <v>44686</v>
      </c>
      <c r="D1023" s="3" t="s">
        <v>7</v>
      </c>
      <c r="E1023" s="3" t="s">
        <v>8</v>
      </c>
      <c r="F1023" s="2">
        <v>4150</v>
      </c>
      <c r="G1023" s="2">
        <v>4133</v>
      </c>
      <c r="H1023" s="2">
        <v>4543</v>
      </c>
      <c r="I1023" s="2">
        <f>AVERAGE(work[[#This Row],[Fevereiro]:[Maio]])</f>
        <v>4275.333333333333</v>
      </c>
      <c r="J1023" s="2">
        <v>12826.97</v>
      </c>
    </row>
    <row r="1024" spans="1:10" x14ac:dyDescent="0.25">
      <c r="A1024">
        <v>1022</v>
      </c>
      <c r="B1024" t="s">
        <v>15</v>
      </c>
      <c r="C1024" s="1">
        <v>45324</v>
      </c>
      <c r="D1024" s="3" t="s">
        <v>7</v>
      </c>
      <c r="E1024" s="3" t="s">
        <v>8</v>
      </c>
      <c r="F1024" s="2">
        <v>3487</v>
      </c>
      <c r="G1024" s="2">
        <v>3972</v>
      </c>
      <c r="H1024" s="2">
        <v>4250</v>
      </c>
      <c r="I1024" s="2">
        <f>AVERAGE(work[[#This Row],[Fevereiro]:[Maio]])</f>
        <v>3903</v>
      </c>
      <c r="J1024" s="2">
        <v>11709.48</v>
      </c>
    </row>
    <row r="1025" spans="1:10" x14ac:dyDescent="0.25">
      <c r="A1025">
        <v>1023</v>
      </c>
      <c r="B1025" t="s">
        <v>9</v>
      </c>
      <c r="C1025" s="1">
        <v>44901</v>
      </c>
      <c r="D1025" s="3" t="s">
        <v>7</v>
      </c>
      <c r="E1025" s="3" t="s">
        <v>8</v>
      </c>
      <c r="F1025" s="2">
        <v>7850</v>
      </c>
      <c r="G1025" s="2">
        <v>6851</v>
      </c>
      <c r="H1025" s="2">
        <v>6796</v>
      </c>
      <c r="I1025" s="2">
        <f>AVERAGE(work[[#This Row],[Fevereiro]:[Maio]])</f>
        <v>7165.666666666667</v>
      </c>
      <c r="J1025" s="2">
        <v>21498.67</v>
      </c>
    </row>
    <row r="1026" spans="1:10" x14ac:dyDescent="0.25">
      <c r="A1026">
        <v>1024</v>
      </c>
      <c r="B1026" t="s">
        <v>58</v>
      </c>
      <c r="C1026" s="1">
        <v>45078</v>
      </c>
      <c r="D1026" s="3" t="s">
        <v>7</v>
      </c>
      <c r="E1026" s="3" t="s">
        <v>8</v>
      </c>
      <c r="F1026" s="2">
        <v>6488</v>
      </c>
      <c r="G1026" s="2">
        <v>4980</v>
      </c>
      <c r="H1026" s="2"/>
      <c r="I1026" s="2">
        <f>AVERAGE(work[[#This Row],[Fevereiro]:[Maio]])</f>
        <v>5734</v>
      </c>
      <c r="J1026" s="2">
        <v>11468.86</v>
      </c>
    </row>
    <row r="1027" spans="1:10" x14ac:dyDescent="0.25">
      <c r="A1027">
        <v>1025</v>
      </c>
      <c r="B1027" t="s">
        <v>20</v>
      </c>
      <c r="C1027" s="1">
        <v>44634</v>
      </c>
      <c r="D1027" s="3" t="s">
        <v>7</v>
      </c>
      <c r="E1027" s="3" t="s">
        <v>8</v>
      </c>
      <c r="F1027" s="2">
        <v>2141</v>
      </c>
      <c r="G1027" s="2">
        <v>2324</v>
      </c>
      <c r="H1027" s="2">
        <v>1980</v>
      </c>
      <c r="I1027" s="2">
        <f>AVERAGE(work[[#This Row],[Fevereiro]:[Maio]])</f>
        <v>2148.3333333333335</v>
      </c>
      <c r="J1027" s="2">
        <v>6445.82</v>
      </c>
    </row>
    <row r="1028" spans="1:10" x14ac:dyDescent="0.25">
      <c r="A1028">
        <v>1026</v>
      </c>
      <c r="B1028" t="s">
        <v>15</v>
      </c>
      <c r="C1028" s="1">
        <v>45069</v>
      </c>
      <c r="D1028" s="3" t="s">
        <v>7</v>
      </c>
      <c r="E1028" s="3" t="s">
        <v>8</v>
      </c>
      <c r="F1028" s="2">
        <v>5686</v>
      </c>
      <c r="G1028" s="2">
        <v>4164</v>
      </c>
      <c r="H1028" s="2">
        <v>4513</v>
      </c>
      <c r="I1028" s="2">
        <f>AVERAGE(work[[#This Row],[Fevereiro]:[Maio]])</f>
        <v>4787.666666666667</v>
      </c>
      <c r="J1028" s="2">
        <v>14363.91</v>
      </c>
    </row>
    <row r="1029" spans="1:10" x14ac:dyDescent="0.25">
      <c r="A1029">
        <v>1027</v>
      </c>
      <c r="B1029" t="s">
        <v>22</v>
      </c>
      <c r="C1029" s="1">
        <v>44637</v>
      </c>
      <c r="D1029" s="3" t="s">
        <v>7</v>
      </c>
      <c r="E1029" s="3" t="s">
        <v>8</v>
      </c>
      <c r="F1029" s="2">
        <v>5667</v>
      </c>
      <c r="G1029" s="2">
        <v>5684</v>
      </c>
      <c r="H1029" s="2">
        <v>5674</v>
      </c>
      <c r="I1029" s="2">
        <f>AVERAGE(work[[#This Row],[Fevereiro]:[Maio]])</f>
        <v>5675</v>
      </c>
      <c r="J1029" s="2">
        <v>17026.48</v>
      </c>
    </row>
    <row r="1030" spans="1:10" x14ac:dyDescent="0.25">
      <c r="A1030">
        <v>1028</v>
      </c>
      <c r="B1030" t="s">
        <v>87</v>
      </c>
      <c r="C1030" s="1">
        <v>1</v>
      </c>
      <c r="D1030" s="3" t="s">
        <v>7</v>
      </c>
      <c r="E1030" s="3" t="s">
        <v>8</v>
      </c>
      <c r="F1030" s="2">
        <v>5280</v>
      </c>
      <c r="G1030" s="2">
        <v>4101</v>
      </c>
      <c r="H1030" s="2">
        <v>4543</v>
      </c>
      <c r="I1030" s="2">
        <f>AVERAGE(work[[#This Row],[Fevereiro]:[Maio]])</f>
        <v>4641.333333333333</v>
      </c>
      <c r="J1030" s="2">
        <v>13925.5</v>
      </c>
    </row>
    <row r="1031" spans="1:10" x14ac:dyDescent="0.25">
      <c r="A1031">
        <v>1029</v>
      </c>
      <c r="B1031" t="s">
        <v>15</v>
      </c>
      <c r="C1031" s="1">
        <v>45401</v>
      </c>
      <c r="D1031" s="3" t="s">
        <v>7</v>
      </c>
      <c r="E1031" s="3" t="s">
        <v>8</v>
      </c>
      <c r="F1031" s="2"/>
      <c r="G1031" s="2"/>
      <c r="H1031" s="2">
        <v>3667</v>
      </c>
      <c r="I1031" s="2">
        <f>AVERAGE(work[[#This Row],[Fevereiro]:[Maio]])</f>
        <v>3667</v>
      </c>
      <c r="J1031" s="2">
        <v>3667.61</v>
      </c>
    </row>
    <row r="1032" spans="1:10" x14ac:dyDescent="0.25">
      <c r="A1032">
        <v>1030</v>
      </c>
      <c r="B1032" t="s">
        <v>56</v>
      </c>
      <c r="C1032" s="1">
        <v>45078</v>
      </c>
      <c r="D1032" s="3" t="s">
        <v>7</v>
      </c>
      <c r="E1032" s="3" t="s">
        <v>8</v>
      </c>
      <c r="F1032" s="2">
        <v>25234</v>
      </c>
      <c r="G1032" s="2">
        <v>18279</v>
      </c>
      <c r="H1032" s="2">
        <v>52643</v>
      </c>
      <c r="I1032" s="2">
        <f>AVERAGE(work[[#This Row],[Fevereiro]:[Maio]])</f>
        <v>32052</v>
      </c>
      <c r="J1032" s="2">
        <v>96158.14</v>
      </c>
    </row>
    <row r="1033" spans="1:10" x14ac:dyDescent="0.25">
      <c r="A1033">
        <v>1031</v>
      </c>
      <c r="B1033" t="s">
        <v>28</v>
      </c>
      <c r="C1033" s="1">
        <v>44757</v>
      </c>
      <c r="D1033" s="3" t="s">
        <v>7</v>
      </c>
      <c r="E1033" s="3" t="s">
        <v>8</v>
      </c>
      <c r="F1033" s="2">
        <v>9286</v>
      </c>
      <c r="G1033" s="2">
        <v>10753</v>
      </c>
      <c r="H1033" s="2">
        <v>21626</v>
      </c>
      <c r="I1033" s="2">
        <f>AVERAGE(work[[#This Row],[Fevereiro]:[Maio]])</f>
        <v>13888.333333333334</v>
      </c>
      <c r="J1033" s="2">
        <v>41666.410000000003</v>
      </c>
    </row>
    <row r="1034" spans="1:10" x14ac:dyDescent="0.25">
      <c r="A1034">
        <v>1032</v>
      </c>
      <c r="B1034" t="s">
        <v>30</v>
      </c>
      <c r="C1034" s="1">
        <v>45181</v>
      </c>
      <c r="D1034" s="3" t="s">
        <v>7</v>
      </c>
      <c r="E1034" s="3" t="s">
        <v>8</v>
      </c>
      <c r="F1034" s="2">
        <v>3122</v>
      </c>
      <c r="G1034" s="2">
        <v>1307</v>
      </c>
      <c r="H1034" s="2">
        <v>2825</v>
      </c>
      <c r="I1034" s="2">
        <f>AVERAGE(work[[#This Row],[Fevereiro]:[Maio]])</f>
        <v>2418</v>
      </c>
      <c r="J1034" s="2">
        <v>7254.82</v>
      </c>
    </row>
    <row r="1035" spans="1:10" x14ac:dyDescent="0.25">
      <c r="A1035">
        <v>1033</v>
      </c>
      <c r="B1035" t="s">
        <v>9</v>
      </c>
      <c r="C1035" s="1">
        <v>45128</v>
      </c>
      <c r="D1035" s="3" t="s">
        <v>7</v>
      </c>
      <c r="E1035" s="3" t="s">
        <v>8</v>
      </c>
      <c r="F1035" s="2">
        <v>5708</v>
      </c>
      <c r="G1035" s="2">
        <v>6807</v>
      </c>
      <c r="H1035" s="2">
        <v>5716</v>
      </c>
      <c r="I1035" s="2">
        <f>AVERAGE(work[[#This Row],[Fevereiro]:[Maio]])</f>
        <v>6077</v>
      </c>
      <c r="J1035" s="2">
        <v>18232.57</v>
      </c>
    </row>
    <row r="1036" spans="1:10" x14ac:dyDescent="0.25">
      <c r="A1036">
        <v>1034</v>
      </c>
      <c r="B1036" t="s">
        <v>16</v>
      </c>
      <c r="C1036" s="1">
        <v>44756</v>
      </c>
      <c r="D1036" s="3" t="s">
        <v>7</v>
      </c>
      <c r="E1036" s="3" t="s">
        <v>8</v>
      </c>
      <c r="F1036" s="2">
        <v>3032</v>
      </c>
      <c r="G1036" s="2">
        <v>3420</v>
      </c>
      <c r="H1036" s="2">
        <v>2323</v>
      </c>
      <c r="I1036" s="2">
        <f>AVERAGE(work[[#This Row],[Fevereiro]:[Maio]])</f>
        <v>2925</v>
      </c>
      <c r="J1036" s="2">
        <v>8777.27</v>
      </c>
    </row>
    <row r="1037" spans="1:10" x14ac:dyDescent="0.25">
      <c r="A1037">
        <v>1035</v>
      </c>
      <c r="B1037" t="s">
        <v>58</v>
      </c>
      <c r="C1037" s="1">
        <v>45078</v>
      </c>
      <c r="D1037" s="3" t="s">
        <v>7</v>
      </c>
      <c r="E1037" s="3" t="s">
        <v>8</v>
      </c>
      <c r="F1037" s="2">
        <v>11130</v>
      </c>
      <c r="G1037" s="2">
        <v>11186</v>
      </c>
      <c r="H1037" s="2">
        <v>9536</v>
      </c>
      <c r="I1037" s="2">
        <f>AVERAGE(work[[#This Row],[Fevereiro]:[Maio]])</f>
        <v>10617.333333333334</v>
      </c>
      <c r="J1037" s="2">
        <v>31854.66</v>
      </c>
    </row>
    <row r="1038" spans="1:10" x14ac:dyDescent="0.25">
      <c r="A1038">
        <v>1036</v>
      </c>
      <c r="B1038" t="s">
        <v>15</v>
      </c>
      <c r="C1038" s="1">
        <v>45338</v>
      </c>
      <c r="D1038" s="3" t="s">
        <v>7</v>
      </c>
      <c r="E1038" s="3" t="s">
        <v>8</v>
      </c>
      <c r="F1038" s="2">
        <v>1803</v>
      </c>
      <c r="G1038" s="2">
        <v>3732</v>
      </c>
      <c r="H1038" s="2">
        <v>3788</v>
      </c>
      <c r="I1038" s="2">
        <f>AVERAGE(work[[#This Row],[Fevereiro]:[Maio]])</f>
        <v>3107.6666666666665</v>
      </c>
      <c r="J1038" s="2">
        <v>9324.4</v>
      </c>
    </row>
    <row r="1039" spans="1:10" x14ac:dyDescent="0.25">
      <c r="A1039">
        <v>1037</v>
      </c>
      <c r="B1039" t="s">
        <v>15</v>
      </c>
      <c r="C1039" s="1">
        <v>45309</v>
      </c>
      <c r="D1039" s="3" t="s">
        <v>7</v>
      </c>
      <c r="E1039" s="3" t="s">
        <v>8</v>
      </c>
      <c r="F1039" s="2">
        <v>4241</v>
      </c>
      <c r="G1039" s="2">
        <v>5401</v>
      </c>
      <c r="H1039" s="2">
        <v>6111</v>
      </c>
      <c r="I1039" s="2">
        <f>AVERAGE(work[[#This Row],[Fevereiro]:[Maio]])</f>
        <v>5251</v>
      </c>
      <c r="J1039" s="2">
        <v>15754.49</v>
      </c>
    </row>
    <row r="1040" spans="1:10" x14ac:dyDescent="0.25">
      <c r="A1040">
        <v>1038</v>
      </c>
      <c r="B1040" t="s">
        <v>20</v>
      </c>
      <c r="C1040" s="1">
        <v>45190</v>
      </c>
      <c r="D1040" s="3" t="s">
        <v>7</v>
      </c>
      <c r="E1040" s="3" t="s">
        <v>8</v>
      </c>
      <c r="F1040" s="2">
        <v>2092</v>
      </c>
      <c r="G1040" s="2">
        <v>2165</v>
      </c>
      <c r="H1040" s="2">
        <v>2119</v>
      </c>
      <c r="I1040" s="2">
        <f>AVERAGE(work[[#This Row],[Fevereiro]:[Maio]])</f>
        <v>2125.3333333333335</v>
      </c>
      <c r="J1040" s="2">
        <v>6377.72</v>
      </c>
    </row>
    <row r="1041" spans="1:10" x14ac:dyDescent="0.25">
      <c r="A1041">
        <v>1039</v>
      </c>
      <c r="B1041" t="s">
        <v>12</v>
      </c>
      <c r="C1041" s="1">
        <v>45181</v>
      </c>
      <c r="D1041" s="3" t="s">
        <v>7</v>
      </c>
      <c r="E1041" s="3" t="s">
        <v>8</v>
      </c>
      <c r="F1041" s="2">
        <v>3915</v>
      </c>
      <c r="G1041" s="2">
        <v>3977</v>
      </c>
      <c r="H1041" s="2">
        <v>4085</v>
      </c>
      <c r="I1041" s="2">
        <f>AVERAGE(work[[#This Row],[Fevereiro]:[Maio]])</f>
        <v>3992.3333333333335</v>
      </c>
      <c r="J1041" s="2">
        <v>11977.81</v>
      </c>
    </row>
    <row r="1042" spans="1:10" x14ac:dyDescent="0.25">
      <c r="A1042">
        <v>1040</v>
      </c>
      <c r="B1042" t="s">
        <v>9</v>
      </c>
      <c r="C1042" s="1">
        <v>45021</v>
      </c>
      <c r="D1042" s="3" t="s">
        <v>7</v>
      </c>
      <c r="E1042" s="3" t="s">
        <v>8</v>
      </c>
      <c r="F1042" s="2">
        <v>5422</v>
      </c>
      <c r="G1042" s="2">
        <v>5422</v>
      </c>
      <c r="H1042" s="2">
        <v>5422</v>
      </c>
      <c r="I1042" s="2">
        <f>AVERAGE(work[[#This Row],[Fevereiro]:[Maio]])</f>
        <v>5422</v>
      </c>
      <c r="J1042" s="2">
        <v>16267.2</v>
      </c>
    </row>
    <row r="1043" spans="1:10" x14ac:dyDescent="0.25">
      <c r="A1043">
        <v>1041</v>
      </c>
      <c r="B1043" t="s">
        <v>72</v>
      </c>
      <c r="C1043" s="1">
        <v>44628</v>
      </c>
      <c r="D1043" s="3" t="s">
        <v>7</v>
      </c>
      <c r="E1043" s="3" t="s">
        <v>8</v>
      </c>
      <c r="F1043" s="2">
        <v>2556</v>
      </c>
      <c r="G1043" s="2">
        <v>2478</v>
      </c>
      <c r="H1043" s="2">
        <v>2478</v>
      </c>
      <c r="I1043" s="2">
        <f>AVERAGE(work[[#This Row],[Fevereiro]:[Maio]])</f>
        <v>2504</v>
      </c>
      <c r="J1043" s="2">
        <v>7512.44</v>
      </c>
    </row>
    <row r="1044" spans="1:10" x14ac:dyDescent="0.25">
      <c r="A1044">
        <v>1042</v>
      </c>
      <c r="B1044" t="s">
        <v>87</v>
      </c>
      <c r="C1044" s="1">
        <v>45050</v>
      </c>
      <c r="D1044" s="3" t="s">
        <v>7</v>
      </c>
      <c r="E1044" s="3" t="s">
        <v>8</v>
      </c>
      <c r="F1044" s="2">
        <v>4644</v>
      </c>
      <c r="G1044" s="2">
        <v>4101</v>
      </c>
      <c r="H1044" s="2">
        <v>4095</v>
      </c>
      <c r="I1044" s="2">
        <f>AVERAGE(work[[#This Row],[Fevereiro]:[Maio]])</f>
        <v>4280</v>
      </c>
      <c r="J1044" s="2">
        <v>12842.13</v>
      </c>
    </row>
    <row r="1045" spans="1:10" x14ac:dyDescent="0.25">
      <c r="A1045">
        <v>1043</v>
      </c>
      <c r="B1045" t="s">
        <v>21</v>
      </c>
      <c r="C1045" s="1">
        <v>44636</v>
      </c>
      <c r="D1045" s="3" t="s">
        <v>7</v>
      </c>
      <c r="E1045" s="3" t="s">
        <v>8</v>
      </c>
      <c r="F1045" s="2">
        <v>5417</v>
      </c>
      <c r="G1045" s="2">
        <v>4967</v>
      </c>
      <c r="H1045" s="2">
        <v>3756</v>
      </c>
      <c r="I1045" s="2">
        <f>AVERAGE(work[[#This Row],[Fevereiro]:[Maio]])</f>
        <v>4713.333333333333</v>
      </c>
      <c r="J1045" s="2">
        <v>14142.23</v>
      </c>
    </row>
    <row r="1046" spans="1:10" x14ac:dyDescent="0.25">
      <c r="A1046">
        <v>1044</v>
      </c>
      <c r="B1046" t="s">
        <v>88</v>
      </c>
      <c r="C1046" s="1">
        <v>44958</v>
      </c>
      <c r="D1046" s="3" t="s">
        <v>7</v>
      </c>
      <c r="E1046" s="3" t="s">
        <v>8</v>
      </c>
      <c r="F1046" s="2">
        <v>2384</v>
      </c>
      <c r="G1046" s="2">
        <v>2254</v>
      </c>
      <c r="H1046" s="2">
        <v>2251</v>
      </c>
      <c r="I1046" s="2">
        <f>AVERAGE(work[[#This Row],[Fevereiro]:[Maio]])</f>
        <v>2296.3333333333335</v>
      </c>
      <c r="J1046" s="2">
        <v>6891.32</v>
      </c>
    </row>
    <row r="1047" spans="1:10" x14ac:dyDescent="0.25">
      <c r="A1047">
        <v>1045</v>
      </c>
      <c r="B1047" t="s">
        <v>37</v>
      </c>
      <c r="C1047" s="1">
        <v>45309</v>
      </c>
      <c r="D1047" s="3" t="s">
        <v>7</v>
      </c>
      <c r="E1047" s="3" t="s">
        <v>8</v>
      </c>
      <c r="F1047" s="2">
        <v>1782</v>
      </c>
      <c r="G1047" s="2">
        <v>1782</v>
      </c>
      <c r="H1047" s="2">
        <v>2276</v>
      </c>
      <c r="I1047" s="2">
        <f>AVERAGE(work[[#This Row],[Fevereiro]:[Maio]])</f>
        <v>1946.6666666666667</v>
      </c>
      <c r="J1047" s="2">
        <v>5841.34</v>
      </c>
    </row>
    <row r="1048" spans="1:10" x14ac:dyDescent="0.25">
      <c r="A1048">
        <v>1046</v>
      </c>
      <c r="B1048" t="s">
        <v>15</v>
      </c>
      <c r="C1048" s="1">
        <v>45338</v>
      </c>
      <c r="D1048" s="3" t="s">
        <v>7</v>
      </c>
      <c r="E1048" s="3" t="s">
        <v>8</v>
      </c>
      <c r="F1048" s="2">
        <v>1803</v>
      </c>
      <c r="G1048" s="2">
        <v>3732</v>
      </c>
      <c r="H1048" s="2">
        <v>3878</v>
      </c>
      <c r="I1048" s="2">
        <f>AVERAGE(work[[#This Row],[Fevereiro]:[Maio]])</f>
        <v>3137.6666666666665</v>
      </c>
      <c r="J1048" s="2">
        <v>9414.4</v>
      </c>
    </row>
    <row r="1049" spans="1:10" x14ac:dyDescent="0.25">
      <c r="A1049">
        <v>1047</v>
      </c>
      <c r="B1049" t="s">
        <v>29</v>
      </c>
      <c r="C1049" s="1">
        <v>45121</v>
      </c>
      <c r="D1049" s="3" t="s">
        <v>7</v>
      </c>
      <c r="E1049" s="3" t="s">
        <v>8</v>
      </c>
      <c r="F1049" s="2">
        <v>8527</v>
      </c>
      <c r="G1049" s="2">
        <v>15130</v>
      </c>
      <c r="H1049" s="2">
        <v>9416</v>
      </c>
      <c r="I1049" s="2">
        <f>AVERAGE(work[[#This Row],[Fevereiro]:[Maio]])</f>
        <v>11024.333333333334</v>
      </c>
      <c r="J1049" s="2">
        <v>33074.629999999997</v>
      </c>
    </row>
    <row r="1050" spans="1:10" x14ac:dyDescent="0.25">
      <c r="A1050">
        <v>1048</v>
      </c>
      <c r="B1050" t="s">
        <v>23</v>
      </c>
      <c r="C1050" s="1">
        <v>44817</v>
      </c>
      <c r="D1050" s="3" t="s">
        <v>7</v>
      </c>
      <c r="E1050" s="3" t="s">
        <v>8</v>
      </c>
      <c r="F1050" s="2">
        <v>3112</v>
      </c>
      <c r="G1050" s="2">
        <v>3284</v>
      </c>
      <c r="H1050" s="2">
        <v>3707</v>
      </c>
      <c r="I1050" s="2">
        <f>AVERAGE(work[[#This Row],[Fevereiro]:[Maio]])</f>
        <v>3367.6666666666665</v>
      </c>
      <c r="J1050" s="2">
        <v>10103.68</v>
      </c>
    </row>
    <row r="1051" spans="1:10" x14ac:dyDescent="0.25">
      <c r="A1051">
        <v>1049</v>
      </c>
      <c r="B1051" t="s">
        <v>9</v>
      </c>
      <c r="C1051" s="1">
        <v>1</v>
      </c>
      <c r="D1051" s="3" t="s">
        <v>7</v>
      </c>
      <c r="E1051" s="3" t="s">
        <v>8</v>
      </c>
      <c r="F1051" s="2">
        <v>5953</v>
      </c>
      <c r="G1051" s="2">
        <v>5640</v>
      </c>
      <c r="H1051" s="2">
        <v>7336</v>
      </c>
      <c r="I1051" s="2">
        <f>AVERAGE(work[[#This Row],[Fevereiro]:[Maio]])</f>
        <v>6309.666666666667</v>
      </c>
      <c r="J1051" s="2">
        <v>18930.88</v>
      </c>
    </row>
    <row r="1052" spans="1:10" x14ac:dyDescent="0.25">
      <c r="A1052">
        <v>1050</v>
      </c>
      <c r="B1052" t="s">
        <v>71</v>
      </c>
      <c r="C1052" s="1">
        <v>44699</v>
      </c>
      <c r="D1052" s="3" t="s">
        <v>7</v>
      </c>
      <c r="E1052" s="3" t="s">
        <v>8</v>
      </c>
      <c r="F1052" s="2">
        <v>5340</v>
      </c>
      <c r="G1052" s="2">
        <v>5340</v>
      </c>
      <c r="H1052" s="2">
        <v>5340</v>
      </c>
      <c r="I1052" s="2">
        <f>AVERAGE(work[[#This Row],[Fevereiro]:[Maio]])</f>
        <v>5340</v>
      </c>
      <c r="J1052" s="2">
        <v>16020</v>
      </c>
    </row>
    <row r="1053" spans="1:10" x14ac:dyDescent="0.25">
      <c r="A1053">
        <v>1051</v>
      </c>
      <c r="B1053" t="s">
        <v>15</v>
      </c>
      <c r="C1053" s="1">
        <v>44638</v>
      </c>
      <c r="D1053" s="3" t="s">
        <v>7</v>
      </c>
      <c r="E1053" s="3" t="s">
        <v>8</v>
      </c>
      <c r="F1053" s="2">
        <v>4874</v>
      </c>
      <c r="G1053" s="2">
        <v>4504</v>
      </c>
      <c r="H1053" s="2">
        <v>4065</v>
      </c>
      <c r="I1053" s="2">
        <f>AVERAGE(work[[#This Row],[Fevereiro]:[Maio]])</f>
        <v>4481</v>
      </c>
      <c r="J1053" s="2">
        <v>13444.76</v>
      </c>
    </row>
    <row r="1054" spans="1:10" x14ac:dyDescent="0.25">
      <c r="A1054">
        <v>1052</v>
      </c>
      <c r="B1054" t="s">
        <v>87</v>
      </c>
      <c r="C1054" s="1">
        <v>45191</v>
      </c>
      <c r="D1054" s="3" t="s">
        <v>7</v>
      </c>
      <c r="E1054" s="3" t="s">
        <v>8</v>
      </c>
      <c r="F1054" s="2">
        <v>4296</v>
      </c>
      <c r="G1054" s="2">
        <v>4133</v>
      </c>
      <c r="H1054" s="2">
        <v>4126</v>
      </c>
      <c r="I1054" s="2">
        <f>AVERAGE(work[[#This Row],[Fevereiro]:[Maio]])</f>
        <v>4185</v>
      </c>
      <c r="J1054" s="2">
        <v>12556.22</v>
      </c>
    </row>
    <row r="1055" spans="1:10" x14ac:dyDescent="0.25">
      <c r="A1055">
        <v>1053</v>
      </c>
      <c r="B1055" t="s">
        <v>17</v>
      </c>
      <c r="C1055" s="1">
        <v>45181</v>
      </c>
      <c r="D1055" s="3" t="s">
        <v>7</v>
      </c>
      <c r="E1055" s="3" t="s">
        <v>8</v>
      </c>
      <c r="F1055" s="2">
        <v>2862</v>
      </c>
      <c r="G1055" s="2">
        <v>2632</v>
      </c>
      <c r="H1055" s="2">
        <v>3257</v>
      </c>
      <c r="I1055" s="2">
        <f>AVERAGE(work[[#This Row],[Fevereiro]:[Maio]])</f>
        <v>2917</v>
      </c>
      <c r="J1055" s="2">
        <v>8752.67</v>
      </c>
    </row>
    <row r="1056" spans="1:10" x14ac:dyDescent="0.25">
      <c r="A1056">
        <v>1054</v>
      </c>
      <c r="B1056" t="s">
        <v>15</v>
      </c>
      <c r="C1056" s="1">
        <v>44743</v>
      </c>
      <c r="D1056" s="3" t="s">
        <v>7</v>
      </c>
      <c r="E1056" s="3" t="s">
        <v>8</v>
      </c>
      <c r="F1056" s="2">
        <v>4498</v>
      </c>
      <c r="G1056" s="2">
        <v>4617</v>
      </c>
      <c r="H1056" s="2">
        <v>4260</v>
      </c>
      <c r="I1056" s="2">
        <f>AVERAGE(work[[#This Row],[Fevereiro]:[Maio]])</f>
        <v>4458.333333333333</v>
      </c>
      <c r="J1056" s="2">
        <v>13376.69</v>
      </c>
    </row>
    <row r="1057" spans="1:10" x14ac:dyDescent="0.25">
      <c r="A1057">
        <v>1055</v>
      </c>
      <c r="B1057" t="s">
        <v>9</v>
      </c>
      <c r="C1057" s="1">
        <v>44866</v>
      </c>
      <c r="D1057" s="3" t="s">
        <v>7</v>
      </c>
      <c r="E1057" s="3" t="s">
        <v>8</v>
      </c>
      <c r="F1057" s="2">
        <v>5626</v>
      </c>
      <c r="G1057" s="2">
        <v>5728</v>
      </c>
      <c r="H1057" s="2">
        <v>5590</v>
      </c>
      <c r="I1057" s="2">
        <f>AVERAGE(work[[#This Row],[Fevereiro]:[Maio]])</f>
        <v>5648</v>
      </c>
      <c r="J1057" s="2">
        <v>16945.29</v>
      </c>
    </row>
    <row r="1058" spans="1:10" x14ac:dyDescent="0.25">
      <c r="A1058">
        <v>1056</v>
      </c>
      <c r="B1058" t="s">
        <v>15</v>
      </c>
      <c r="C1058" s="1">
        <v>45313</v>
      </c>
      <c r="D1058" s="3" t="s">
        <v>7</v>
      </c>
      <c r="E1058" s="3" t="s">
        <v>8</v>
      </c>
      <c r="F1058" s="2">
        <v>961</v>
      </c>
      <c r="G1058" s="2"/>
      <c r="H1058" s="2">
        <v>3517</v>
      </c>
      <c r="I1058" s="2">
        <f>AVERAGE(work[[#This Row],[Fevereiro]:[Maio]])</f>
        <v>2239</v>
      </c>
      <c r="J1058" s="2">
        <v>4479.17</v>
      </c>
    </row>
    <row r="1059" spans="1:10" x14ac:dyDescent="0.25">
      <c r="A1059">
        <v>1057</v>
      </c>
      <c r="B1059" t="s">
        <v>48</v>
      </c>
      <c r="C1059" s="1">
        <v>45296</v>
      </c>
      <c r="D1059" s="3" t="s">
        <v>7</v>
      </c>
      <c r="E1059" s="3" t="s">
        <v>8</v>
      </c>
      <c r="F1059" s="2">
        <v>1854</v>
      </c>
      <c r="G1059" s="2">
        <v>1844</v>
      </c>
      <c r="H1059" s="2">
        <v>2217</v>
      </c>
      <c r="I1059" s="2">
        <f>AVERAGE(work[[#This Row],[Fevereiro]:[Maio]])</f>
        <v>1971.6666666666667</v>
      </c>
      <c r="J1059" s="2">
        <v>5916.08</v>
      </c>
    </row>
    <row r="1060" spans="1:10" x14ac:dyDescent="0.25">
      <c r="A1060">
        <v>1058</v>
      </c>
      <c r="B1060" t="s">
        <v>28</v>
      </c>
      <c r="C1060" s="1">
        <v>44701</v>
      </c>
      <c r="D1060" s="3" t="s">
        <v>7</v>
      </c>
      <c r="E1060" s="3" t="s">
        <v>8</v>
      </c>
      <c r="F1060" s="2">
        <v>21543</v>
      </c>
      <c r="G1060" s="2">
        <v>16495</v>
      </c>
      <c r="H1060" s="2">
        <v>28633</v>
      </c>
      <c r="I1060" s="2">
        <f>AVERAGE(work[[#This Row],[Fevereiro]:[Maio]])</f>
        <v>22223.666666666668</v>
      </c>
      <c r="J1060" s="2">
        <v>66672.929999999993</v>
      </c>
    </row>
    <row r="1061" spans="1:10" x14ac:dyDescent="0.25">
      <c r="A1061">
        <v>1059</v>
      </c>
      <c r="B1061" t="s">
        <v>11</v>
      </c>
      <c r="C1061" s="1">
        <v>45156</v>
      </c>
      <c r="D1061" s="3" t="s">
        <v>7</v>
      </c>
      <c r="E1061" s="3" t="s">
        <v>8</v>
      </c>
      <c r="F1061" s="2">
        <v>2982</v>
      </c>
      <c r="G1061" s="2">
        <v>2982</v>
      </c>
      <c r="H1061" s="2">
        <v>2982</v>
      </c>
      <c r="I1061" s="2">
        <f>AVERAGE(work[[#This Row],[Fevereiro]:[Maio]])</f>
        <v>2982</v>
      </c>
      <c r="J1061" s="2">
        <v>8947.2000000000007</v>
      </c>
    </row>
    <row r="1062" spans="1:10" x14ac:dyDescent="0.25">
      <c r="A1062">
        <v>1060</v>
      </c>
      <c r="B1062" t="s">
        <v>15</v>
      </c>
      <c r="C1062" s="1">
        <v>44910</v>
      </c>
      <c r="D1062" s="3" t="s">
        <v>7</v>
      </c>
      <c r="E1062" s="3" t="s">
        <v>8</v>
      </c>
      <c r="F1062" s="2">
        <v>3974</v>
      </c>
      <c r="G1062" s="2">
        <v>5806</v>
      </c>
      <c r="H1062" s="2">
        <v>5130</v>
      </c>
      <c r="I1062" s="2">
        <f>AVERAGE(work[[#This Row],[Fevereiro]:[Maio]])</f>
        <v>4970</v>
      </c>
      <c r="J1062" s="2">
        <v>14911.27</v>
      </c>
    </row>
    <row r="1063" spans="1:10" x14ac:dyDescent="0.25">
      <c r="A1063">
        <v>1061</v>
      </c>
      <c r="B1063" t="s">
        <v>15</v>
      </c>
      <c r="C1063" s="1">
        <v>45166</v>
      </c>
      <c r="D1063" s="3" t="s">
        <v>7</v>
      </c>
      <c r="E1063" s="3" t="s">
        <v>8</v>
      </c>
      <c r="F1063" s="2">
        <v>4033</v>
      </c>
      <c r="G1063" s="2">
        <v>4070</v>
      </c>
      <c r="H1063" s="2">
        <v>4095</v>
      </c>
      <c r="I1063" s="2">
        <f>AVERAGE(work[[#This Row],[Fevereiro]:[Maio]])</f>
        <v>4066</v>
      </c>
      <c r="J1063" s="2">
        <v>12199.87</v>
      </c>
    </row>
    <row r="1064" spans="1:10" x14ac:dyDescent="0.25">
      <c r="A1064">
        <v>1062</v>
      </c>
      <c r="B1064" t="s">
        <v>15</v>
      </c>
      <c r="C1064" s="1">
        <v>45236</v>
      </c>
      <c r="D1064" s="3" t="s">
        <v>7</v>
      </c>
      <c r="E1064" s="3" t="s">
        <v>8</v>
      </c>
      <c r="F1064" s="2">
        <v>2491</v>
      </c>
      <c r="G1064" s="2"/>
      <c r="H1064" s="2"/>
      <c r="I1064" s="2">
        <f>AVERAGE(work[[#This Row],[Fevereiro]:[Maio]])</f>
        <v>2491</v>
      </c>
      <c r="J1064" s="2">
        <v>2491.4499999999998</v>
      </c>
    </row>
    <row r="1065" spans="1:10" x14ac:dyDescent="0.25">
      <c r="A1065">
        <v>1063</v>
      </c>
      <c r="B1065" t="s">
        <v>10</v>
      </c>
      <c r="C1065" s="1">
        <v>1</v>
      </c>
      <c r="D1065" s="3" t="s">
        <v>7</v>
      </c>
      <c r="E1065" s="3" t="s">
        <v>8</v>
      </c>
      <c r="F1065" s="2"/>
      <c r="G1065" s="2">
        <v>988</v>
      </c>
      <c r="H1065" s="2">
        <v>1412</v>
      </c>
      <c r="I1065" s="2">
        <f>AVERAGE(work[[#This Row],[Fevereiro]:[Maio]])</f>
        <v>1200</v>
      </c>
      <c r="J1065" s="2">
        <v>2400.4</v>
      </c>
    </row>
    <row r="1066" spans="1:10" x14ac:dyDescent="0.25">
      <c r="A1066">
        <v>1064</v>
      </c>
      <c r="B1066" t="s">
        <v>15</v>
      </c>
      <c r="C1066" s="1">
        <v>1</v>
      </c>
      <c r="D1066" s="3" t="s">
        <v>7</v>
      </c>
      <c r="E1066" s="3" t="s">
        <v>8</v>
      </c>
      <c r="F1066" s="2">
        <v>6790</v>
      </c>
      <c r="G1066" s="2">
        <v>7313</v>
      </c>
      <c r="H1066" s="2">
        <v>9726</v>
      </c>
      <c r="I1066" s="2">
        <f>AVERAGE(work[[#This Row],[Fevereiro]:[Maio]])</f>
        <v>7943</v>
      </c>
      <c r="J1066" s="2">
        <v>23830.73</v>
      </c>
    </row>
    <row r="1067" spans="1:10" x14ac:dyDescent="0.25">
      <c r="A1067">
        <v>1065</v>
      </c>
      <c r="B1067" t="s">
        <v>16</v>
      </c>
      <c r="C1067" s="1">
        <v>44761</v>
      </c>
      <c r="D1067" s="3" t="s">
        <v>7</v>
      </c>
      <c r="E1067" s="3" t="s">
        <v>8</v>
      </c>
      <c r="F1067" s="2">
        <v>2600</v>
      </c>
      <c r="G1067" s="2">
        <v>2326</v>
      </c>
      <c r="H1067" s="2">
        <v>2287</v>
      </c>
      <c r="I1067" s="2">
        <f>AVERAGE(work[[#This Row],[Fevereiro]:[Maio]])</f>
        <v>2404.3333333333335</v>
      </c>
      <c r="J1067" s="2">
        <v>7213.65</v>
      </c>
    </row>
    <row r="1068" spans="1:10" x14ac:dyDescent="0.25">
      <c r="A1068">
        <v>1066</v>
      </c>
      <c r="B1068" t="s">
        <v>87</v>
      </c>
      <c r="C1068" s="1">
        <v>44700</v>
      </c>
      <c r="D1068" s="3" t="s">
        <v>7</v>
      </c>
      <c r="E1068" s="3" t="s">
        <v>8</v>
      </c>
      <c r="F1068" s="2">
        <v>4874</v>
      </c>
      <c r="G1068" s="2">
        <v>4133</v>
      </c>
      <c r="H1068" s="2">
        <v>4126</v>
      </c>
      <c r="I1068" s="2">
        <f>AVERAGE(work[[#This Row],[Fevereiro]:[Maio]])</f>
        <v>4377.666666666667</v>
      </c>
      <c r="J1068" s="2">
        <v>13133.69</v>
      </c>
    </row>
    <row r="1069" spans="1:10" x14ac:dyDescent="0.25">
      <c r="A1069">
        <v>1067</v>
      </c>
      <c r="B1069" t="s">
        <v>87</v>
      </c>
      <c r="C1069" s="1">
        <v>1</v>
      </c>
      <c r="D1069" s="3" t="s">
        <v>7</v>
      </c>
      <c r="E1069" s="3" t="s">
        <v>8</v>
      </c>
      <c r="F1069" s="2">
        <v>8786</v>
      </c>
      <c r="G1069" s="2">
        <v>8221</v>
      </c>
      <c r="H1069" s="2">
        <v>8117</v>
      </c>
      <c r="I1069" s="2">
        <f>AVERAGE(work[[#This Row],[Fevereiro]:[Maio]])</f>
        <v>8374.6666666666661</v>
      </c>
      <c r="J1069" s="2">
        <v>25126.21</v>
      </c>
    </row>
    <row r="1070" spans="1:10" x14ac:dyDescent="0.25">
      <c r="A1070">
        <v>1068</v>
      </c>
      <c r="B1070" t="s">
        <v>88</v>
      </c>
      <c r="C1070" s="1">
        <v>45050</v>
      </c>
      <c r="D1070" s="3" t="s">
        <v>7</v>
      </c>
      <c r="E1070" s="3" t="s">
        <v>8</v>
      </c>
      <c r="F1070" s="2">
        <v>4330</v>
      </c>
      <c r="G1070" s="2">
        <v>2254</v>
      </c>
      <c r="H1070" s="2">
        <v>2271</v>
      </c>
      <c r="I1070" s="2">
        <f>AVERAGE(work[[#This Row],[Fevereiro]:[Maio]])</f>
        <v>2951.6666666666665</v>
      </c>
      <c r="J1070" s="2">
        <v>8857.44</v>
      </c>
    </row>
    <row r="1071" spans="1:10" x14ac:dyDescent="0.25">
      <c r="A1071">
        <v>1069</v>
      </c>
      <c r="B1071" t="s">
        <v>35</v>
      </c>
      <c r="C1071" s="1">
        <v>1</v>
      </c>
      <c r="D1071" s="3" t="s">
        <v>7</v>
      </c>
      <c r="E1071" s="3" t="s">
        <v>8</v>
      </c>
      <c r="F1071" s="2">
        <v>3355</v>
      </c>
      <c r="G1071" s="2">
        <v>2682</v>
      </c>
      <c r="H1071" s="2">
        <v>2824</v>
      </c>
      <c r="I1071" s="2">
        <f>AVERAGE(work[[#This Row],[Fevereiro]:[Maio]])</f>
        <v>2953.6666666666665</v>
      </c>
      <c r="J1071" s="2">
        <v>8862.59</v>
      </c>
    </row>
    <row r="1072" spans="1:10" x14ac:dyDescent="0.25">
      <c r="A1072">
        <v>1070</v>
      </c>
      <c r="B1072" t="s">
        <v>15</v>
      </c>
      <c r="C1072" s="1">
        <v>45231</v>
      </c>
      <c r="D1072" s="3" t="s">
        <v>7</v>
      </c>
      <c r="E1072" s="3" t="s">
        <v>8</v>
      </c>
      <c r="F1072" s="2">
        <v>4932</v>
      </c>
      <c r="G1072" s="2">
        <v>4101</v>
      </c>
      <c r="H1072" s="2">
        <v>4156</v>
      </c>
      <c r="I1072" s="2">
        <f>AVERAGE(work[[#This Row],[Fevereiro]:[Maio]])</f>
        <v>4396.333333333333</v>
      </c>
      <c r="J1072" s="2">
        <v>13191.06</v>
      </c>
    </row>
    <row r="1073" spans="1:10" x14ac:dyDescent="0.25">
      <c r="A1073">
        <v>1071</v>
      </c>
      <c r="B1073" t="s">
        <v>64</v>
      </c>
      <c r="C1073" s="1">
        <v>45201</v>
      </c>
      <c r="D1073" s="3" t="s">
        <v>7</v>
      </c>
      <c r="E1073" s="3" t="s">
        <v>8</v>
      </c>
      <c r="F1073" s="2">
        <v>5120</v>
      </c>
      <c r="G1073" s="2">
        <v>5120</v>
      </c>
      <c r="H1073" s="2">
        <v>5120</v>
      </c>
      <c r="I1073" s="2">
        <f>AVERAGE(work[[#This Row],[Fevereiro]:[Maio]])</f>
        <v>5120</v>
      </c>
      <c r="J1073" s="2">
        <v>15360</v>
      </c>
    </row>
    <row r="1074" spans="1:10" x14ac:dyDescent="0.25">
      <c r="A1074">
        <v>1072</v>
      </c>
      <c r="B1074" t="s">
        <v>9</v>
      </c>
      <c r="C1074" s="1">
        <v>44634</v>
      </c>
      <c r="D1074" s="3" t="s">
        <v>7</v>
      </c>
      <c r="E1074" s="3" t="s">
        <v>8</v>
      </c>
      <c r="F1074" s="2">
        <v>11752</v>
      </c>
      <c r="G1074" s="2">
        <v>4751</v>
      </c>
      <c r="H1074" s="2">
        <v>7252</v>
      </c>
      <c r="I1074" s="2">
        <f>AVERAGE(work[[#This Row],[Fevereiro]:[Maio]])</f>
        <v>7918.333333333333</v>
      </c>
      <c r="J1074" s="2">
        <v>23756.42</v>
      </c>
    </row>
    <row r="1075" spans="1:10" x14ac:dyDescent="0.25">
      <c r="A1075">
        <v>1073</v>
      </c>
      <c r="B1075" t="s">
        <v>89</v>
      </c>
      <c r="C1075" s="1">
        <v>44715</v>
      </c>
      <c r="D1075" s="3" t="s">
        <v>7</v>
      </c>
      <c r="E1075" s="3" t="s">
        <v>8</v>
      </c>
      <c r="F1075" s="2">
        <v>5667</v>
      </c>
      <c r="G1075" s="2">
        <v>5597</v>
      </c>
      <c r="H1075" s="2">
        <v>5632</v>
      </c>
      <c r="I1075" s="2">
        <f>AVERAGE(work[[#This Row],[Fevereiro]:[Maio]])</f>
        <v>5632</v>
      </c>
      <c r="J1075" s="2">
        <v>16897.11</v>
      </c>
    </row>
    <row r="1076" spans="1:10" x14ac:dyDescent="0.25">
      <c r="A1076">
        <v>1074</v>
      </c>
      <c r="B1076" t="s">
        <v>30</v>
      </c>
      <c r="C1076" s="1">
        <v>45231</v>
      </c>
      <c r="D1076" s="3" t="s">
        <v>7</v>
      </c>
      <c r="E1076" s="3" t="s">
        <v>8</v>
      </c>
      <c r="F1076" s="2">
        <v>4024</v>
      </c>
      <c r="G1076" s="2">
        <v>2254</v>
      </c>
      <c r="H1076" s="2">
        <v>2271</v>
      </c>
      <c r="I1076" s="2">
        <f>AVERAGE(work[[#This Row],[Fevereiro]:[Maio]])</f>
        <v>2849.6666666666665</v>
      </c>
      <c r="J1076" s="2">
        <v>8551.44</v>
      </c>
    </row>
    <row r="1077" spans="1:10" x14ac:dyDescent="0.25">
      <c r="A1077">
        <v>1075</v>
      </c>
      <c r="B1077" t="s">
        <v>87</v>
      </c>
      <c r="C1077" s="1">
        <v>44686</v>
      </c>
      <c r="D1077" s="3" t="s">
        <v>7</v>
      </c>
      <c r="E1077" s="3" t="s">
        <v>8</v>
      </c>
      <c r="F1077" s="2">
        <v>8498</v>
      </c>
      <c r="G1077" s="2">
        <v>5774</v>
      </c>
      <c r="H1077" s="2">
        <v>4126</v>
      </c>
      <c r="I1077" s="2">
        <f>AVERAGE(work[[#This Row],[Fevereiro]:[Maio]])</f>
        <v>6132.666666666667</v>
      </c>
      <c r="J1077" s="2">
        <v>18399.21</v>
      </c>
    </row>
    <row r="1078" spans="1:10" x14ac:dyDescent="0.25">
      <c r="A1078">
        <v>1076</v>
      </c>
      <c r="B1078" t="s">
        <v>15</v>
      </c>
      <c r="C1078" s="1">
        <v>45202</v>
      </c>
      <c r="D1078" s="3" t="s">
        <v>7</v>
      </c>
      <c r="E1078" s="3" t="s">
        <v>8</v>
      </c>
      <c r="F1078" s="2">
        <v>4150</v>
      </c>
      <c r="G1078" s="2">
        <v>4133</v>
      </c>
      <c r="H1078" s="2">
        <v>4095</v>
      </c>
      <c r="I1078" s="2">
        <f>AVERAGE(work[[#This Row],[Fevereiro]:[Maio]])</f>
        <v>4126</v>
      </c>
      <c r="J1078" s="2">
        <v>12379.65</v>
      </c>
    </row>
    <row r="1079" spans="1:10" x14ac:dyDescent="0.25">
      <c r="A1079">
        <v>1077</v>
      </c>
      <c r="B1079" t="s">
        <v>9</v>
      </c>
      <c r="C1079" s="1">
        <v>45128</v>
      </c>
      <c r="D1079" s="3" t="s">
        <v>7</v>
      </c>
      <c r="E1079" s="3" t="s">
        <v>8</v>
      </c>
      <c r="F1079" s="2">
        <v>6537</v>
      </c>
      <c r="G1079" s="2">
        <v>6562</v>
      </c>
      <c r="H1079" s="2">
        <v>6376</v>
      </c>
      <c r="I1079" s="2">
        <f>AVERAGE(work[[#This Row],[Fevereiro]:[Maio]])</f>
        <v>6491.666666666667</v>
      </c>
      <c r="J1079" s="2">
        <v>19476.47</v>
      </c>
    </row>
    <row r="1080" spans="1:10" x14ac:dyDescent="0.25">
      <c r="A1080">
        <v>1078</v>
      </c>
      <c r="B1080" t="s">
        <v>51</v>
      </c>
      <c r="C1080" s="1">
        <v>45181</v>
      </c>
      <c r="D1080" s="3" t="s">
        <v>7</v>
      </c>
      <c r="E1080" s="3" t="s">
        <v>8</v>
      </c>
      <c r="F1080" s="2">
        <v>2173</v>
      </c>
      <c r="G1080" s="2">
        <v>2173</v>
      </c>
      <c r="H1080" s="2">
        <v>2304</v>
      </c>
      <c r="I1080" s="2">
        <f>AVERAGE(work[[#This Row],[Fevereiro]:[Maio]])</f>
        <v>2216.6666666666665</v>
      </c>
      <c r="J1080" s="2">
        <v>6652.12</v>
      </c>
    </row>
    <row r="1081" spans="1:10" x14ac:dyDescent="0.25">
      <c r="A1081">
        <v>1079</v>
      </c>
      <c r="B1081" t="s">
        <v>15</v>
      </c>
      <c r="C1081" s="1">
        <v>45237</v>
      </c>
      <c r="D1081" s="3" t="s">
        <v>7</v>
      </c>
      <c r="E1081" s="3" t="s">
        <v>8</v>
      </c>
      <c r="F1081" s="2">
        <v>3812</v>
      </c>
      <c r="G1081" s="2">
        <v>4133</v>
      </c>
      <c r="H1081" s="2">
        <v>4126</v>
      </c>
      <c r="I1081" s="2">
        <f>AVERAGE(work[[#This Row],[Fevereiro]:[Maio]])</f>
        <v>4023.6666666666665</v>
      </c>
      <c r="J1081" s="2">
        <v>12071.76</v>
      </c>
    </row>
    <row r="1082" spans="1:10" x14ac:dyDescent="0.25">
      <c r="A1082">
        <v>1080</v>
      </c>
      <c r="B1082" t="s">
        <v>9</v>
      </c>
      <c r="C1082" s="1">
        <v>45069</v>
      </c>
      <c r="D1082" s="3" t="s">
        <v>7</v>
      </c>
      <c r="E1082" s="3" t="s">
        <v>8</v>
      </c>
      <c r="F1082" s="2">
        <v>6152</v>
      </c>
      <c r="G1082" s="2">
        <v>5815</v>
      </c>
      <c r="H1082" s="2">
        <v>5926</v>
      </c>
      <c r="I1082" s="2">
        <f>AVERAGE(work[[#This Row],[Fevereiro]:[Maio]])</f>
        <v>5964.333333333333</v>
      </c>
      <c r="J1082" s="2">
        <v>17894.22</v>
      </c>
    </row>
    <row r="1083" spans="1:10" x14ac:dyDescent="0.25">
      <c r="A1083">
        <v>1081</v>
      </c>
      <c r="B1083" t="s">
        <v>29</v>
      </c>
      <c r="C1083" s="1">
        <v>1</v>
      </c>
      <c r="D1083" s="3" t="s">
        <v>7</v>
      </c>
      <c r="E1083" s="3" t="s">
        <v>8</v>
      </c>
      <c r="F1083" s="2">
        <v>1844</v>
      </c>
      <c r="G1083" s="2">
        <v>11475</v>
      </c>
      <c r="H1083" s="2">
        <v>20120</v>
      </c>
      <c r="I1083" s="2">
        <f>AVERAGE(work[[#This Row],[Fevereiro]:[Maio]])</f>
        <v>11146.333333333334</v>
      </c>
      <c r="J1083" s="2">
        <v>33439.46</v>
      </c>
    </row>
    <row r="1084" spans="1:10" x14ac:dyDescent="0.25">
      <c r="A1084">
        <v>1082</v>
      </c>
      <c r="B1084" t="s">
        <v>87</v>
      </c>
      <c r="C1084" s="1">
        <v>44628</v>
      </c>
      <c r="D1084" s="3" t="s">
        <v>7</v>
      </c>
      <c r="E1084" s="3" t="s">
        <v>8</v>
      </c>
      <c r="F1084" s="2">
        <v>4121</v>
      </c>
      <c r="G1084" s="2">
        <v>4101</v>
      </c>
      <c r="H1084" s="2">
        <v>4126</v>
      </c>
      <c r="I1084" s="2">
        <f>AVERAGE(work[[#This Row],[Fevereiro]:[Maio]])</f>
        <v>4116</v>
      </c>
      <c r="J1084" s="2">
        <v>12349.16</v>
      </c>
    </row>
    <row r="1085" spans="1:10" x14ac:dyDescent="0.25">
      <c r="A1085">
        <v>1083</v>
      </c>
      <c r="B1085" t="s">
        <v>95</v>
      </c>
      <c r="C1085" s="1">
        <v>1</v>
      </c>
      <c r="D1085" s="3" t="s">
        <v>7</v>
      </c>
      <c r="E1085" s="3" t="s">
        <v>8</v>
      </c>
      <c r="F1085" s="2">
        <v>5261</v>
      </c>
      <c r="G1085" s="2">
        <v>8072</v>
      </c>
      <c r="H1085" s="2">
        <v>4422</v>
      </c>
      <c r="I1085" s="2">
        <f>AVERAGE(work[[#This Row],[Fevereiro]:[Maio]])</f>
        <v>5918.333333333333</v>
      </c>
      <c r="J1085" s="2">
        <v>17755.68</v>
      </c>
    </row>
    <row r="1086" spans="1:10" x14ac:dyDescent="0.25">
      <c r="A1086">
        <v>1084</v>
      </c>
      <c r="B1086" t="s">
        <v>9</v>
      </c>
      <c r="C1086" s="1">
        <v>45300</v>
      </c>
      <c r="D1086" s="3" t="s">
        <v>7</v>
      </c>
      <c r="E1086" s="3" t="s">
        <v>8</v>
      </c>
      <c r="F1086" s="2">
        <v>5032</v>
      </c>
      <c r="G1086" s="2">
        <v>5032</v>
      </c>
      <c r="H1086" s="2">
        <v>5422</v>
      </c>
      <c r="I1086" s="2">
        <f>AVERAGE(work[[#This Row],[Fevereiro]:[Maio]])</f>
        <v>5162</v>
      </c>
      <c r="J1086" s="2">
        <v>15487.2</v>
      </c>
    </row>
    <row r="1087" spans="1:10" x14ac:dyDescent="0.25">
      <c r="A1087">
        <v>1085</v>
      </c>
      <c r="B1087" t="s">
        <v>15</v>
      </c>
      <c r="C1087" s="1">
        <v>45338</v>
      </c>
      <c r="D1087" s="3" t="s">
        <v>7</v>
      </c>
      <c r="E1087" s="3" t="s">
        <v>8</v>
      </c>
      <c r="F1087" s="2">
        <v>1944</v>
      </c>
      <c r="G1087" s="2">
        <v>3991</v>
      </c>
      <c r="H1087" s="2">
        <v>4084</v>
      </c>
      <c r="I1087" s="2">
        <f>AVERAGE(work[[#This Row],[Fevereiro]:[Maio]])</f>
        <v>3339.6666666666665</v>
      </c>
      <c r="J1087" s="2">
        <v>10020.59</v>
      </c>
    </row>
    <row r="1088" spans="1:10" x14ac:dyDescent="0.25">
      <c r="A1088">
        <v>1086</v>
      </c>
      <c r="B1088" t="s">
        <v>15</v>
      </c>
      <c r="C1088" s="1">
        <v>45338</v>
      </c>
      <c r="D1088" s="3" t="s">
        <v>7</v>
      </c>
      <c r="E1088" s="3" t="s">
        <v>8</v>
      </c>
      <c r="F1088" s="2">
        <v>1944</v>
      </c>
      <c r="G1088" s="2">
        <v>4349</v>
      </c>
      <c r="H1088" s="2">
        <v>6127</v>
      </c>
      <c r="I1088" s="2">
        <f>AVERAGE(work[[#This Row],[Fevereiro]:[Maio]])</f>
        <v>4140</v>
      </c>
      <c r="J1088" s="2">
        <v>12421.28</v>
      </c>
    </row>
    <row r="1089" spans="1:10" x14ac:dyDescent="0.25">
      <c r="A1089">
        <v>1087</v>
      </c>
      <c r="B1089" t="s">
        <v>12</v>
      </c>
      <c r="C1089" s="1">
        <v>44743</v>
      </c>
      <c r="D1089" s="3" t="s">
        <v>7</v>
      </c>
      <c r="E1089" s="3" t="s">
        <v>8</v>
      </c>
      <c r="F1089" s="2">
        <v>5946</v>
      </c>
      <c r="G1089" s="2">
        <v>3977</v>
      </c>
      <c r="H1089" s="2">
        <v>5228</v>
      </c>
      <c r="I1089" s="2">
        <f>AVERAGE(work[[#This Row],[Fevereiro]:[Maio]])</f>
        <v>5050.333333333333</v>
      </c>
      <c r="J1089" s="2">
        <v>15152.31</v>
      </c>
    </row>
    <row r="1090" spans="1:10" x14ac:dyDescent="0.25">
      <c r="A1090">
        <v>1088</v>
      </c>
      <c r="B1090" t="s">
        <v>87</v>
      </c>
      <c r="C1090" s="1">
        <v>1</v>
      </c>
      <c r="D1090" s="3" t="s">
        <v>7</v>
      </c>
      <c r="E1090" s="3" t="s">
        <v>8</v>
      </c>
      <c r="F1090" s="2">
        <v>4656</v>
      </c>
      <c r="G1090" s="2">
        <v>4832</v>
      </c>
      <c r="H1090" s="2">
        <v>6821</v>
      </c>
      <c r="I1090" s="2">
        <f>AVERAGE(work[[#This Row],[Fevereiro]:[Maio]])</f>
        <v>5436.333333333333</v>
      </c>
      <c r="J1090" s="2">
        <v>16310.88</v>
      </c>
    </row>
    <row r="1091" spans="1:10" x14ac:dyDescent="0.25">
      <c r="A1091">
        <v>1089</v>
      </c>
      <c r="B1091" t="s">
        <v>11</v>
      </c>
      <c r="C1091" s="1">
        <v>45156</v>
      </c>
      <c r="D1091" s="3" t="s">
        <v>7</v>
      </c>
      <c r="E1091" s="3" t="s">
        <v>8</v>
      </c>
      <c r="F1091" s="2">
        <v>3554</v>
      </c>
      <c r="G1091" s="2">
        <v>3262</v>
      </c>
      <c r="H1091" s="2">
        <v>3044</v>
      </c>
      <c r="I1091" s="2">
        <f>AVERAGE(work[[#This Row],[Fevereiro]:[Maio]])</f>
        <v>3286.6666666666665</v>
      </c>
      <c r="J1091" s="2">
        <v>9860.99</v>
      </c>
    </row>
    <row r="1092" spans="1:10" x14ac:dyDescent="0.25">
      <c r="A1092">
        <v>1090</v>
      </c>
      <c r="B1092" t="s">
        <v>10</v>
      </c>
      <c r="C1092" s="1">
        <v>1</v>
      </c>
      <c r="D1092" s="3" t="s">
        <v>7</v>
      </c>
      <c r="E1092" s="3" t="s">
        <v>8</v>
      </c>
      <c r="F1092" s="2"/>
      <c r="G1092" s="2">
        <v>1223</v>
      </c>
      <c r="H1092" s="2">
        <v>1412</v>
      </c>
      <c r="I1092" s="2">
        <f>AVERAGE(work[[#This Row],[Fevereiro]:[Maio]])</f>
        <v>1317.5</v>
      </c>
      <c r="J1092" s="2">
        <v>2635.73</v>
      </c>
    </row>
    <row r="1093" spans="1:10" x14ac:dyDescent="0.25">
      <c r="A1093">
        <v>1091</v>
      </c>
      <c r="B1093" t="s">
        <v>15</v>
      </c>
      <c r="C1093" s="1">
        <v>45338</v>
      </c>
      <c r="D1093" s="3" t="s">
        <v>7</v>
      </c>
      <c r="E1093" s="3" t="s">
        <v>8</v>
      </c>
      <c r="F1093" s="2">
        <v>1803</v>
      </c>
      <c r="G1093" s="2">
        <v>3701</v>
      </c>
      <c r="H1093" s="2">
        <v>3757</v>
      </c>
      <c r="I1093" s="2">
        <f>AVERAGE(work[[#This Row],[Fevereiro]:[Maio]])</f>
        <v>3087</v>
      </c>
      <c r="J1093" s="2">
        <v>9262.98</v>
      </c>
    </row>
    <row r="1094" spans="1:10" x14ac:dyDescent="0.25">
      <c r="A1094">
        <v>1092</v>
      </c>
      <c r="B1094" t="s">
        <v>42</v>
      </c>
      <c r="C1094" s="1">
        <v>45153</v>
      </c>
      <c r="D1094" s="3" t="s">
        <v>7</v>
      </c>
      <c r="E1094" s="3" t="s">
        <v>8</v>
      </c>
      <c r="F1094" s="2">
        <v>5667</v>
      </c>
      <c r="G1094" s="2">
        <v>6289</v>
      </c>
      <c r="H1094" s="2">
        <v>5674</v>
      </c>
      <c r="I1094" s="2">
        <f>AVERAGE(work[[#This Row],[Fevereiro]:[Maio]])</f>
        <v>5876.666666666667</v>
      </c>
      <c r="J1094" s="2">
        <v>17631.78</v>
      </c>
    </row>
    <row r="1095" spans="1:10" x14ac:dyDescent="0.25">
      <c r="A1095">
        <v>1093</v>
      </c>
      <c r="B1095" t="s">
        <v>15</v>
      </c>
      <c r="C1095" s="1">
        <v>44757</v>
      </c>
      <c r="D1095" s="3" t="s">
        <v>7</v>
      </c>
      <c r="E1095" s="3" t="s">
        <v>8</v>
      </c>
      <c r="F1095" s="2">
        <v>6715</v>
      </c>
      <c r="G1095" s="2">
        <v>5451</v>
      </c>
      <c r="H1095" s="2">
        <v>7345</v>
      </c>
      <c r="I1095" s="2">
        <f>AVERAGE(work[[#This Row],[Fevereiro]:[Maio]])</f>
        <v>6503.666666666667</v>
      </c>
      <c r="J1095" s="2">
        <v>19512.77</v>
      </c>
    </row>
    <row r="1096" spans="1:10" x14ac:dyDescent="0.25">
      <c r="A1096">
        <v>1094</v>
      </c>
      <c r="B1096" t="s">
        <v>22</v>
      </c>
      <c r="C1096" s="1">
        <v>44636</v>
      </c>
      <c r="D1096" s="3" t="s">
        <v>7</v>
      </c>
      <c r="E1096" s="3" t="s">
        <v>8</v>
      </c>
      <c r="F1096" s="2">
        <v>5708</v>
      </c>
      <c r="G1096" s="2">
        <v>5728</v>
      </c>
      <c r="H1096" s="2">
        <v>5674</v>
      </c>
      <c r="I1096" s="2">
        <f>AVERAGE(work[[#This Row],[Fevereiro]:[Maio]])</f>
        <v>5703.333333333333</v>
      </c>
      <c r="J1096" s="2">
        <v>17111.02</v>
      </c>
    </row>
    <row r="1097" spans="1:10" x14ac:dyDescent="0.25">
      <c r="A1097">
        <v>1095</v>
      </c>
      <c r="B1097" t="s">
        <v>36</v>
      </c>
      <c r="C1097" s="1">
        <v>44628</v>
      </c>
      <c r="D1097" s="3" t="s">
        <v>7</v>
      </c>
      <c r="E1097" s="3" t="s">
        <v>8</v>
      </c>
      <c r="F1097" s="2">
        <v>5962</v>
      </c>
      <c r="G1097" s="2">
        <v>6660</v>
      </c>
      <c r="H1097" s="2">
        <v>4596</v>
      </c>
      <c r="I1097" s="2">
        <f>AVERAGE(work[[#This Row],[Fevereiro]:[Maio]])</f>
        <v>5739.333333333333</v>
      </c>
      <c r="J1097" s="2">
        <v>17219.560000000001</v>
      </c>
    </row>
    <row r="1098" spans="1:10" x14ac:dyDescent="0.25">
      <c r="A1098">
        <v>1096</v>
      </c>
      <c r="B1098" t="s">
        <v>37</v>
      </c>
      <c r="C1098" s="1">
        <v>1</v>
      </c>
      <c r="D1098" s="3" t="s">
        <v>7</v>
      </c>
      <c r="E1098" s="3" t="s">
        <v>8</v>
      </c>
      <c r="F1098" s="2">
        <v>3433</v>
      </c>
      <c r="G1098" s="2">
        <v>3076</v>
      </c>
      <c r="H1098" s="2">
        <v>2246</v>
      </c>
      <c r="I1098" s="2">
        <f>AVERAGE(work[[#This Row],[Fevereiro]:[Maio]])</f>
        <v>2918.3333333333335</v>
      </c>
      <c r="J1098" s="2">
        <v>8756.77</v>
      </c>
    </row>
    <row r="1099" spans="1:10" x14ac:dyDescent="0.25">
      <c r="A1099">
        <v>1097</v>
      </c>
      <c r="B1099" t="s">
        <v>23</v>
      </c>
      <c r="C1099" s="1">
        <v>44636</v>
      </c>
      <c r="D1099" s="3" t="s">
        <v>7</v>
      </c>
      <c r="E1099" s="3" t="s">
        <v>8</v>
      </c>
      <c r="F1099" s="2">
        <v>3480</v>
      </c>
      <c r="G1099" s="2">
        <v>3623</v>
      </c>
      <c r="H1099" s="2">
        <v>3480</v>
      </c>
      <c r="I1099" s="2">
        <f>AVERAGE(work[[#This Row],[Fevereiro]:[Maio]])</f>
        <v>3527.6666666666665</v>
      </c>
      <c r="J1099" s="2">
        <v>10583.26</v>
      </c>
    </row>
    <row r="1100" spans="1:10" x14ac:dyDescent="0.25">
      <c r="A1100">
        <v>1098</v>
      </c>
      <c r="B1100" t="s">
        <v>37</v>
      </c>
      <c r="C1100" s="1">
        <v>45300</v>
      </c>
      <c r="D1100" s="3" t="s">
        <v>7</v>
      </c>
      <c r="E1100" s="3" t="s">
        <v>8</v>
      </c>
      <c r="F1100" s="2">
        <v>1825</v>
      </c>
      <c r="G1100" s="2">
        <v>1875</v>
      </c>
      <c r="H1100" s="2">
        <v>2261</v>
      </c>
      <c r="I1100" s="2">
        <f>AVERAGE(work[[#This Row],[Fevereiro]:[Maio]])</f>
        <v>1987</v>
      </c>
      <c r="J1100" s="2">
        <v>5962.71</v>
      </c>
    </row>
    <row r="1101" spans="1:10" x14ac:dyDescent="0.25">
      <c r="A1101">
        <v>1099</v>
      </c>
      <c r="B1101" t="s">
        <v>87</v>
      </c>
      <c r="C1101" s="1">
        <v>1</v>
      </c>
      <c r="D1101" s="3" t="s">
        <v>7</v>
      </c>
      <c r="E1101" s="3" t="s">
        <v>8</v>
      </c>
      <c r="F1101" s="2">
        <v>4296</v>
      </c>
      <c r="G1101" s="2">
        <v>3732</v>
      </c>
      <c r="H1101" s="2">
        <v>3757</v>
      </c>
      <c r="I1101" s="2">
        <f>AVERAGE(work[[#This Row],[Fevereiro]:[Maio]])</f>
        <v>3928.3333333333335</v>
      </c>
      <c r="J1101" s="2">
        <v>11787.49</v>
      </c>
    </row>
    <row r="1102" spans="1:10" x14ac:dyDescent="0.25">
      <c r="A1102">
        <v>1100</v>
      </c>
      <c r="B1102" t="s">
        <v>15</v>
      </c>
      <c r="C1102" s="1">
        <v>45324</v>
      </c>
      <c r="D1102" s="3" t="s">
        <v>7</v>
      </c>
      <c r="E1102" s="3" t="s">
        <v>8</v>
      </c>
      <c r="F1102" s="2">
        <v>3487</v>
      </c>
      <c r="G1102" s="2">
        <v>3795</v>
      </c>
      <c r="H1102" s="2">
        <v>4126</v>
      </c>
      <c r="I1102" s="2">
        <f>AVERAGE(work[[#This Row],[Fevereiro]:[Maio]])</f>
        <v>3802.6666666666665</v>
      </c>
      <c r="J1102" s="2">
        <v>11408.48</v>
      </c>
    </row>
    <row r="1103" spans="1:10" x14ac:dyDescent="0.25">
      <c r="A1103">
        <v>1101</v>
      </c>
      <c r="B1103" t="s">
        <v>10</v>
      </c>
      <c r="C1103" s="1">
        <v>44734</v>
      </c>
      <c r="D1103" s="3" t="s">
        <v>7</v>
      </c>
      <c r="E1103" s="3" t="s">
        <v>8</v>
      </c>
      <c r="F1103" s="2">
        <v>4148</v>
      </c>
      <c r="G1103" s="2">
        <v>7104</v>
      </c>
      <c r="H1103" s="2">
        <v>6016</v>
      </c>
      <c r="I1103" s="2">
        <f>AVERAGE(work[[#This Row],[Fevereiro]:[Maio]])</f>
        <v>5756</v>
      </c>
      <c r="J1103" s="2">
        <v>17268</v>
      </c>
    </row>
    <row r="1104" spans="1:10" x14ac:dyDescent="0.25">
      <c r="A1104">
        <v>1102</v>
      </c>
      <c r="B1104" t="s">
        <v>9</v>
      </c>
      <c r="C1104" s="1">
        <v>1</v>
      </c>
      <c r="D1104" s="3" t="s">
        <v>7</v>
      </c>
      <c r="E1104" s="3" t="s">
        <v>8</v>
      </c>
      <c r="F1104" s="2">
        <v>8983</v>
      </c>
      <c r="G1104" s="2">
        <v>5640</v>
      </c>
      <c r="H1104" s="2">
        <v>11725</v>
      </c>
      <c r="I1104" s="2">
        <f>AVERAGE(work[[#This Row],[Fevereiro]:[Maio]])</f>
        <v>8782.6666666666661</v>
      </c>
      <c r="J1104" s="2">
        <v>26349.75</v>
      </c>
    </row>
    <row r="1105" spans="1:10" x14ac:dyDescent="0.25">
      <c r="A1105">
        <v>1103</v>
      </c>
      <c r="B1105" t="s">
        <v>15</v>
      </c>
      <c r="C1105" s="1">
        <v>45338</v>
      </c>
      <c r="D1105" s="3" t="s">
        <v>7</v>
      </c>
      <c r="E1105" s="3" t="s">
        <v>8</v>
      </c>
      <c r="F1105" s="2">
        <v>1803</v>
      </c>
      <c r="G1105" s="2">
        <v>3701</v>
      </c>
      <c r="H1105" s="2">
        <v>3965</v>
      </c>
      <c r="I1105" s="2">
        <f>AVERAGE(work[[#This Row],[Fevereiro]:[Maio]])</f>
        <v>3156.3333333333335</v>
      </c>
      <c r="J1105" s="2">
        <v>9470.98</v>
      </c>
    </row>
    <row r="1106" spans="1:10" x14ac:dyDescent="0.25">
      <c r="A1106">
        <v>1104</v>
      </c>
      <c r="B1106" t="s">
        <v>45</v>
      </c>
      <c r="C1106" s="1">
        <v>44630</v>
      </c>
      <c r="D1106" s="3" t="s">
        <v>7</v>
      </c>
      <c r="E1106" s="3" t="s">
        <v>8</v>
      </c>
      <c r="F1106" s="2">
        <v>12320</v>
      </c>
      <c r="G1106" s="2">
        <v>14399</v>
      </c>
      <c r="H1106" s="2">
        <v>19943</v>
      </c>
      <c r="I1106" s="2">
        <f>AVERAGE(work[[#This Row],[Fevereiro]:[Maio]])</f>
        <v>15554</v>
      </c>
      <c r="J1106" s="2">
        <v>46663.199999999997</v>
      </c>
    </row>
    <row r="1107" spans="1:10" x14ac:dyDescent="0.25">
      <c r="A1107">
        <v>1105</v>
      </c>
      <c r="B1107" t="s">
        <v>12</v>
      </c>
      <c r="C1107" s="1">
        <v>1</v>
      </c>
      <c r="D1107" s="3" t="s">
        <v>7</v>
      </c>
      <c r="E1107" s="3" t="s">
        <v>8</v>
      </c>
      <c r="F1107" s="2">
        <v>4505</v>
      </c>
      <c r="G1107" s="2">
        <v>5190</v>
      </c>
      <c r="H1107" s="2">
        <v>5741</v>
      </c>
      <c r="I1107" s="2">
        <f>AVERAGE(work[[#This Row],[Fevereiro]:[Maio]])</f>
        <v>5145.333333333333</v>
      </c>
      <c r="J1107" s="2">
        <v>15437.42</v>
      </c>
    </row>
    <row r="1108" spans="1:10" x14ac:dyDescent="0.25">
      <c r="A1108">
        <v>1106</v>
      </c>
      <c r="B1108" t="s">
        <v>23</v>
      </c>
      <c r="C1108" s="1">
        <v>44701</v>
      </c>
      <c r="D1108" s="3" t="s">
        <v>7</v>
      </c>
      <c r="E1108" s="3" t="s">
        <v>8</v>
      </c>
      <c r="F1108" s="2">
        <v>2700</v>
      </c>
      <c r="G1108" s="2">
        <v>2700</v>
      </c>
      <c r="H1108" s="2">
        <v>4112</v>
      </c>
      <c r="I1108" s="2">
        <f>AVERAGE(work[[#This Row],[Fevereiro]:[Maio]])</f>
        <v>3170.6666666666665</v>
      </c>
      <c r="J1108" s="2">
        <v>9512</v>
      </c>
    </row>
    <row r="1109" spans="1:10" x14ac:dyDescent="0.25">
      <c r="A1109">
        <v>1107</v>
      </c>
      <c r="B1109" t="s">
        <v>28</v>
      </c>
      <c r="C1109" s="1">
        <v>45231</v>
      </c>
      <c r="D1109" s="3" t="s">
        <v>7</v>
      </c>
      <c r="E1109" s="3" t="s">
        <v>8</v>
      </c>
      <c r="F1109" s="2">
        <v>9676</v>
      </c>
      <c r="G1109" s="2">
        <v>9827</v>
      </c>
      <c r="H1109" s="2">
        <v>3733</v>
      </c>
      <c r="I1109" s="2">
        <f>AVERAGE(work[[#This Row],[Fevereiro]:[Maio]])</f>
        <v>7745.333333333333</v>
      </c>
      <c r="J1109" s="2">
        <v>23237.22</v>
      </c>
    </row>
    <row r="1110" spans="1:10" x14ac:dyDescent="0.25">
      <c r="A1110">
        <v>1108</v>
      </c>
      <c r="B1110" t="s">
        <v>45</v>
      </c>
      <c r="C1110" s="1">
        <v>44621</v>
      </c>
      <c r="D1110" s="3" t="s">
        <v>7</v>
      </c>
      <c r="E1110" s="3" t="s">
        <v>8</v>
      </c>
      <c r="F1110" s="2">
        <v>50303</v>
      </c>
      <c r="G1110" s="2">
        <v>32160</v>
      </c>
      <c r="H1110" s="2">
        <v>32160</v>
      </c>
      <c r="I1110" s="2">
        <f>AVERAGE(work[[#This Row],[Fevereiro]:[Maio]])</f>
        <v>38207.666666666664</v>
      </c>
      <c r="J1110" s="2">
        <v>114624.07</v>
      </c>
    </row>
    <row r="1111" spans="1:10" x14ac:dyDescent="0.25">
      <c r="A1111">
        <v>1109</v>
      </c>
      <c r="B1111" t="s">
        <v>95</v>
      </c>
      <c r="C1111" s="1">
        <v>44638</v>
      </c>
      <c r="D1111" s="3" t="s">
        <v>7</v>
      </c>
      <c r="E1111" s="3" t="s">
        <v>8</v>
      </c>
      <c r="F1111" s="2">
        <v>4238</v>
      </c>
      <c r="G1111" s="2">
        <v>4101</v>
      </c>
      <c r="H1111" s="2">
        <v>4065</v>
      </c>
      <c r="I1111" s="2">
        <f>AVERAGE(work[[#This Row],[Fevereiro]:[Maio]])</f>
        <v>4134.666666666667</v>
      </c>
      <c r="J1111" s="2">
        <v>12406.12</v>
      </c>
    </row>
    <row r="1112" spans="1:10" x14ac:dyDescent="0.25">
      <c r="A1112">
        <v>1110</v>
      </c>
      <c r="B1112" t="s">
        <v>90</v>
      </c>
      <c r="C1112" s="1">
        <v>44988</v>
      </c>
      <c r="D1112" s="3" t="s">
        <v>7</v>
      </c>
      <c r="E1112" s="3" t="s">
        <v>8</v>
      </c>
      <c r="F1112" s="2">
        <v>11569</v>
      </c>
      <c r="G1112" s="2">
        <v>7456</v>
      </c>
      <c r="H1112" s="2">
        <v>10246</v>
      </c>
      <c r="I1112" s="2">
        <f>AVERAGE(work[[#This Row],[Fevereiro]:[Maio]])</f>
        <v>9757</v>
      </c>
      <c r="J1112" s="2">
        <v>29272.61</v>
      </c>
    </row>
    <row r="1113" spans="1:10" x14ac:dyDescent="0.25">
      <c r="A1113">
        <v>1111</v>
      </c>
      <c r="B1113" t="s">
        <v>15</v>
      </c>
      <c r="C1113" s="1">
        <v>45324</v>
      </c>
      <c r="D1113" s="3" t="s">
        <v>7</v>
      </c>
      <c r="E1113" s="3" t="s">
        <v>8</v>
      </c>
      <c r="F1113" s="2">
        <v>3487</v>
      </c>
      <c r="G1113" s="2">
        <v>3763</v>
      </c>
      <c r="H1113" s="2">
        <v>4126</v>
      </c>
      <c r="I1113" s="2">
        <f>AVERAGE(work[[#This Row],[Fevereiro]:[Maio]])</f>
        <v>3792</v>
      </c>
      <c r="J1113" s="2">
        <v>11377.17</v>
      </c>
    </row>
    <row r="1114" spans="1:10" x14ac:dyDescent="0.25">
      <c r="A1114">
        <v>1112</v>
      </c>
      <c r="B1114" t="s">
        <v>15</v>
      </c>
      <c r="C1114" s="1">
        <v>45324</v>
      </c>
      <c r="D1114" s="3" t="s">
        <v>7</v>
      </c>
      <c r="E1114" s="3" t="s">
        <v>8</v>
      </c>
      <c r="F1114" s="2">
        <v>3487</v>
      </c>
      <c r="G1114" s="2">
        <v>3763</v>
      </c>
      <c r="H1114" s="2">
        <v>4513</v>
      </c>
      <c r="I1114" s="2">
        <f>AVERAGE(work[[#This Row],[Fevereiro]:[Maio]])</f>
        <v>3921</v>
      </c>
      <c r="J1114" s="2">
        <v>11764.27</v>
      </c>
    </row>
    <row r="1115" spans="1:10" x14ac:dyDescent="0.25">
      <c r="A1115">
        <v>1113</v>
      </c>
      <c r="B1115" t="s">
        <v>87</v>
      </c>
      <c r="C1115" s="1">
        <v>44700</v>
      </c>
      <c r="D1115" s="3" t="s">
        <v>7</v>
      </c>
      <c r="E1115" s="3" t="s">
        <v>8</v>
      </c>
      <c r="F1115" s="2">
        <v>6585</v>
      </c>
      <c r="G1115" s="2">
        <v>11165</v>
      </c>
      <c r="H1115" s="2">
        <v>6212</v>
      </c>
      <c r="I1115" s="2">
        <f>AVERAGE(work[[#This Row],[Fevereiro]:[Maio]])</f>
        <v>7987.333333333333</v>
      </c>
      <c r="J1115" s="2">
        <v>23963.07</v>
      </c>
    </row>
    <row r="1116" spans="1:10" x14ac:dyDescent="0.25">
      <c r="A1116">
        <v>1114</v>
      </c>
      <c r="B1116" t="s">
        <v>15</v>
      </c>
      <c r="C1116" s="1">
        <v>45237</v>
      </c>
      <c r="D1116" s="3" t="s">
        <v>7</v>
      </c>
      <c r="E1116" s="3" t="s">
        <v>8</v>
      </c>
      <c r="F1116" s="2">
        <v>3783</v>
      </c>
      <c r="G1116" s="2">
        <v>5774</v>
      </c>
      <c r="H1116" s="2">
        <v>4126</v>
      </c>
      <c r="I1116" s="2">
        <f>AVERAGE(work[[#This Row],[Fevereiro]:[Maio]])</f>
        <v>4561</v>
      </c>
      <c r="J1116" s="2">
        <v>13684.12</v>
      </c>
    </row>
    <row r="1117" spans="1:10" x14ac:dyDescent="0.25">
      <c r="A1117">
        <v>1115</v>
      </c>
      <c r="B1117" t="s">
        <v>16</v>
      </c>
      <c r="C1117" s="1">
        <v>44754</v>
      </c>
      <c r="D1117" s="3" t="s">
        <v>7</v>
      </c>
      <c r="E1117" s="3" t="s">
        <v>8</v>
      </c>
      <c r="F1117" s="2">
        <v>5298</v>
      </c>
      <c r="G1117" s="2">
        <v>5298</v>
      </c>
      <c r="H1117" s="2">
        <v>7241</v>
      </c>
      <c r="I1117" s="2">
        <f>AVERAGE(work[[#This Row],[Fevereiro]:[Maio]])</f>
        <v>5945.666666666667</v>
      </c>
      <c r="J1117" s="2">
        <v>17838.759999999998</v>
      </c>
    </row>
    <row r="1118" spans="1:10" x14ac:dyDescent="0.25">
      <c r="A1118">
        <v>1116</v>
      </c>
      <c r="B1118" t="s">
        <v>23</v>
      </c>
      <c r="C1118" s="1">
        <v>45338</v>
      </c>
      <c r="D1118" s="3" t="s">
        <v>7</v>
      </c>
      <c r="E1118" s="3" t="s">
        <v>8</v>
      </c>
      <c r="F1118" s="2">
        <v>706</v>
      </c>
      <c r="G1118" s="2">
        <v>1412</v>
      </c>
      <c r="H1118" s="2">
        <v>1572</v>
      </c>
      <c r="I1118" s="2">
        <f>AVERAGE(work[[#This Row],[Fevereiro]:[Maio]])</f>
        <v>1230</v>
      </c>
      <c r="J1118" s="2">
        <v>3690.7</v>
      </c>
    </row>
    <row r="1119" spans="1:10" x14ac:dyDescent="0.25">
      <c r="A1119">
        <v>1117</v>
      </c>
      <c r="B1119" t="s">
        <v>28</v>
      </c>
      <c r="C1119" s="1">
        <v>45121</v>
      </c>
      <c r="D1119" s="3" t="s">
        <v>7</v>
      </c>
      <c r="E1119" s="3" t="s">
        <v>8</v>
      </c>
      <c r="F1119" s="2">
        <v>31844</v>
      </c>
      <c r="G1119" s="2">
        <v>32402</v>
      </c>
      <c r="H1119" s="2">
        <v>27720</v>
      </c>
      <c r="I1119" s="2">
        <f>AVERAGE(work[[#This Row],[Fevereiro]:[Maio]])</f>
        <v>30655.333333333332</v>
      </c>
      <c r="J1119" s="2">
        <v>91967.77</v>
      </c>
    </row>
    <row r="1120" spans="1:10" x14ac:dyDescent="0.25">
      <c r="A1120">
        <v>1118</v>
      </c>
      <c r="B1120" t="s">
        <v>23</v>
      </c>
      <c r="C1120" s="1">
        <v>1</v>
      </c>
      <c r="D1120" s="3" t="s">
        <v>7</v>
      </c>
      <c r="E1120" s="3" t="s">
        <v>8</v>
      </c>
      <c r="F1120" s="2"/>
      <c r="G1120" s="2">
        <v>1223</v>
      </c>
      <c r="H1120" s="2">
        <v>1412</v>
      </c>
      <c r="I1120" s="2">
        <f>AVERAGE(work[[#This Row],[Fevereiro]:[Maio]])</f>
        <v>1317.5</v>
      </c>
      <c r="J1120" s="2">
        <v>2635.73</v>
      </c>
    </row>
    <row r="1121" spans="1:10" x14ac:dyDescent="0.25">
      <c r="A1121">
        <v>1119</v>
      </c>
      <c r="B1121" t="s">
        <v>38</v>
      </c>
      <c r="C1121" s="1">
        <v>45300</v>
      </c>
      <c r="D1121" s="3" t="s">
        <v>7</v>
      </c>
      <c r="E1121" s="3" t="s">
        <v>8</v>
      </c>
      <c r="F1121" s="2">
        <v>1412</v>
      </c>
      <c r="G1121" s="2">
        <v>1412</v>
      </c>
      <c r="H1121" s="2">
        <v>1750</v>
      </c>
      <c r="I1121" s="2">
        <f>AVERAGE(work[[#This Row],[Fevereiro]:[Maio]])</f>
        <v>1524.6666666666667</v>
      </c>
      <c r="J1121" s="2">
        <v>4574</v>
      </c>
    </row>
    <row r="1122" spans="1:10" x14ac:dyDescent="0.25">
      <c r="A1122">
        <v>1120</v>
      </c>
      <c r="B1122" t="s">
        <v>73</v>
      </c>
      <c r="C1122" s="1">
        <v>44767</v>
      </c>
      <c r="D1122" s="3" t="s">
        <v>7</v>
      </c>
      <c r="E1122" s="3" t="s">
        <v>8</v>
      </c>
      <c r="F1122" s="2">
        <v>18300</v>
      </c>
      <c r="G1122" s="2">
        <v>13691</v>
      </c>
      <c r="H1122" s="2">
        <v>25872</v>
      </c>
      <c r="I1122" s="2">
        <f>AVERAGE(work[[#This Row],[Fevereiro]:[Maio]])</f>
        <v>19287.666666666668</v>
      </c>
      <c r="J1122" s="2">
        <v>57864.51</v>
      </c>
    </row>
    <row r="1123" spans="1:10" x14ac:dyDescent="0.25">
      <c r="A1123">
        <v>1121</v>
      </c>
      <c r="B1123" t="s">
        <v>13</v>
      </c>
      <c r="C1123" s="1">
        <v>45313</v>
      </c>
      <c r="D1123" s="3" t="s">
        <v>7</v>
      </c>
      <c r="E1123" s="3" t="s">
        <v>8</v>
      </c>
      <c r="F1123" s="2">
        <v>2024</v>
      </c>
      <c r="G1123" s="2">
        <v>2562</v>
      </c>
      <c r="H1123" s="2">
        <v>2649</v>
      </c>
      <c r="I1123" s="2">
        <f>AVERAGE(work[[#This Row],[Fevereiro]:[Maio]])</f>
        <v>2411.6666666666665</v>
      </c>
      <c r="J1123" s="2">
        <v>7236.31</v>
      </c>
    </row>
    <row r="1124" spans="1:10" x14ac:dyDescent="0.25">
      <c r="A1124">
        <v>1122</v>
      </c>
      <c r="B1124" t="s">
        <v>9</v>
      </c>
      <c r="C1124" s="1">
        <v>1</v>
      </c>
      <c r="D1124" s="3" t="s">
        <v>7</v>
      </c>
      <c r="E1124" s="3" t="s">
        <v>8</v>
      </c>
      <c r="F1124" s="2"/>
      <c r="G1124" s="2">
        <v>2348</v>
      </c>
      <c r="H1124" s="2">
        <v>5284</v>
      </c>
      <c r="I1124" s="2">
        <f>AVERAGE(work[[#This Row],[Fevereiro]:[Maio]])</f>
        <v>3816</v>
      </c>
      <c r="J1124" s="2">
        <v>7632.87</v>
      </c>
    </row>
    <row r="1125" spans="1:10" x14ac:dyDescent="0.25">
      <c r="A1125">
        <v>1123</v>
      </c>
      <c r="B1125" t="s">
        <v>23</v>
      </c>
      <c r="C1125" s="1">
        <v>45296</v>
      </c>
      <c r="D1125" s="3" t="s">
        <v>7</v>
      </c>
      <c r="E1125" s="3" t="s">
        <v>8</v>
      </c>
      <c r="F1125" s="2">
        <v>1412</v>
      </c>
      <c r="G1125" s="2">
        <v>1412</v>
      </c>
      <c r="H1125" s="2">
        <v>1750</v>
      </c>
      <c r="I1125" s="2">
        <f>AVERAGE(work[[#This Row],[Fevereiro]:[Maio]])</f>
        <v>1524.6666666666667</v>
      </c>
      <c r="J1125" s="2">
        <v>4574</v>
      </c>
    </row>
    <row r="1126" spans="1:10" x14ac:dyDescent="0.25">
      <c r="A1126">
        <v>1124</v>
      </c>
      <c r="B1126" t="s">
        <v>73</v>
      </c>
      <c r="C1126" s="1">
        <v>44761</v>
      </c>
      <c r="D1126" s="3" t="s">
        <v>7</v>
      </c>
      <c r="E1126" s="3" t="s">
        <v>8</v>
      </c>
      <c r="F1126" s="2">
        <v>3054</v>
      </c>
      <c r="G1126" s="2">
        <v>7905</v>
      </c>
      <c r="H1126" s="2">
        <v>8598</v>
      </c>
      <c r="I1126" s="2">
        <f>AVERAGE(work[[#This Row],[Fevereiro]:[Maio]])</f>
        <v>6519</v>
      </c>
      <c r="J1126" s="2">
        <v>19558.2</v>
      </c>
    </row>
    <row r="1127" spans="1:10" x14ac:dyDescent="0.25">
      <c r="A1127">
        <v>1125</v>
      </c>
      <c r="B1127" t="s">
        <v>77</v>
      </c>
      <c r="C1127" s="1">
        <v>44805</v>
      </c>
      <c r="D1127" s="3" t="s">
        <v>7</v>
      </c>
      <c r="E1127" s="3" t="s">
        <v>8</v>
      </c>
      <c r="F1127" s="2">
        <v>3184</v>
      </c>
      <c r="G1127" s="2">
        <v>3184</v>
      </c>
      <c r="H1127" s="2">
        <v>3184</v>
      </c>
      <c r="I1127" s="2">
        <f>AVERAGE(work[[#This Row],[Fevereiro]:[Maio]])</f>
        <v>3184</v>
      </c>
      <c r="J1127" s="2">
        <v>9553.32</v>
      </c>
    </row>
    <row r="1128" spans="1:10" x14ac:dyDescent="0.25">
      <c r="A1128">
        <v>1126</v>
      </c>
      <c r="B1128" t="s">
        <v>15</v>
      </c>
      <c r="C1128" s="1">
        <v>45338</v>
      </c>
      <c r="D1128" s="3" t="s">
        <v>7</v>
      </c>
      <c r="E1128" s="3" t="s">
        <v>8</v>
      </c>
      <c r="F1128" s="2">
        <v>1803</v>
      </c>
      <c r="G1128" s="2">
        <v>3701</v>
      </c>
      <c r="H1128" s="2">
        <v>3757</v>
      </c>
      <c r="I1128" s="2">
        <f>AVERAGE(work[[#This Row],[Fevereiro]:[Maio]])</f>
        <v>3087</v>
      </c>
      <c r="J1128" s="2">
        <v>9262.98</v>
      </c>
    </row>
    <row r="1129" spans="1:10" x14ac:dyDescent="0.25">
      <c r="A1129">
        <v>1127</v>
      </c>
      <c r="B1129" t="s">
        <v>88</v>
      </c>
      <c r="C1129" s="1">
        <v>44958</v>
      </c>
      <c r="D1129" s="3" t="s">
        <v>7</v>
      </c>
      <c r="E1129" s="3" t="s">
        <v>8</v>
      </c>
      <c r="F1129" s="2">
        <v>4122</v>
      </c>
      <c r="G1129" s="2">
        <v>6369</v>
      </c>
      <c r="H1129" s="2">
        <v>4622</v>
      </c>
      <c r="I1129" s="2">
        <f>AVERAGE(work[[#This Row],[Fevereiro]:[Maio]])</f>
        <v>5037.666666666667</v>
      </c>
      <c r="J1129" s="2">
        <v>15114.18</v>
      </c>
    </row>
    <row r="1130" spans="1:10" x14ac:dyDescent="0.25">
      <c r="A1130">
        <v>1128</v>
      </c>
      <c r="B1130" t="s">
        <v>34</v>
      </c>
      <c r="C1130" s="1">
        <v>44750</v>
      </c>
      <c r="D1130" s="3" t="s">
        <v>7</v>
      </c>
      <c r="E1130" s="3" t="s">
        <v>8</v>
      </c>
      <c r="F1130" s="2">
        <v>24394</v>
      </c>
      <c r="G1130" s="2">
        <v>11418</v>
      </c>
      <c r="H1130" s="2">
        <v>32368</v>
      </c>
      <c r="I1130" s="2">
        <f>AVERAGE(work[[#This Row],[Fevereiro]:[Maio]])</f>
        <v>22726.666666666668</v>
      </c>
      <c r="J1130" s="2">
        <v>68180.899999999994</v>
      </c>
    </row>
    <row r="1131" spans="1:10" x14ac:dyDescent="0.25">
      <c r="A1131">
        <v>1129</v>
      </c>
      <c r="B1131" t="s">
        <v>38</v>
      </c>
      <c r="C1131" s="1">
        <v>45300</v>
      </c>
      <c r="D1131" s="3" t="s">
        <v>7</v>
      </c>
      <c r="E1131" s="3" t="s">
        <v>8</v>
      </c>
      <c r="F1131" s="2">
        <v>1536</v>
      </c>
      <c r="G1131" s="2">
        <v>1536</v>
      </c>
      <c r="H1131" s="2">
        <v>1874</v>
      </c>
      <c r="I1131" s="2">
        <f>AVERAGE(work[[#This Row],[Fevereiro]:[Maio]])</f>
        <v>1648.6666666666667</v>
      </c>
      <c r="J1131" s="2">
        <v>4946.24</v>
      </c>
    </row>
    <row r="1132" spans="1:10" x14ac:dyDescent="0.25">
      <c r="A1132">
        <v>1130</v>
      </c>
      <c r="B1132" t="s">
        <v>28</v>
      </c>
      <c r="C1132" s="1">
        <v>1</v>
      </c>
      <c r="D1132" s="3" t="s">
        <v>7</v>
      </c>
      <c r="E1132" s="3" t="s">
        <v>8</v>
      </c>
      <c r="F1132" s="2">
        <v>27643</v>
      </c>
      <c r="G1132" s="2">
        <v>25229</v>
      </c>
      <c r="H1132" s="2">
        <v>31907</v>
      </c>
      <c r="I1132" s="2">
        <f>AVERAGE(work[[#This Row],[Fevereiro]:[Maio]])</f>
        <v>28259.666666666668</v>
      </c>
      <c r="J1132" s="2">
        <v>84780.58</v>
      </c>
    </row>
    <row r="1133" spans="1:10" x14ac:dyDescent="0.25">
      <c r="A1133">
        <v>1131</v>
      </c>
      <c r="B1133" t="s">
        <v>15</v>
      </c>
      <c r="C1133" s="1">
        <v>44636</v>
      </c>
      <c r="D1133" s="3" t="s">
        <v>7</v>
      </c>
      <c r="E1133" s="3" t="s">
        <v>8</v>
      </c>
      <c r="F1133" s="2">
        <v>4932</v>
      </c>
      <c r="G1133" s="2">
        <v>4133</v>
      </c>
      <c r="H1133" s="2">
        <v>4543</v>
      </c>
      <c r="I1133" s="2">
        <f>AVERAGE(work[[#This Row],[Fevereiro]:[Maio]])</f>
        <v>4536</v>
      </c>
      <c r="J1133" s="2">
        <v>13609.48</v>
      </c>
    </row>
    <row r="1134" spans="1:10" x14ac:dyDescent="0.25">
      <c r="A1134">
        <v>1132</v>
      </c>
      <c r="B1134" t="s">
        <v>15</v>
      </c>
      <c r="C1134" s="1">
        <v>1</v>
      </c>
      <c r="D1134" s="3" t="s">
        <v>7</v>
      </c>
      <c r="E1134" s="3" t="s">
        <v>8</v>
      </c>
      <c r="F1134" s="2"/>
      <c r="G1134" s="2">
        <v>1442</v>
      </c>
      <c r="H1134" s="2">
        <v>4988</v>
      </c>
      <c r="I1134" s="2">
        <f>AVERAGE(work[[#This Row],[Fevereiro]:[Maio]])</f>
        <v>3215</v>
      </c>
      <c r="J1134" s="2">
        <v>6431.01</v>
      </c>
    </row>
    <row r="1135" spans="1:10" x14ac:dyDescent="0.25">
      <c r="A1135">
        <v>1133</v>
      </c>
      <c r="B1135" t="s">
        <v>10</v>
      </c>
      <c r="C1135" s="1">
        <v>45296</v>
      </c>
      <c r="D1135" s="3" t="s">
        <v>7</v>
      </c>
      <c r="E1135" s="3" t="s">
        <v>8</v>
      </c>
      <c r="F1135" s="2">
        <v>1888</v>
      </c>
      <c r="G1135" s="2">
        <v>1539</v>
      </c>
      <c r="H1135" s="2">
        <v>2187</v>
      </c>
      <c r="I1135" s="2">
        <f>AVERAGE(work[[#This Row],[Fevereiro]:[Maio]])</f>
        <v>1871.3333333333333</v>
      </c>
      <c r="J1135" s="2">
        <v>5615.57</v>
      </c>
    </row>
    <row r="1136" spans="1:10" x14ac:dyDescent="0.25">
      <c r="A1136">
        <v>1134</v>
      </c>
      <c r="B1136" t="s">
        <v>9</v>
      </c>
      <c r="C1136" s="1">
        <v>44638</v>
      </c>
      <c r="D1136" s="3" t="s">
        <v>7</v>
      </c>
      <c r="E1136" s="3" t="s">
        <v>8</v>
      </c>
      <c r="F1136" s="2">
        <v>6372</v>
      </c>
      <c r="G1136" s="2">
        <v>6372</v>
      </c>
      <c r="H1136" s="2">
        <v>6372</v>
      </c>
      <c r="I1136" s="2">
        <f>AVERAGE(work[[#This Row],[Fevereiro]:[Maio]])</f>
        <v>6372</v>
      </c>
      <c r="J1136" s="2">
        <v>19117.2</v>
      </c>
    </row>
    <row r="1137" spans="1:10" x14ac:dyDescent="0.25">
      <c r="A1137">
        <v>1135</v>
      </c>
      <c r="B1137" t="s">
        <v>22</v>
      </c>
      <c r="C1137" s="1">
        <v>44628</v>
      </c>
      <c r="D1137" s="3" t="s">
        <v>7</v>
      </c>
      <c r="E1137" s="3" t="s">
        <v>8</v>
      </c>
      <c r="F1137" s="2">
        <v>7116</v>
      </c>
      <c r="G1137" s="2">
        <v>7213</v>
      </c>
      <c r="H1137" s="2">
        <v>8429</v>
      </c>
      <c r="I1137" s="2">
        <f>AVERAGE(work[[#This Row],[Fevereiro]:[Maio]])</f>
        <v>7586</v>
      </c>
      <c r="J1137" s="2">
        <v>22760.27</v>
      </c>
    </row>
    <row r="1138" spans="1:10" x14ac:dyDescent="0.25">
      <c r="A1138">
        <v>1136</v>
      </c>
      <c r="B1138" t="s">
        <v>87</v>
      </c>
      <c r="C1138" s="1">
        <v>44686</v>
      </c>
      <c r="D1138" s="3" t="s">
        <v>7</v>
      </c>
      <c r="E1138" s="3" t="s">
        <v>8</v>
      </c>
      <c r="F1138" s="2">
        <v>4787</v>
      </c>
      <c r="G1138" s="2">
        <v>4803</v>
      </c>
      <c r="H1138" s="2">
        <v>5472</v>
      </c>
      <c r="I1138" s="2">
        <f>AVERAGE(work[[#This Row],[Fevereiro]:[Maio]])</f>
        <v>5020.666666666667</v>
      </c>
      <c r="J1138" s="2">
        <v>15063.87</v>
      </c>
    </row>
    <row r="1139" spans="1:10" x14ac:dyDescent="0.25">
      <c r="A1139">
        <v>1137</v>
      </c>
      <c r="B1139" t="s">
        <v>9</v>
      </c>
      <c r="C1139" s="1">
        <v>1</v>
      </c>
      <c r="D1139" s="3" t="s">
        <v>7</v>
      </c>
      <c r="E1139" s="3" t="s">
        <v>8</v>
      </c>
      <c r="F1139" s="2"/>
      <c r="G1139" s="2">
        <v>2348</v>
      </c>
      <c r="H1139" s="2">
        <v>5799</v>
      </c>
      <c r="I1139" s="2">
        <f>AVERAGE(work[[#This Row],[Fevereiro]:[Maio]])</f>
        <v>4073.5</v>
      </c>
      <c r="J1139" s="2">
        <v>8147.87</v>
      </c>
    </row>
    <row r="1140" spans="1:10" x14ac:dyDescent="0.25">
      <c r="A1140">
        <v>1138</v>
      </c>
      <c r="B1140" t="s">
        <v>11</v>
      </c>
      <c r="C1140" s="1">
        <v>44910</v>
      </c>
      <c r="D1140" s="3" t="s">
        <v>7</v>
      </c>
      <c r="E1140" s="3" t="s">
        <v>8</v>
      </c>
      <c r="F1140" s="2">
        <v>2191</v>
      </c>
      <c r="G1140" s="2">
        <v>2681</v>
      </c>
      <c r="H1140" s="2">
        <v>3468</v>
      </c>
      <c r="I1140" s="2">
        <f>AVERAGE(work[[#This Row],[Fevereiro]:[Maio]])</f>
        <v>2780</v>
      </c>
      <c r="J1140" s="2">
        <v>8341.2199999999993</v>
      </c>
    </row>
    <row r="1141" spans="1:10" x14ac:dyDescent="0.25">
      <c r="A1141">
        <v>1139</v>
      </c>
      <c r="B1141" t="s">
        <v>30</v>
      </c>
      <c r="C1141" s="1">
        <v>45191</v>
      </c>
      <c r="D1141" s="3" t="s">
        <v>7</v>
      </c>
      <c r="E1141" s="3" t="s">
        <v>8</v>
      </c>
      <c r="F1141" s="2">
        <v>2900</v>
      </c>
      <c r="G1141" s="2">
        <v>3371</v>
      </c>
      <c r="H1141" s="2">
        <v>2749</v>
      </c>
      <c r="I1141" s="2">
        <f>AVERAGE(work[[#This Row],[Fevereiro]:[Maio]])</f>
        <v>3006.6666666666665</v>
      </c>
      <c r="J1141" s="2">
        <v>9021.98</v>
      </c>
    </row>
    <row r="1142" spans="1:10" x14ac:dyDescent="0.25">
      <c r="A1142">
        <v>1140</v>
      </c>
      <c r="B1142" t="s">
        <v>87</v>
      </c>
      <c r="C1142" s="1">
        <v>44901</v>
      </c>
      <c r="D1142" s="3" t="s">
        <v>7</v>
      </c>
      <c r="E1142" s="3" t="s">
        <v>8</v>
      </c>
      <c r="F1142" s="2">
        <v>6726</v>
      </c>
      <c r="G1142" s="2">
        <v>3464</v>
      </c>
      <c r="H1142" s="2">
        <v>4917</v>
      </c>
      <c r="I1142" s="2">
        <f>AVERAGE(work[[#This Row],[Fevereiro]:[Maio]])</f>
        <v>5035.666666666667</v>
      </c>
      <c r="J1142" s="2">
        <v>15107.93</v>
      </c>
    </row>
    <row r="1143" spans="1:10" x14ac:dyDescent="0.25">
      <c r="A1143">
        <v>1141</v>
      </c>
      <c r="B1143" t="s">
        <v>16</v>
      </c>
      <c r="C1143" s="1">
        <v>44754</v>
      </c>
      <c r="D1143" s="3" t="s">
        <v>7</v>
      </c>
      <c r="E1143" s="3" t="s">
        <v>8</v>
      </c>
      <c r="F1143" s="2">
        <v>2330</v>
      </c>
      <c r="G1143" s="2">
        <v>2140</v>
      </c>
      <c r="H1143" s="2">
        <v>2108</v>
      </c>
      <c r="I1143" s="2">
        <f>AVERAGE(work[[#This Row],[Fevereiro]:[Maio]])</f>
        <v>2192.6666666666665</v>
      </c>
      <c r="J1143" s="2">
        <v>6580.43</v>
      </c>
    </row>
    <row r="1144" spans="1:10" x14ac:dyDescent="0.25">
      <c r="A1144">
        <v>1142</v>
      </c>
      <c r="B1144" t="s">
        <v>90</v>
      </c>
      <c r="C1144" s="1">
        <v>44715</v>
      </c>
      <c r="D1144" s="3" t="s">
        <v>7</v>
      </c>
      <c r="E1144" s="3" t="s">
        <v>8</v>
      </c>
      <c r="F1144" s="2">
        <v>8942</v>
      </c>
      <c r="G1144" s="2">
        <v>8018</v>
      </c>
      <c r="H1144" s="2">
        <v>8458</v>
      </c>
      <c r="I1144" s="2">
        <f>AVERAGE(work[[#This Row],[Fevereiro]:[Maio]])</f>
        <v>8472.6666666666661</v>
      </c>
      <c r="J1144" s="2">
        <v>25419.25</v>
      </c>
    </row>
    <row r="1145" spans="1:10" x14ac:dyDescent="0.25">
      <c r="A1145">
        <v>1143</v>
      </c>
      <c r="B1145" t="s">
        <v>48</v>
      </c>
      <c r="C1145" s="1">
        <v>45190</v>
      </c>
      <c r="D1145" s="3" t="s">
        <v>7</v>
      </c>
      <c r="E1145" s="3" t="s">
        <v>8</v>
      </c>
      <c r="F1145" s="2">
        <v>2358</v>
      </c>
      <c r="G1145" s="2">
        <v>2172</v>
      </c>
      <c r="H1145" s="2">
        <v>2172</v>
      </c>
      <c r="I1145" s="2">
        <f>AVERAGE(work[[#This Row],[Fevereiro]:[Maio]])</f>
        <v>2234</v>
      </c>
      <c r="J1145" s="2">
        <v>6703.29</v>
      </c>
    </row>
    <row r="1146" spans="1:10" x14ac:dyDescent="0.25">
      <c r="A1146">
        <v>1144</v>
      </c>
      <c r="B1146" t="s">
        <v>23</v>
      </c>
      <c r="C1146" s="1">
        <v>44789</v>
      </c>
      <c r="D1146" s="3" t="s">
        <v>7</v>
      </c>
      <c r="E1146" s="3" t="s">
        <v>8</v>
      </c>
      <c r="F1146" s="2">
        <v>2700</v>
      </c>
      <c r="G1146" s="2">
        <v>2700</v>
      </c>
      <c r="H1146" s="2">
        <v>2700</v>
      </c>
      <c r="I1146" s="2">
        <f>AVERAGE(work[[#This Row],[Fevereiro]:[Maio]])</f>
        <v>2700</v>
      </c>
      <c r="J1146" s="2">
        <v>8100</v>
      </c>
    </row>
    <row r="1147" spans="1:10" x14ac:dyDescent="0.25">
      <c r="A1147">
        <v>1145</v>
      </c>
      <c r="B1147" t="s">
        <v>26</v>
      </c>
      <c r="C1147" s="1">
        <v>45210</v>
      </c>
      <c r="D1147" s="3" t="s">
        <v>7</v>
      </c>
      <c r="E1147" s="3" t="s">
        <v>8</v>
      </c>
      <c r="F1147" s="2">
        <v>59</v>
      </c>
      <c r="G1147" s="2"/>
      <c r="H1147" s="2"/>
      <c r="I1147" s="2">
        <f>AVERAGE(work[[#This Row],[Fevereiro]:[Maio]])</f>
        <v>59</v>
      </c>
      <c r="J1147" s="2">
        <v>59.41</v>
      </c>
    </row>
    <row r="1148" spans="1:10" x14ac:dyDescent="0.25">
      <c r="A1148">
        <v>1146</v>
      </c>
      <c r="B1148" t="s">
        <v>71</v>
      </c>
      <c r="C1148" s="1">
        <v>45026</v>
      </c>
      <c r="D1148" s="3" t="s">
        <v>7</v>
      </c>
      <c r="E1148" s="3" t="s">
        <v>8</v>
      </c>
      <c r="F1148" s="2">
        <v>2902</v>
      </c>
      <c r="G1148" s="2">
        <v>2902</v>
      </c>
      <c r="H1148" s="2">
        <v>4340</v>
      </c>
      <c r="I1148" s="2">
        <f>AVERAGE(work[[#This Row],[Fevereiro]:[Maio]])</f>
        <v>3381.3333333333335</v>
      </c>
      <c r="J1148" s="2">
        <v>10144.08</v>
      </c>
    </row>
    <row r="1149" spans="1:10" x14ac:dyDescent="0.25">
      <c r="A1149">
        <v>1147</v>
      </c>
      <c r="B1149" t="s">
        <v>23</v>
      </c>
      <c r="C1149" s="1">
        <v>45035</v>
      </c>
      <c r="D1149" s="3" t="s">
        <v>7</v>
      </c>
      <c r="E1149" s="3" t="s">
        <v>8</v>
      </c>
      <c r="F1149" s="2">
        <v>3480</v>
      </c>
      <c r="G1149" s="2">
        <v>3480</v>
      </c>
      <c r="H1149" s="2">
        <v>3480</v>
      </c>
      <c r="I1149" s="2">
        <f>AVERAGE(work[[#This Row],[Fevereiro]:[Maio]])</f>
        <v>3480</v>
      </c>
      <c r="J1149" s="2">
        <v>10440</v>
      </c>
    </row>
    <row r="1150" spans="1:10" x14ac:dyDescent="0.25">
      <c r="A1150">
        <v>1148</v>
      </c>
      <c r="B1150" t="s">
        <v>23</v>
      </c>
      <c r="C1150" s="1">
        <v>45300</v>
      </c>
      <c r="D1150" s="3" t="s">
        <v>7</v>
      </c>
      <c r="E1150" s="3" t="s">
        <v>8</v>
      </c>
      <c r="F1150" s="2">
        <v>1412</v>
      </c>
      <c r="G1150" s="2">
        <v>2362</v>
      </c>
      <c r="H1150" s="2">
        <v>2700</v>
      </c>
      <c r="I1150" s="2">
        <f>AVERAGE(work[[#This Row],[Fevereiro]:[Maio]])</f>
        <v>2158</v>
      </c>
      <c r="J1150" s="2">
        <v>6474</v>
      </c>
    </row>
    <row r="1151" spans="1:10" x14ac:dyDescent="0.25">
      <c r="A1151">
        <v>1149</v>
      </c>
      <c r="B1151" t="s">
        <v>12</v>
      </c>
      <c r="C1151" s="1">
        <v>45181</v>
      </c>
      <c r="D1151" s="3" t="s">
        <v>7</v>
      </c>
      <c r="E1151" s="3" t="s">
        <v>8</v>
      </c>
      <c r="F1151" s="2">
        <v>5331</v>
      </c>
      <c r="G1151" s="2">
        <v>5140</v>
      </c>
      <c r="H1151" s="2">
        <v>5097</v>
      </c>
      <c r="I1151" s="2">
        <f>AVERAGE(work[[#This Row],[Fevereiro]:[Maio]])</f>
        <v>5189.333333333333</v>
      </c>
      <c r="J1151" s="2">
        <v>15569.72</v>
      </c>
    </row>
    <row r="1152" spans="1:10" x14ac:dyDescent="0.25">
      <c r="A1152">
        <v>1150</v>
      </c>
      <c r="B1152" t="s">
        <v>12</v>
      </c>
      <c r="C1152" s="1">
        <v>44964</v>
      </c>
      <c r="D1152" s="3" t="s">
        <v>7</v>
      </c>
      <c r="E1152" s="3" t="s">
        <v>8</v>
      </c>
      <c r="F1152" s="2">
        <v>3915</v>
      </c>
      <c r="G1152" s="2">
        <v>7770</v>
      </c>
      <c r="H1152" s="2">
        <v>3967</v>
      </c>
      <c r="I1152" s="2">
        <f>AVERAGE(work[[#This Row],[Fevereiro]:[Maio]])</f>
        <v>5217.333333333333</v>
      </c>
      <c r="J1152" s="2">
        <v>15653.74</v>
      </c>
    </row>
    <row r="1153" spans="1:10" x14ac:dyDescent="0.25">
      <c r="A1153">
        <v>1151</v>
      </c>
      <c r="B1153" t="s">
        <v>67</v>
      </c>
      <c r="C1153" s="1">
        <v>45111</v>
      </c>
      <c r="D1153" s="3" t="s">
        <v>7</v>
      </c>
      <c r="E1153" s="3" t="s">
        <v>8</v>
      </c>
      <c r="F1153" s="2">
        <v>2840</v>
      </c>
      <c r="G1153" s="2">
        <v>2840</v>
      </c>
      <c r="H1153" s="2">
        <v>2840</v>
      </c>
      <c r="I1153" s="2">
        <f>AVERAGE(work[[#This Row],[Fevereiro]:[Maio]])</f>
        <v>2840</v>
      </c>
      <c r="J1153" s="2">
        <v>8520</v>
      </c>
    </row>
    <row r="1154" spans="1:10" x14ac:dyDescent="0.25">
      <c r="A1154">
        <v>1152</v>
      </c>
      <c r="B1154" t="s">
        <v>15</v>
      </c>
      <c r="C1154" s="1">
        <v>44725</v>
      </c>
      <c r="D1154" s="3" t="s">
        <v>7</v>
      </c>
      <c r="E1154" s="3" t="s">
        <v>8</v>
      </c>
      <c r="F1154" s="2">
        <v>3958</v>
      </c>
      <c r="G1154" s="2">
        <v>3763</v>
      </c>
      <c r="H1154" s="2">
        <v>3637</v>
      </c>
      <c r="I1154" s="2">
        <f>AVERAGE(work[[#This Row],[Fevereiro]:[Maio]])</f>
        <v>3786</v>
      </c>
      <c r="J1154" s="2">
        <v>11360.37</v>
      </c>
    </row>
    <row r="1155" spans="1:10" x14ac:dyDescent="0.25">
      <c r="A1155">
        <v>1153</v>
      </c>
      <c r="B1155" t="s">
        <v>15</v>
      </c>
      <c r="C1155" s="1">
        <v>45313</v>
      </c>
      <c r="D1155" s="3" t="s">
        <v>7</v>
      </c>
      <c r="E1155" s="3" t="s">
        <v>8</v>
      </c>
      <c r="F1155" s="2">
        <v>3761</v>
      </c>
      <c r="G1155" s="2">
        <v>3960</v>
      </c>
      <c r="H1155" s="2">
        <v>4182</v>
      </c>
      <c r="I1155" s="2">
        <f>AVERAGE(work[[#This Row],[Fevereiro]:[Maio]])</f>
        <v>3967.6666666666665</v>
      </c>
      <c r="J1155" s="2">
        <v>11903.6</v>
      </c>
    </row>
    <row r="1156" spans="1:10" x14ac:dyDescent="0.25">
      <c r="A1156">
        <v>1154</v>
      </c>
      <c r="B1156" t="s">
        <v>30</v>
      </c>
      <c r="C1156" s="1">
        <v>45190</v>
      </c>
      <c r="D1156" s="3" t="s">
        <v>7</v>
      </c>
      <c r="E1156" s="3" t="s">
        <v>8</v>
      </c>
      <c r="F1156" s="2">
        <v>2875</v>
      </c>
      <c r="G1156" s="2">
        <v>2527</v>
      </c>
      <c r="H1156" s="2">
        <v>2715</v>
      </c>
      <c r="I1156" s="2">
        <f>AVERAGE(work[[#This Row],[Fevereiro]:[Maio]])</f>
        <v>2705.6666666666665</v>
      </c>
      <c r="J1156" s="2">
        <v>8119.2</v>
      </c>
    </row>
    <row r="1157" spans="1:10" x14ac:dyDescent="0.25">
      <c r="A1157">
        <v>1155</v>
      </c>
      <c r="B1157" t="s">
        <v>42</v>
      </c>
      <c r="C1157" s="1">
        <v>45166</v>
      </c>
      <c r="D1157" s="3" t="s">
        <v>7</v>
      </c>
      <c r="E1157" s="3" t="s">
        <v>8</v>
      </c>
      <c r="F1157" s="2">
        <v>9647</v>
      </c>
      <c r="G1157" s="2">
        <v>6473</v>
      </c>
      <c r="H1157" s="2">
        <v>7338</v>
      </c>
      <c r="I1157" s="2">
        <f>AVERAGE(work[[#This Row],[Fevereiro]:[Maio]])</f>
        <v>7819.333333333333</v>
      </c>
      <c r="J1157" s="2">
        <v>23459.01</v>
      </c>
    </row>
    <row r="1158" spans="1:10" x14ac:dyDescent="0.25">
      <c r="A1158">
        <v>1156</v>
      </c>
      <c r="B1158" t="s">
        <v>87</v>
      </c>
      <c r="C1158" s="1">
        <v>45058</v>
      </c>
      <c r="D1158" s="3" t="s">
        <v>7</v>
      </c>
      <c r="E1158" s="3" t="s">
        <v>8</v>
      </c>
      <c r="F1158" s="2">
        <v>4062</v>
      </c>
      <c r="G1158" s="2">
        <v>4504</v>
      </c>
      <c r="H1158" s="2">
        <v>5966</v>
      </c>
      <c r="I1158" s="2">
        <f>AVERAGE(work[[#This Row],[Fevereiro]:[Maio]])</f>
        <v>4844</v>
      </c>
      <c r="J1158" s="2">
        <v>14534.05</v>
      </c>
    </row>
    <row r="1159" spans="1:10" x14ac:dyDescent="0.25">
      <c r="A1159">
        <v>1157</v>
      </c>
      <c r="B1159" t="s">
        <v>21</v>
      </c>
      <c r="C1159" s="1">
        <v>44685</v>
      </c>
      <c r="D1159" s="3" t="s">
        <v>7</v>
      </c>
      <c r="E1159" s="3" t="s">
        <v>8</v>
      </c>
      <c r="F1159" s="2">
        <v>5384</v>
      </c>
      <c r="G1159" s="2">
        <v>3859</v>
      </c>
      <c r="H1159" s="2">
        <v>2188</v>
      </c>
      <c r="I1159" s="2">
        <f>AVERAGE(work[[#This Row],[Fevereiro]:[Maio]])</f>
        <v>3810.3333333333335</v>
      </c>
      <c r="J1159" s="2">
        <v>11432.59</v>
      </c>
    </row>
    <row r="1160" spans="1:10" x14ac:dyDescent="0.25">
      <c r="A1160">
        <v>1158</v>
      </c>
      <c r="B1160" t="s">
        <v>16</v>
      </c>
      <c r="C1160" s="1">
        <v>44754</v>
      </c>
      <c r="D1160" s="3" t="s">
        <v>7</v>
      </c>
      <c r="E1160" s="3" t="s">
        <v>8</v>
      </c>
      <c r="F1160" s="2">
        <v>2859</v>
      </c>
      <c r="G1160" s="2">
        <v>4088</v>
      </c>
      <c r="H1160" s="2">
        <v>3010</v>
      </c>
      <c r="I1160" s="2">
        <f>AVERAGE(work[[#This Row],[Fevereiro]:[Maio]])</f>
        <v>3319</v>
      </c>
      <c r="J1160" s="2">
        <v>9958.58</v>
      </c>
    </row>
    <row r="1161" spans="1:10" x14ac:dyDescent="0.25">
      <c r="A1161">
        <v>1159</v>
      </c>
      <c r="B1161" t="s">
        <v>12</v>
      </c>
      <c r="C1161" s="1">
        <v>45181</v>
      </c>
      <c r="D1161" s="3" t="s">
        <v>7</v>
      </c>
      <c r="E1161" s="3" t="s">
        <v>8</v>
      </c>
      <c r="F1161" s="2">
        <v>3961</v>
      </c>
      <c r="G1161" s="2">
        <v>3927</v>
      </c>
      <c r="H1161" s="2">
        <v>3967</v>
      </c>
      <c r="I1161" s="2">
        <f>AVERAGE(work[[#This Row],[Fevereiro]:[Maio]])</f>
        <v>3951.6666666666665</v>
      </c>
      <c r="J1161" s="2">
        <v>11856.84</v>
      </c>
    </row>
    <row r="1162" spans="1:10" x14ac:dyDescent="0.25">
      <c r="A1162">
        <v>1160</v>
      </c>
      <c r="B1162" t="s">
        <v>21</v>
      </c>
      <c r="C1162" s="1">
        <v>44636</v>
      </c>
      <c r="D1162" s="3" t="s">
        <v>7</v>
      </c>
      <c r="E1162" s="3" t="s">
        <v>8</v>
      </c>
      <c r="F1162" s="2">
        <v>3366</v>
      </c>
      <c r="G1162" s="2">
        <v>1816</v>
      </c>
      <c r="H1162" s="2">
        <v>3317</v>
      </c>
      <c r="I1162" s="2">
        <f>AVERAGE(work[[#This Row],[Fevereiro]:[Maio]])</f>
        <v>2833</v>
      </c>
      <c r="J1162" s="2">
        <v>8500.3799999999992</v>
      </c>
    </row>
    <row r="1163" spans="1:10" x14ac:dyDescent="0.25">
      <c r="A1163">
        <v>1161</v>
      </c>
      <c r="B1163" t="s">
        <v>28</v>
      </c>
      <c r="C1163" s="1">
        <v>45188</v>
      </c>
      <c r="D1163" s="3" t="s">
        <v>7</v>
      </c>
      <c r="E1163" s="3" t="s">
        <v>8</v>
      </c>
      <c r="F1163" s="2">
        <v>10320</v>
      </c>
      <c r="G1163" s="2">
        <v>10320</v>
      </c>
      <c r="H1163" s="2">
        <v>13970</v>
      </c>
      <c r="I1163" s="2">
        <f>AVERAGE(work[[#This Row],[Fevereiro]:[Maio]])</f>
        <v>11536.666666666666</v>
      </c>
      <c r="J1163" s="2">
        <v>34610.959999999999</v>
      </c>
    </row>
    <row r="1164" spans="1:10" x14ac:dyDescent="0.25">
      <c r="A1164">
        <v>1162</v>
      </c>
      <c r="B1164" t="s">
        <v>78</v>
      </c>
      <c r="C1164" s="1">
        <v>44637</v>
      </c>
      <c r="D1164" s="3" t="s">
        <v>7</v>
      </c>
      <c r="E1164" s="3" t="s">
        <v>8</v>
      </c>
      <c r="F1164" s="2">
        <v>12078</v>
      </c>
      <c r="G1164" s="2">
        <v>12078</v>
      </c>
      <c r="H1164" s="2">
        <v>12078</v>
      </c>
      <c r="I1164" s="2">
        <f>AVERAGE(work[[#This Row],[Fevereiro]:[Maio]])</f>
        <v>12078</v>
      </c>
      <c r="J1164" s="2">
        <v>36234</v>
      </c>
    </row>
    <row r="1165" spans="1:10" x14ac:dyDescent="0.25">
      <c r="A1165">
        <v>1163</v>
      </c>
      <c r="B1165" t="s">
        <v>64</v>
      </c>
      <c r="C1165" s="1">
        <v>45124</v>
      </c>
      <c r="D1165" s="3" t="s">
        <v>7</v>
      </c>
      <c r="E1165" s="3" t="s">
        <v>8</v>
      </c>
      <c r="F1165" s="2">
        <v>5120</v>
      </c>
      <c r="G1165" s="2">
        <v>5120</v>
      </c>
      <c r="H1165" s="2">
        <v>5120</v>
      </c>
      <c r="I1165" s="2">
        <f>AVERAGE(work[[#This Row],[Fevereiro]:[Maio]])</f>
        <v>5120</v>
      </c>
      <c r="J1165" s="2">
        <v>15360</v>
      </c>
    </row>
    <row r="1166" spans="1:10" x14ac:dyDescent="0.25">
      <c r="A1166">
        <v>1164</v>
      </c>
      <c r="B1166" t="s">
        <v>23</v>
      </c>
      <c r="C1166" s="1">
        <v>44848</v>
      </c>
      <c r="D1166" s="3" t="s">
        <v>7</v>
      </c>
      <c r="E1166" s="3" t="s">
        <v>8</v>
      </c>
      <c r="F1166" s="2">
        <v>3686</v>
      </c>
      <c r="G1166" s="2">
        <v>3707</v>
      </c>
      <c r="H1166" s="2">
        <v>3542</v>
      </c>
      <c r="I1166" s="2">
        <f>AVERAGE(work[[#This Row],[Fevereiro]:[Maio]])</f>
        <v>3645</v>
      </c>
      <c r="J1166" s="2">
        <v>10936.1</v>
      </c>
    </row>
    <row r="1167" spans="1:10" x14ac:dyDescent="0.25">
      <c r="A1167">
        <v>1165</v>
      </c>
      <c r="B1167" t="s">
        <v>9</v>
      </c>
      <c r="C1167" s="1">
        <v>44986</v>
      </c>
      <c r="D1167" s="3" t="s">
        <v>7</v>
      </c>
      <c r="E1167" s="3" t="s">
        <v>8</v>
      </c>
      <c r="F1167" s="2">
        <v>19933</v>
      </c>
      <c r="G1167" s="2">
        <v>19933</v>
      </c>
      <c r="H1167" s="2">
        <v>19933</v>
      </c>
      <c r="I1167" s="2">
        <f>AVERAGE(work[[#This Row],[Fevereiro]:[Maio]])</f>
        <v>19933</v>
      </c>
      <c r="J1167" s="2">
        <v>59799.42</v>
      </c>
    </row>
    <row r="1168" spans="1:10" x14ac:dyDescent="0.25">
      <c r="A1168">
        <v>1166</v>
      </c>
      <c r="B1168" t="s">
        <v>9</v>
      </c>
      <c r="C1168" s="1">
        <v>45324</v>
      </c>
      <c r="D1168" s="3" t="s">
        <v>7</v>
      </c>
      <c r="E1168" s="3" t="s">
        <v>8</v>
      </c>
      <c r="F1168" s="2">
        <v>4864</v>
      </c>
      <c r="G1168" s="2">
        <v>5294</v>
      </c>
      <c r="H1168" s="2">
        <v>5632</v>
      </c>
      <c r="I1168" s="2">
        <f>AVERAGE(work[[#This Row],[Fevereiro]:[Maio]])</f>
        <v>5263.333333333333</v>
      </c>
      <c r="J1168" s="2">
        <v>15791.55</v>
      </c>
    </row>
    <row r="1169" spans="1:10" x14ac:dyDescent="0.25">
      <c r="A1169">
        <v>1167</v>
      </c>
      <c r="B1169" t="s">
        <v>9</v>
      </c>
      <c r="C1169" s="1">
        <v>45338</v>
      </c>
      <c r="D1169" s="3" t="s">
        <v>7</v>
      </c>
      <c r="E1169" s="3" t="s">
        <v>8</v>
      </c>
      <c r="F1169" s="2">
        <v>2516</v>
      </c>
      <c r="G1169" s="2">
        <v>5207</v>
      </c>
      <c r="H1169" s="2">
        <v>5367</v>
      </c>
      <c r="I1169" s="2">
        <f>AVERAGE(work[[#This Row],[Fevereiro]:[Maio]])</f>
        <v>4363.333333333333</v>
      </c>
      <c r="J1169" s="2">
        <v>13090.73</v>
      </c>
    </row>
    <row r="1170" spans="1:10" x14ac:dyDescent="0.25">
      <c r="A1170">
        <v>1168</v>
      </c>
      <c r="B1170" t="s">
        <v>31</v>
      </c>
      <c r="C1170" s="1">
        <v>45021</v>
      </c>
      <c r="D1170" s="3" t="s">
        <v>7</v>
      </c>
      <c r="E1170" s="3" t="s">
        <v>8</v>
      </c>
      <c r="F1170" s="2">
        <v>6984</v>
      </c>
      <c r="G1170" s="2"/>
      <c r="H1170" s="2"/>
      <c r="I1170" s="2">
        <f>AVERAGE(work[[#This Row],[Fevereiro]:[Maio]])</f>
        <v>6984</v>
      </c>
      <c r="J1170" s="2">
        <v>6984.98</v>
      </c>
    </row>
    <row r="1171" spans="1:10" x14ac:dyDescent="0.25">
      <c r="A1171">
        <v>1169</v>
      </c>
      <c r="B1171" t="s">
        <v>31</v>
      </c>
      <c r="C1171" s="1">
        <v>45021</v>
      </c>
      <c r="D1171" s="3" t="s">
        <v>7</v>
      </c>
      <c r="E1171" s="3" t="s">
        <v>8</v>
      </c>
      <c r="F1171" s="2">
        <v>6984</v>
      </c>
      <c r="G1171" s="2"/>
      <c r="H1171" s="2"/>
      <c r="I1171" s="2">
        <f>AVERAGE(work[[#This Row],[Fevereiro]:[Maio]])</f>
        <v>6984</v>
      </c>
      <c r="J1171" s="2">
        <v>6984.98</v>
      </c>
    </row>
    <row r="1172" spans="1:10" x14ac:dyDescent="0.25">
      <c r="A1172">
        <v>1170</v>
      </c>
      <c r="B1172" t="s">
        <v>9</v>
      </c>
      <c r="C1172" s="1">
        <v>45202</v>
      </c>
      <c r="D1172" s="3" t="s">
        <v>7</v>
      </c>
      <c r="E1172" s="3" t="s">
        <v>8</v>
      </c>
      <c r="F1172" s="2">
        <v>6035</v>
      </c>
      <c r="G1172" s="2">
        <v>5976</v>
      </c>
      <c r="H1172" s="2">
        <v>7143</v>
      </c>
      <c r="I1172" s="2">
        <f>AVERAGE(work[[#This Row],[Fevereiro]:[Maio]])</f>
        <v>6384.666666666667</v>
      </c>
      <c r="J1172" s="2">
        <v>19155.509999999998</v>
      </c>
    </row>
    <row r="1173" spans="1:10" x14ac:dyDescent="0.25">
      <c r="A1173">
        <v>1171</v>
      </c>
      <c r="B1173" t="s">
        <v>9</v>
      </c>
      <c r="C1173" s="1">
        <v>45128</v>
      </c>
      <c r="D1173" s="3" t="s">
        <v>7</v>
      </c>
      <c r="E1173" s="3" t="s">
        <v>8</v>
      </c>
      <c r="F1173" s="2">
        <v>5708</v>
      </c>
      <c r="G1173" s="2">
        <v>6807</v>
      </c>
      <c r="H1173" s="2">
        <v>5674</v>
      </c>
      <c r="I1173" s="2">
        <f>AVERAGE(work[[#This Row],[Fevereiro]:[Maio]])</f>
        <v>6063</v>
      </c>
      <c r="J1173" s="2">
        <v>18190.57</v>
      </c>
    </row>
    <row r="1174" spans="1:10" x14ac:dyDescent="0.25">
      <c r="A1174">
        <v>1172</v>
      </c>
      <c r="B1174" t="s">
        <v>30</v>
      </c>
      <c r="C1174" s="1">
        <v>45300</v>
      </c>
      <c r="D1174" s="3" t="s">
        <v>7</v>
      </c>
      <c r="E1174" s="3" t="s">
        <v>8</v>
      </c>
      <c r="F1174" s="2">
        <v>1859</v>
      </c>
      <c r="G1174" s="2">
        <v>1885</v>
      </c>
      <c r="H1174" s="2">
        <v>2251</v>
      </c>
      <c r="I1174" s="2">
        <f>AVERAGE(work[[#This Row],[Fevereiro]:[Maio]])</f>
        <v>1998.3333333333333</v>
      </c>
      <c r="J1174" s="2">
        <v>5996.87</v>
      </c>
    </row>
    <row r="1175" spans="1:10" x14ac:dyDescent="0.25">
      <c r="A1175">
        <v>1173</v>
      </c>
      <c r="B1175" t="s">
        <v>50</v>
      </c>
      <c r="C1175" s="1">
        <v>44790</v>
      </c>
      <c r="D1175" s="3" t="s">
        <v>7</v>
      </c>
      <c r="E1175" s="3" t="s">
        <v>8</v>
      </c>
      <c r="F1175" s="2">
        <v>4372</v>
      </c>
      <c r="G1175" s="2">
        <v>4308</v>
      </c>
      <c r="H1175" s="2">
        <v>4308</v>
      </c>
      <c r="I1175" s="2">
        <f>AVERAGE(work[[#This Row],[Fevereiro]:[Maio]])</f>
        <v>4329.333333333333</v>
      </c>
      <c r="J1175" s="2">
        <v>12988.84</v>
      </c>
    </row>
    <row r="1176" spans="1:10" x14ac:dyDescent="0.25">
      <c r="A1176">
        <v>1174</v>
      </c>
      <c r="B1176" t="s">
        <v>22</v>
      </c>
      <c r="C1176" s="1">
        <v>44630</v>
      </c>
      <c r="D1176" s="3" t="s">
        <v>7</v>
      </c>
      <c r="E1176" s="3" t="s">
        <v>8</v>
      </c>
      <c r="F1176" s="2">
        <v>11084</v>
      </c>
      <c r="G1176" s="2">
        <v>10352</v>
      </c>
      <c r="H1176" s="2">
        <v>8956</v>
      </c>
      <c r="I1176" s="2">
        <f>AVERAGE(work[[#This Row],[Fevereiro]:[Maio]])</f>
        <v>10130.666666666666</v>
      </c>
      <c r="J1176" s="2">
        <v>30393.51</v>
      </c>
    </row>
    <row r="1177" spans="1:10" x14ac:dyDescent="0.25">
      <c r="A1177">
        <v>1175</v>
      </c>
      <c r="B1177" t="s">
        <v>23</v>
      </c>
      <c r="C1177" s="1">
        <v>44634</v>
      </c>
      <c r="D1177" s="3" t="s">
        <v>7</v>
      </c>
      <c r="E1177" s="3" t="s">
        <v>8</v>
      </c>
      <c r="F1177" s="2">
        <v>4203</v>
      </c>
      <c r="G1177" s="2">
        <v>3291</v>
      </c>
      <c r="H1177" s="2">
        <v>3480</v>
      </c>
      <c r="I1177" s="2">
        <f>AVERAGE(work[[#This Row],[Fevereiro]:[Maio]])</f>
        <v>3658</v>
      </c>
      <c r="J1177" s="2">
        <v>10975.24</v>
      </c>
    </row>
    <row r="1178" spans="1:10" x14ac:dyDescent="0.25">
      <c r="A1178">
        <v>1176</v>
      </c>
      <c r="B1178" t="s">
        <v>37</v>
      </c>
      <c r="C1178" s="1">
        <v>45341</v>
      </c>
      <c r="D1178" s="3" t="s">
        <v>7</v>
      </c>
      <c r="E1178" s="3" t="s">
        <v>8</v>
      </c>
      <c r="F1178" s="2">
        <v>712</v>
      </c>
      <c r="G1178" s="2">
        <v>1828</v>
      </c>
      <c r="H1178" s="2">
        <v>1871</v>
      </c>
      <c r="I1178" s="2">
        <f>AVERAGE(work[[#This Row],[Fevereiro]:[Maio]])</f>
        <v>1470.3333333333333</v>
      </c>
      <c r="J1178" s="2">
        <v>4413.43</v>
      </c>
    </row>
    <row r="1179" spans="1:10" x14ac:dyDescent="0.25">
      <c r="A1179">
        <v>1177</v>
      </c>
      <c r="B1179" t="s">
        <v>15</v>
      </c>
      <c r="C1179" s="1">
        <v>45338</v>
      </c>
      <c r="D1179" s="3" t="s">
        <v>7</v>
      </c>
      <c r="E1179" s="3" t="s">
        <v>8</v>
      </c>
      <c r="F1179" s="2">
        <v>1803</v>
      </c>
      <c r="G1179" s="2">
        <v>3701</v>
      </c>
      <c r="H1179" s="2">
        <v>3788</v>
      </c>
      <c r="I1179" s="2">
        <f>AVERAGE(work[[#This Row],[Fevereiro]:[Maio]])</f>
        <v>3097.3333333333335</v>
      </c>
      <c r="J1179" s="2">
        <v>9293.09</v>
      </c>
    </row>
    <row r="1180" spans="1:10" x14ac:dyDescent="0.25">
      <c r="A1180">
        <v>1178</v>
      </c>
      <c r="B1180" t="s">
        <v>15</v>
      </c>
      <c r="C1180" s="1">
        <v>45338</v>
      </c>
      <c r="D1180" s="3" t="s">
        <v>7</v>
      </c>
      <c r="E1180" s="3" t="s">
        <v>8</v>
      </c>
      <c r="F1180" s="2">
        <v>1803</v>
      </c>
      <c r="G1180" s="2">
        <v>3701</v>
      </c>
      <c r="H1180" s="2">
        <v>3727</v>
      </c>
      <c r="I1180" s="2">
        <f>AVERAGE(work[[#This Row],[Fevereiro]:[Maio]])</f>
        <v>3077</v>
      </c>
      <c r="J1180" s="2">
        <v>9232.8799999999992</v>
      </c>
    </row>
    <row r="1181" spans="1:10" x14ac:dyDescent="0.25">
      <c r="A1181">
        <v>1179</v>
      </c>
      <c r="B1181" t="s">
        <v>15</v>
      </c>
      <c r="C1181" s="1">
        <v>45324</v>
      </c>
      <c r="D1181" s="3" t="s">
        <v>7</v>
      </c>
      <c r="E1181" s="3" t="s">
        <v>8</v>
      </c>
      <c r="F1181" s="2">
        <v>3760</v>
      </c>
      <c r="G1181" s="2">
        <v>4092</v>
      </c>
      <c r="H1181" s="2">
        <v>5707</v>
      </c>
      <c r="I1181" s="2">
        <f>AVERAGE(work[[#This Row],[Fevereiro]:[Maio]])</f>
        <v>4519.666666666667</v>
      </c>
      <c r="J1181" s="2">
        <v>13559.8</v>
      </c>
    </row>
    <row r="1182" spans="1:10" x14ac:dyDescent="0.25">
      <c r="A1182">
        <v>1180</v>
      </c>
      <c r="B1182" t="s">
        <v>9</v>
      </c>
      <c r="C1182" s="1">
        <v>45209</v>
      </c>
      <c r="D1182" s="3" t="s">
        <v>7</v>
      </c>
      <c r="E1182" s="3" t="s">
        <v>8</v>
      </c>
      <c r="F1182" s="2">
        <v>10518</v>
      </c>
      <c r="G1182" s="2">
        <v>9703</v>
      </c>
      <c r="H1182" s="2">
        <v>6214</v>
      </c>
      <c r="I1182" s="2">
        <f>AVERAGE(work[[#This Row],[Fevereiro]:[Maio]])</f>
        <v>8811.6666666666661</v>
      </c>
      <c r="J1182" s="2">
        <v>26436.18</v>
      </c>
    </row>
    <row r="1183" spans="1:10" x14ac:dyDescent="0.25">
      <c r="A1183">
        <v>1181</v>
      </c>
      <c r="B1183" t="s">
        <v>90</v>
      </c>
      <c r="C1183" s="1">
        <v>44701</v>
      </c>
      <c r="D1183" s="3" t="s">
        <v>7</v>
      </c>
      <c r="E1183" s="3" t="s">
        <v>8</v>
      </c>
      <c r="F1183" s="2">
        <v>5463</v>
      </c>
      <c r="G1183" s="2">
        <v>6764</v>
      </c>
      <c r="H1183" s="2">
        <v>6838</v>
      </c>
      <c r="I1183" s="2">
        <f>AVERAGE(work[[#This Row],[Fevereiro]:[Maio]])</f>
        <v>6355</v>
      </c>
      <c r="J1183" s="2">
        <v>19065.73</v>
      </c>
    </row>
    <row r="1184" spans="1:10" x14ac:dyDescent="0.25">
      <c r="A1184">
        <v>1182</v>
      </c>
      <c r="B1184" t="s">
        <v>88</v>
      </c>
      <c r="C1184" s="1">
        <v>45237</v>
      </c>
      <c r="D1184" s="3" t="s">
        <v>7</v>
      </c>
      <c r="E1184" s="3" t="s">
        <v>8</v>
      </c>
      <c r="F1184" s="2">
        <v>1859</v>
      </c>
      <c r="G1184" s="2">
        <v>1803</v>
      </c>
      <c r="H1184" s="2">
        <v>3571</v>
      </c>
      <c r="I1184" s="2">
        <f>AVERAGE(work[[#This Row],[Fevereiro]:[Maio]])</f>
        <v>2411</v>
      </c>
      <c r="J1184" s="2">
        <v>7234.58</v>
      </c>
    </row>
    <row r="1185" spans="1:10" x14ac:dyDescent="0.25">
      <c r="A1185">
        <v>1183</v>
      </c>
      <c r="B1185" t="s">
        <v>40</v>
      </c>
      <c r="C1185" s="1">
        <v>45148</v>
      </c>
      <c r="D1185" s="3" t="s">
        <v>7</v>
      </c>
      <c r="E1185" s="3" t="s">
        <v>8</v>
      </c>
      <c r="F1185" s="2">
        <v>2234</v>
      </c>
      <c r="G1185" s="2">
        <v>2437</v>
      </c>
      <c r="H1185" s="2">
        <v>2234</v>
      </c>
      <c r="I1185" s="2">
        <f>AVERAGE(work[[#This Row],[Fevereiro]:[Maio]])</f>
        <v>2301.6666666666665</v>
      </c>
      <c r="J1185" s="2">
        <v>6906.5</v>
      </c>
    </row>
    <row r="1186" spans="1:10" x14ac:dyDescent="0.25">
      <c r="A1186">
        <v>1184</v>
      </c>
      <c r="B1186" t="s">
        <v>87</v>
      </c>
      <c r="C1186" s="1">
        <v>45153</v>
      </c>
      <c r="D1186" s="3" t="s">
        <v>7</v>
      </c>
      <c r="E1186" s="3" t="s">
        <v>8</v>
      </c>
      <c r="F1186" s="2">
        <v>4121</v>
      </c>
      <c r="G1186" s="2">
        <v>4133</v>
      </c>
      <c r="H1186" s="2">
        <v>4126</v>
      </c>
      <c r="I1186" s="2">
        <f>AVERAGE(work[[#This Row],[Fevereiro]:[Maio]])</f>
        <v>4126.666666666667</v>
      </c>
      <c r="J1186" s="2">
        <v>12380.47</v>
      </c>
    </row>
    <row r="1187" spans="1:10" x14ac:dyDescent="0.25">
      <c r="A1187">
        <v>1185</v>
      </c>
      <c r="B1187" t="s">
        <v>15</v>
      </c>
      <c r="C1187" s="1">
        <v>45338</v>
      </c>
      <c r="D1187" s="3" t="s">
        <v>7</v>
      </c>
      <c r="E1187" s="3" t="s">
        <v>8</v>
      </c>
      <c r="F1187" s="2">
        <v>1803</v>
      </c>
      <c r="G1187" s="2">
        <v>3701</v>
      </c>
      <c r="H1187" s="2">
        <v>3788</v>
      </c>
      <c r="I1187" s="2">
        <f>AVERAGE(work[[#This Row],[Fevereiro]:[Maio]])</f>
        <v>3097.3333333333335</v>
      </c>
      <c r="J1187" s="2">
        <v>9293.09</v>
      </c>
    </row>
    <row r="1188" spans="1:10" x14ac:dyDescent="0.25">
      <c r="A1188">
        <v>1186</v>
      </c>
      <c r="B1188" t="s">
        <v>15</v>
      </c>
      <c r="C1188" s="1">
        <v>45153</v>
      </c>
      <c r="D1188" s="3" t="s">
        <v>7</v>
      </c>
      <c r="E1188" s="3" t="s">
        <v>8</v>
      </c>
      <c r="F1188" s="2">
        <v>4091</v>
      </c>
      <c r="G1188" s="2">
        <v>4008</v>
      </c>
      <c r="H1188" s="2">
        <v>4095</v>
      </c>
      <c r="I1188" s="2">
        <f>AVERAGE(work[[#This Row],[Fevereiro]:[Maio]])</f>
        <v>4064.6666666666665</v>
      </c>
      <c r="J1188" s="2">
        <v>12195.82</v>
      </c>
    </row>
    <row r="1189" spans="1:10" x14ac:dyDescent="0.25">
      <c r="A1189">
        <v>1187</v>
      </c>
      <c r="B1189" t="s">
        <v>95</v>
      </c>
      <c r="C1189" s="1">
        <v>44686</v>
      </c>
      <c r="D1189" s="3" t="s">
        <v>7</v>
      </c>
      <c r="E1189" s="3" t="s">
        <v>8</v>
      </c>
      <c r="F1189" s="2">
        <v>4575</v>
      </c>
      <c r="G1189" s="2">
        <v>5332</v>
      </c>
      <c r="H1189" s="2">
        <v>4390</v>
      </c>
      <c r="I1189" s="2">
        <f>AVERAGE(work[[#This Row],[Fevereiro]:[Maio]])</f>
        <v>4765.666666666667</v>
      </c>
      <c r="J1189" s="2">
        <v>14297.69</v>
      </c>
    </row>
    <row r="1190" spans="1:10" x14ac:dyDescent="0.25">
      <c r="A1190">
        <v>1188</v>
      </c>
      <c r="B1190" t="s">
        <v>34</v>
      </c>
      <c r="C1190" s="1">
        <v>44866</v>
      </c>
      <c r="D1190" s="3" t="s">
        <v>7</v>
      </c>
      <c r="E1190" s="3" t="s">
        <v>8</v>
      </c>
      <c r="F1190" s="2">
        <v>26537</v>
      </c>
      <c r="G1190" s="2">
        <v>32345</v>
      </c>
      <c r="H1190" s="2">
        <v>32367</v>
      </c>
      <c r="I1190" s="2">
        <f>AVERAGE(work[[#This Row],[Fevereiro]:[Maio]])</f>
        <v>30416.333333333332</v>
      </c>
      <c r="J1190" s="2">
        <v>91250.2</v>
      </c>
    </row>
    <row r="1191" spans="1:10" x14ac:dyDescent="0.25">
      <c r="A1191">
        <v>1189</v>
      </c>
      <c r="B1191" t="s">
        <v>29</v>
      </c>
      <c r="C1191" s="1">
        <v>45121</v>
      </c>
      <c r="D1191" s="3" t="s">
        <v>7</v>
      </c>
      <c r="E1191" s="3" t="s">
        <v>8</v>
      </c>
      <c r="F1191" s="2">
        <v>21257</v>
      </c>
      <c r="G1191" s="2">
        <v>15890</v>
      </c>
      <c r="H1191" s="2">
        <v>12806</v>
      </c>
      <c r="I1191" s="2">
        <f>AVERAGE(work[[#This Row],[Fevereiro]:[Maio]])</f>
        <v>16651</v>
      </c>
      <c r="J1191" s="2">
        <v>49954.9</v>
      </c>
    </row>
    <row r="1192" spans="1:10" x14ac:dyDescent="0.25">
      <c r="A1192">
        <v>1190</v>
      </c>
      <c r="B1192" t="s">
        <v>17</v>
      </c>
      <c r="C1192" s="1">
        <v>1</v>
      </c>
      <c r="D1192" s="3" t="s">
        <v>7</v>
      </c>
      <c r="E1192" s="3" t="s">
        <v>8</v>
      </c>
      <c r="F1192" s="2">
        <v>4905</v>
      </c>
      <c r="G1192" s="2">
        <v>1934</v>
      </c>
      <c r="H1192" s="2">
        <v>3331</v>
      </c>
      <c r="I1192" s="2">
        <f>AVERAGE(work[[#This Row],[Fevereiro]:[Maio]])</f>
        <v>3390</v>
      </c>
      <c r="J1192" s="2">
        <v>10171.299999999999</v>
      </c>
    </row>
    <row r="1193" spans="1:10" x14ac:dyDescent="0.25">
      <c r="A1193">
        <v>1191</v>
      </c>
      <c r="B1193" t="s">
        <v>13</v>
      </c>
      <c r="C1193" s="1">
        <v>1</v>
      </c>
      <c r="D1193" s="3" t="s">
        <v>7</v>
      </c>
      <c r="E1193" s="3" t="s">
        <v>8</v>
      </c>
      <c r="F1193" s="2">
        <v>2346</v>
      </c>
      <c r="G1193" s="2">
        <v>2624</v>
      </c>
      <c r="H1193" s="2">
        <v>2231</v>
      </c>
      <c r="I1193" s="2">
        <f>AVERAGE(work[[#This Row],[Fevereiro]:[Maio]])</f>
        <v>2400.3333333333335</v>
      </c>
      <c r="J1193" s="2">
        <v>7202.46</v>
      </c>
    </row>
    <row r="1194" spans="1:10" x14ac:dyDescent="0.25">
      <c r="A1194">
        <v>1192</v>
      </c>
      <c r="B1194" t="s">
        <v>48</v>
      </c>
      <c r="C1194" s="1">
        <v>44721</v>
      </c>
      <c r="D1194" s="3" t="s">
        <v>7</v>
      </c>
      <c r="E1194" s="3" t="s">
        <v>8</v>
      </c>
      <c r="F1194" s="2">
        <v>2234</v>
      </c>
      <c r="G1194" s="2">
        <v>2234</v>
      </c>
      <c r="H1194" s="2">
        <v>2234</v>
      </c>
      <c r="I1194" s="2">
        <f>AVERAGE(work[[#This Row],[Fevereiro]:[Maio]])</f>
        <v>2234</v>
      </c>
      <c r="J1194" s="2">
        <v>6703.32</v>
      </c>
    </row>
    <row r="1195" spans="1:10" x14ac:dyDescent="0.25">
      <c r="A1195">
        <v>1193</v>
      </c>
      <c r="B1195" t="s">
        <v>58</v>
      </c>
      <c r="C1195" s="1">
        <v>45078</v>
      </c>
      <c r="D1195" s="3" t="s">
        <v>7</v>
      </c>
      <c r="E1195" s="3" t="s">
        <v>8</v>
      </c>
      <c r="F1195" s="2">
        <v>12192</v>
      </c>
      <c r="G1195" s="2">
        <v>12575</v>
      </c>
      <c r="H1195" s="2">
        <v>12964</v>
      </c>
      <c r="I1195" s="2">
        <f>AVERAGE(work[[#This Row],[Fevereiro]:[Maio]])</f>
        <v>12577</v>
      </c>
      <c r="J1195" s="2">
        <v>37732.15</v>
      </c>
    </row>
    <row r="1196" spans="1:10" x14ac:dyDescent="0.25">
      <c r="A1196">
        <v>1194</v>
      </c>
      <c r="B1196" t="s">
        <v>15</v>
      </c>
      <c r="C1196" s="1">
        <v>45062</v>
      </c>
      <c r="D1196" s="3" t="s">
        <v>7</v>
      </c>
      <c r="E1196" s="3" t="s">
        <v>8</v>
      </c>
      <c r="F1196" s="2">
        <v>8033</v>
      </c>
      <c r="G1196" s="2">
        <v>6642</v>
      </c>
      <c r="H1196" s="2">
        <v>6538</v>
      </c>
      <c r="I1196" s="2">
        <f>AVERAGE(work[[#This Row],[Fevereiro]:[Maio]])</f>
        <v>7071</v>
      </c>
      <c r="J1196" s="2">
        <v>21215.46</v>
      </c>
    </row>
    <row r="1197" spans="1:10" x14ac:dyDescent="0.25">
      <c r="A1197">
        <v>1195</v>
      </c>
      <c r="B1197" t="s">
        <v>28</v>
      </c>
      <c r="C1197" s="1">
        <v>44634</v>
      </c>
      <c r="D1197" s="3" t="s">
        <v>7</v>
      </c>
      <c r="E1197" s="3" t="s">
        <v>8</v>
      </c>
      <c r="F1197" s="2">
        <v>3342</v>
      </c>
      <c r="G1197" s="2">
        <v>13264</v>
      </c>
      <c r="H1197" s="2">
        <v>12335</v>
      </c>
      <c r="I1197" s="2">
        <f>AVERAGE(work[[#This Row],[Fevereiro]:[Maio]])</f>
        <v>9647</v>
      </c>
      <c r="J1197" s="2">
        <v>28941.96</v>
      </c>
    </row>
    <row r="1198" spans="1:10" x14ac:dyDescent="0.25">
      <c r="A1198">
        <v>1196</v>
      </c>
      <c r="B1198" t="s">
        <v>15</v>
      </c>
      <c r="C1198" s="1">
        <v>1</v>
      </c>
      <c r="D1198" s="3" t="s">
        <v>7</v>
      </c>
      <c r="E1198" s="3" t="s">
        <v>8</v>
      </c>
      <c r="F1198" s="2">
        <v>5169</v>
      </c>
      <c r="G1198" s="2">
        <v>5452</v>
      </c>
      <c r="H1198" s="2">
        <v>7810</v>
      </c>
      <c r="I1198" s="2">
        <f>AVERAGE(work[[#This Row],[Fevereiro]:[Maio]])</f>
        <v>6143.666666666667</v>
      </c>
      <c r="J1198" s="2">
        <v>18432.16</v>
      </c>
    </row>
    <row r="1199" spans="1:10" x14ac:dyDescent="0.25">
      <c r="A1199">
        <v>1197</v>
      </c>
      <c r="B1199" t="s">
        <v>16</v>
      </c>
      <c r="C1199" s="1">
        <v>44754</v>
      </c>
      <c r="D1199" s="3" t="s">
        <v>7</v>
      </c>
      <c r="E1199" s="3" t="s">
        <v>8</v>
      </c>
      <c r="F1199" s="2">
        <v>1810</v>
      </c>
      <c r="G1199" s="2">
        <v>282</v>
      </c>
      <c r="H1199" s="2"/>
      <c r="I1199" s="2">
        <f>AVERAGE(work[[#This Row],[Fevereiro]:[Maio]])</f>
        <v>1046</v>
      </c>
      <c r="J1199" s="2">
        <v>2092.44</v>
      </c>
    </row>
    <row r="1200" spans="1:10" x14ac:dyDescent="0.25">
      <c r="A1200">
        <v>1198</v>
      </c>
      <c r="B1200" t="s">
        <v>25</v>
      </c>
      <c r="C1200" s="1">
        <v>44634</v>
      </c>
      <c r="D1200" s="3" t="s">
        <v>7</v>
      </c>
      <c r="E1200" s="3" t="s">
        <v>8</v>
      </c>
      <c r="F1200" s="2">
        <v>2982</v>
      </c>
      <c r="G1200" s="2">
        <v>2982</v>
      </c>
      <c r="H1200" s="2">
        <v>2982</v>
      </c>
      <c r="I1200" s="2">
        <f>AVERAGE(work[[#This Row],[Fevereiro]:[Maio]])</f>
        <v>2982</v>
      </c>
      <c r="J1200" s="2">
        <v>8947.2000000000007</v>
      </c>
    </row>
    <row r="1201" spans="1:10" x14ac:dyDescent="0.25">
      <c r="A1201">
        <v>1199</v>
      </c>
      <c r="B1201" t="s">
        <v>37</v>
      </c>
      <c r="C1201" s="1">
        <v>45300</v>
      </c>
      <c r="D1201" s="3" t="s">
        <v>7</v>
      </c>
      <c r="E1201" s="3" t="s">
        <v>8</v>
      </c>
      <c r="F1201" s="2">
        <v>1873</v>
      </c>
      <c r="G1201" s="2">
        <v>1844</v>
      </c>
      <c r="H1201" s="2">
        <v>2264</v>
      </c>
      <c r="I1201" s="2">
        <f>AVERAGE(work[[#This Row],[Fevereiro]:[Maio]])</f>
        <v>1993.6666666666667</v>
      </c>
      <c r="J1201" s="2">
        <v>5982.01</v>
      </c>
    </row>
    <row r="1202" spans="1:10" x14ac:dyDescent="0.25">
      <c r="A1202">
        <v>1200</v>
      </c>
      <c r="B1202" t="s">
        <v>48</v>
      </c>
      <c r="C1202" s="1">
        <v>45153</v>
      </c>
      <c r="D1202" s="3" t="s">
        <v>7</v>
      </c>
      <c r="E1202" s="3" t="s">
        <v>8</v>
      </c>
      <c r="F1202" s="2">
        <v>2273</v>
      </c>
      <c r="G1202" s="2">
        <v>2249</v>
      </c>
      <c r="H1202" s="2">
        <v>2261</v>
      </c>
      <c r="I1202" s="2">
        <f>AVERAGE(work[[#This Row],[Fevereiro]:[Maio]])</f>
        <v>2261</v>
      </c>
      <c r="J1202" s="2">
        <v>6785.12</v>
      </c>
    </row>
    <row r="1203" spans="1:10" x14ac:dyDescent="0.25">
      <c r="A1203">
        <v>1201</v>
      </c>
      <c r="B1203" t="s">
        <v>50</v>
      </c>
      <c r="C1203" s="1">
        <v>45191</v>
      </c>
      <c r="D1203" s="3" t="s">
        <v>7</v>
      </c>
      <c r="E1203" s="3" t="s">
        <v>8</v>
      </c>
      <c r="F1203" s="2">
        <v>4308</v>
      </c>
      <c r="G1203" s="2">
        <v>4308</v>
      </c>
      <c r="H1203" s="2">
        <v>4308</v>
      </c>
      <c r="I1203" s="2">
        <f>AVERAGE(work[[#This Row],[Fevereiro]:[Maio]])</f>
        <v>4308</v>
      </c>
      <c r="J1203" s="2">
        <v>12925.2</v>
      </c>
    </row>
    <row r="1204" spans="1:10" x14ac:dyDescent="0.25">
      <c r="A1204">
        <v>1202</v>
      </c>
      <c r="B1204" t="s">
        <v>12</v>
      </c>
      <c r="C1204" s="1">
        <v>44700</v>
      </c>
      <c r="D1204" s="3" t="s">
        <v>7</v>
      </c>
      <c r="E1204" s="3" t="s">
        <v>8</v>
      </c>
      <c r="F1204" s="2">
        <v>4007</v>
      </c>
      <c r="G1204" s="2">
        <v>3878</v>
      </c>
      <c r="H1204" s="2">
        <v>3920</v>
      </c>
      <c r="I1204" s="2">
        <f>AVERAGE(work[[#This Row],[Fevereiro]:[Maio]])</f>
        <v>3935</v>
      </c>
      <c r="J1204" s="2">
        <v>11806.48</v>
      </c>
    </row>
    <row r="1205" spans="1:10" x14ac:dyDescent="0.25">
      <c r="A1205">
        <v>1203</v>
      </c>
      <c r="B1205" t="s">
        <v>15</v>
      </c>
      <c r="C1205" s="1">
        <v>45324</v>
      </c>
      <c r="D1205" s="3" t="s">
        <v>7</v>
      </c>
      <c r="E1205" s="3" t="s">
        <v>8</v>
      </c>
      <c r="F1205" s="2">
        <v>3487</v>
      </c>
      <c r="G1205" s="2">
        <v>6071</v>
      </c>
      <c r="H1205" s="2">
        <v>4508</v>
      </c>
      <c r="I1205" s="2">
        <f>AVERAGE(work[[#This Row],[Fevereiro]:[Maio]])</f>
        <v>4688.666666666667</v>
      </c>
      <c r="J1205" s="2">
        <v>14067.37</v>
      </c>
    </row>
    <row r="1206" spans="1:10" x14ac:dyDescent="0.25">
      <c r="A1206">
        <v>1204</v>
      </c>
      <c r="B1206" t="s">
        <v>87</v>
      </c>
      <c r="C1206" s="1">
        <v>44638</v>
      </c>
      <c r="D1206" s="3" t="s">
        <v>7</v>
      </c>
      <c r="E1206" s="3" t="s">
        <v>8</v>
      </c>
      <c r="F1206" s="2">
        <v>4326</v>
      </c>
      <c r="G1206" s="2">
        <v>4535</v>
      </c>
      <c r="H1206" s="2">
        <v>3975</v>
      </c>
      <c r="I1206" s="2">
        <f>AVERAGE(work[[#This Row],[Fevereiro]:[Maio]])</f>
        <v>4278.666666666667</v>
      </c>
      <c r="J1206" s="2">
        <v>12837.56</v>
      </c>
    </row>
    <row r="1207" spans="1:10" x14ac:dyDescent="0.25">
      <c r="A1207">
        <v>1205</v>
      </c>
      <c r="B1207" t="s">
        <v>15</v>
      </c>
      <c r="C1207" s="1">
        <v>44988</v>
      </c>
      <c r="D1207" s="3" t="s">
        <v>7</v>
      </c>
      <c r="E1207" s="3" t="s">
        <v>8</v>
      </c>
      <c r="F1207" s="2">
        <v>4903</v>
      </c>
      <c r="G1207" s="2">
        <v>5806</v>
      </c>
      <c r="H1207" s="2">
        <v>4095</v>
      </c>
      <c r="I1207" s="2">
        <f>AVERAGE(work[[#This Row],[Fevereiro]:[Maio]])</f>
        <v>4934.666666666667</v>
      </c>
      <c r="J1207" s="2">
        <v>14805.83</v>
      </c>
    </row>
    <row r="1208" spans="1:10" x14ac:dyDescent="0.25">
      <c r="A1208">
        <v>1206</v>
      </c>
      <c r="B1208" t="s">
        <v>79</v>
      </c>
      <c r="C1208" s="1">
        <v>44701</v>
      </c>
      <c r="D1208" s="3" t="s">
        <v>7</v>
      </c>
      <c r="E1208" s="3" t="s">
        <v>8</v>
      </c>
      <c r="F1208" s="2">
        <v>32359</v>
      </c>
      <c r="G1208" s="2">
        <v>31812</v>
      </c>
      <c r="H1208" s="2">
        <v>32142</v>
      </c>
      <c r="I1208" s="2">
        <f>AVERAGE(work[[#This Row],[Fevereiro]:[Maio]])</f>
        <v>32104.333333333332</v>
      </c>
      <c r="J1208" s="2">
        <v>96314.57</v>
      </c>
    </row>
    <row r="1209" spans="1:10" x14ac:dyDescent="0.25">
      <c r="A1209">
        <v>1207</v>
      </c>
      <c r="B1209" t="s">
        <v>12</v>
      </c>
      <c r="C1209" s="1">
        <v>44634</v>
      </c>
      <c r="D1209" s="3" t="s">
        <v>7</v>
      </c>
      <c r="E1209" s="3" t="s">
        <v>8</v>
      </c>
      <c r="F1209" s="2">
        <v>4007</v>
      </c>
      <c r="G1209" s="2">
        <v>3780</v>
      </c>
      <c r="H1209" s="2">
        <v>3778</v>
      </c>
      <c r="I1209" s="2">
        <f>AVERAGE(work[[#This Row],[Fevereiro]:[Maio]])</f>
        <v>3855</v>
      </c>
      <c r="J1209" s="2">
        <v>11566.65</v>
      </c>
    </row>
    <row r="1210" spans="1:10" x14ac:dyDescent="0.25">
      <c r="A1210">
        <v>1208</v>
      </c>
      <c r="B1210" t="s">
        <v>88</v>
      </c>
      <c r="C1210" s="1">
        <v>44958</v>
      </c>
      <c r="D1210" s="3" t="s">
        <v>7</v>
      </c>
      <c r="E1210" s="3" t="s">
        <v>8</v>
      </c>
      <c r="F1210" s="2">
        <v>3276</v>
      </c>
      <c r="G1210" s="2">
        <v>1934</v>
      </c>
      <c r="H1210" s="2">
        <v>2271</v>
      </c>
      <c r="I1210" s="2">
        <f>AVERAGE(work[[#This Row],[Fevereiro]:[Maio]])</f>
        <v>2493.6666666666665</v>
      </c>
      <c r="J1210" s="2">
        <v>7483.25</v>
      </c>
    </row>
    <row r="1211" spans="1:10" x14ac:dyDescent="0.25">
      <c r="A1211">
        <v>1209</v>
      </c>
      <c r="B1211" t="s">
        <v>15</v>
      </c>
      <c r="C1211" s="1">
        <v>45324</v>
      </c>
      <c r="D1211" s="3" t="s">
        <v>7</v>
      </c>
      <c r="E1211" s="3" t="s">
        <v>8</v>
      </c>
      <c r="F1211" s="2">
        <v>3487</v>
      </c>
      <c r="G1211" s="2">
        <v>4631</v>
      </c>
      <c r="H1211" s="2">
        <v>4126</v>
      </c>
      <c r="I1211" s="2">
        <f>AVERAGE(work[[#This Row],[Fevereiro]:[Maio]])</f>
        <v>4081.3333333333335</v>
      </c>
      <c r="J1211" s="2">
        <v>12244.96</v>
      </c>
    </row>
    <row r="1212" spans="1:10" x14ac:dyDescent="0.25">
      <c r="A1212">
        <v>1210</v>
      </c>
      <c r="B1212" t="s">
        <v>28</v>
      </c>
      <c r="C1212" s="1">
        <v>45188</v>
      </c>
      <c r="D1212" s="3" t="s">
        <v>7</v>
      </c>
      <c r="E1212" s="3" t="s">
        <v>8</v>
      </c>
      <c r="F1212" s="2">
        <v>16068</v>
      </c>
      <c r="G1212" s="2">
        <v>12360</v>
      </c>
      <c r="H1212" s="2">
        <v>14709</v>
      </c>
      <c r="I1212" s="2">
        <f>AVERAGE(work[[#This Row],[Fevereiro]:[Maio]])</f>
        <v>14379</v>
      </c>
      <c r="J1212" s="2">
        <v>43138.33</v>
      </c>
    </row>
    <row r="1213" spans="1:10" x14ac:dyDescent="0.25">
      <c r="A1213">
        <v>1211</v>
      </c>
      <c r="B1213" t="s">
        <v>15</v>
      </c>
      <c r="C1213" s="1">
        <v>44988</v>
      </c>
      <c r="D1213" s="3" t="s">
        <v>7</v>
      </c>
      <c r="E1213" s="3" t="s">
        <v>8</v>
      </c>
      <c r="F1213" s="2">
        <v>7792</v>
      </c>
      <c r="G1213" s="2">
        <v>7671</v>
      </c>
      <c r="H1213" s="2">
        <v>7474</v>
      </c>
      <c r="I1213" s="2">
        <f>AVERAGE(work[[#This Row],[Fevereiro]:[Maio]])</f>
        <v>7645.666666666667</v>
      </c>
      <c r="J1213" s="2">
        <v>22938.37</v>
      </c>
    </row>
    <row r="1214" spans="1:10" x14ac:dyDescent="0.25">
      <c r="A1214">
        <v>1212</v>
      </c>
      <c r="B1214" t="s">
        <v>9</v>
      </c>
      <c r="C1214" s="1">
        <v>45128</v>
      </c>
      <c r="D1214" s="3" t="s">
        <v>7</v>
      </c>
      <c r="E1214" s="3" t="s">
        <v>8</v>
      </c>
      <c r="F1214" s="2">
        <v>8376</v>
      </c>
      <c r="G1214" s="2">
        <v>6895</v>
      </c>
      <c r="H1214" s="2">
        <v>10702</v>
      </c>
      <c r="I1214" s="2">
        <f>AVERAGE(work[[#This Row],[Fevereiro]:[Maio]])</f>
        <v>8657.6666666666661</v>
      </c>
      <c r="J1214" s="2">
        <v>25973.83</v>
      </c>
    </row>
    <row r="1215" spans="1:10" x14ac:dyDescent="0.25">
      <c r="A1215">
        <v>1213</v>
      </c>
      <c r="B1215" t="s">
        <v>12</v>
      </c>
      <c r="C1215" s="1">
        <v>44743</v>
      </c>
      <c r="D1215" s="3" t="s">
        <v>7</v>
      </c>
      <c r="E1215" s="3" t="s">
        <v>8</v>
      </c>
      <c r="F1215" s="2">
        <v>3731</v>
      </c>
      <c r="G1215" s="2">
        <v>3993</v>
      </c>
      <c r="H1215" s="2">
        <v>5181</v>
      </c>
      <c r="I1215" s="2">
        <f>AVERAGE(work[[#This Row],[Fevereiro]:[Maio]])</f>
        <v>4301.666666666667</v>
      </c>
      <c r="J1215" s="2">
        <v>12906.98</v>
      </c>
    </row>
    <row r="1216" spans="1:10" x14ac:dyDescent="0.25">
      <c r="A1216">
        <v>1214</v>
      </c>
      <c r="B1216" t="s">
        <v>9</v>
      </c>
      <c r="C1216" s="1">
        <v>44700</v>
      </c>
      <c r="D1216" s="3" t="s">
        <v>7</v>
      </c>
      <c r="E1216" s="3" t="s">
        <v>8</v>
      </c>
      <c r="F1216" s="2">
        <v>12066</v>
      </c>
      <c r="G1216" s="2">
        <v>10090</v>
      </c>
      <c r="H1216" s="2">
        <v>13276</v>
      </c>
      <c r="I1216" s="2">
        <f>AVERAGE(work[[#This Row],[Fevereiro]:[Maio]])</f>
        <v>11810.666666666666</v>
      </c>
      <c r="J1216" s="2">
        <v>35433.370000000003</v>
      </c>
    </row>
    <row r="1217" spans="1:10" x14ac:dyDescent="0.25">
      <c r="A1217">
        <v>1215</v>
      </c>
      <c r="B1217" t="s">
        <v>15</v>
      </c>
      <c r="C1217" s="1">
        <v>44866</v>
      </c>
      <c r="D1217" s="3" t="s">
        <v>7</v>
      </c>
      <c r="E1217" s="3" t="s">
        <v>8</v>
      </c>
      <c r="F1217" s="2">
        <v>4903</v>
      </c>
      <c r="G1217" s="2">
        <v>5806</v>
      </c>
      <c r="H1217" s="2">
        <v>5764</v>
      </c>
      <c r="I1217" s="2">
        <f>AVERAGE(work[[#This Row],[Fevereiro]:[Maio]])</f>
        <v>5491</v>
      </c>
      <c r="J1217" s="2">
        <v>16474.669999999998</v>
      </c>
    </row>
    <row r="1218" spans="1:10" x14ac:dyDescent="0.25">
      <c r="A1218">
        <v>1216</v>
      </c>
      <c r="B1218" t="s">
        <v>90</v>
      </c>
      <c r="C1218" s="1">
        <v>44637</v>
      </c>
      <c r="D1218" s="3" t="s">
        <v>7</v>
      </c>
      <c r="E1218" s="3" t="s">
        <v>8</v>
      </c>
      <c r="F1218" s="2">
        <v>7850</v>
      </c>
      <c r="G1218" s="2">
        <v>9746</v>
      </c>
      <c r="H1218" s="2">
        <v>8416</v>
      </c>
      <c r="I1218" s="2">
        <f>AVERAGE(work[[#This Row],[Fevereiro]:[Maio]])</f>
        <v>8670.6666666666661</v>
      </c>
      <c r="J1218" s="2">
        <v>26014.16</v>
      </c>
    </row>
    <row r="1219" spans="1:10" x14ac:dyDescent="0.25">
      <c r="A1219">
        <v>1217</v>
      </c>
      <c r="B1219" t="s">
        <v>23</v>
      </c>
      <c r="C1219" s="1">
        <v>45056</v>
      </c>
      <c r="D1219" s="3" t="s">
        <v>7</v>
      </c>
      <c r="E1219" s="3" t="s">
        <v>8</v>
      </c>
      <c r="F1219" s="2">
        <v>3119</v>
      </c>
      <c r="G1219" s="2">
        <v>2762</v>
      </c>
      <c r="H1219" s="2">
        <v>2762</v>
      </c>
      <c r="I1219" s="2">
        <f>AVERAGE(work[[#This Row],[Fevereiro]:[Maio]])</f>
        <v>2881</v>
      </c>
      <c r="J1219" s="2">
        <v>8643.48</v>
      </c>
    </row>
    <row r="1220" spans="1:10" x14ac:dyDescent="0.25">
      <c r="A1220">
        <v>1218</v>
      </c>
      <c r="B1220" t="s">
        <v>10</v>
      </c>
      <c r="C1220" s="1">
        <v>1</v>
      </c>
      <c r="D1220" s="3" t="s">
        <v>7</v>
      </c>
      <c r="E1220" s="3" t="s">
        <v>8</v>
      </c>
      <c r="F1220" s="2"/>
      <c r="G1220" s="2">
        <v>1031</v>
      </c>
      <c r="H1220" s="2">
        <v>1474</v>
      </c>
      <c r="I1220" s="2">
        <f>AVERAGE(work[[#This Row],[Fevereiro]:[Maio]])</f>
        <v>1252.5</v>
      </c>
      <c r="J1220" s="2">
        <v>2505.86</v>
      </c>
    </row>
    <row r="1221" spans="1:10" x14ac:dyDescent="0.25">
      <c r="A1221">
        <v>1219</v>
      </c>
      <c r="B1221" t="s">
        <v>22</v>
      </c>
      <c r="C1221" s="1">
        <v>44636</v>
      </c>
      <c r="D1221" s="3" t="s">
        <v>7</v>
      </c>
      <c r="E1221" s="3" t="s">
        <v>8</v>
      </c>
      <c r="F1221" s="2">
        <v>6759</v>
      </c>
      <c r="G1221" s="2">
        <v>5684</v>
      </c>
      <c r="H1221" s="2">
        <v>5674</v>
      </c>
      <c r="I1221" s="2">
        <f>AVERAGE(work[[#This Row],[Fevereiro]:[Maio]])</f>
        <v>6039</v>
      </c>
      <c r="J1221" s="2">
        <v>18118.11</v>
      </c>
    </row>
    <row r="1222" spans="1:10" x14ac:dyDescent="0.25">
      <c r="A1222">
        <v>1220</v>
      </c>
      <c r="B1222" t="s">
        <v>15</v>
      </c>
      <c r="C1222" s="1">
        <v>45210</v>
      </c>
      <c r="D1222" s="3" t="s">
        <v>7</v>
      </c>
      <c r="E1222" s="3" t="s">
        <v>8</v>
      </c>
      <c r="F1222" s="2"/>
      <c r="G1222" s="2">
        <v>8146</v>
      </c>
      <c r="H1222" s="2">
        <v>4771</v>
      </c>
      <c r="I1222" s="2">
        <f>AVERAGE(work[[#This Row],[Fevereiro]:[Maio]])</f>
        <v>6458.5</v>
      </c>
      <c r="J1222" s="2">
        <v>12918.76</v>
      </c>
    </row>
    <row r="1223" spans="1:10" x14ac:dyDescent="0.25">
      <c r="A1223">
        <v>1221</v>
      </c>
      <c r="B1223" t="s">
        <v>23</v>
      </c>
      <c r="C1223" s="1">
        <v>44734</v>
      </c>
      <c r="D1223" s="3" t="s">
        <v>7</v>
      </c>
      <c r="E1223" s="3" t="s">
        <v>8</v>
      </c>
      <c r="F1223" s="2">
        <v>3542</v>
      </c>
      <c r="G1223" s="2">
        <v>3542</v>
      </c>
      <c r="H1223" s="2">
        <v>3542</v>
      </c>
      <c r="I1223" s="2">
        <f>AVERAGE(work[[#This Row],[Fevereiro]:[Maio]])</f>
        <v>3542</v>
      </c>
      <c r="J1223" s="2">
        <v>10626.12</v>
      </c>
    </row>
    <row r="1224" spans="1:10" x14ac:dyDescent="0.25">
      <c r="A1224">
        <v>1222</v>
      </c>
      <c r="B1224" t="s">
        <v>23</v>
      </c>
      <c r="C1224" s="1">
        <v>45069</v>
      </c>
      <c r="D1224" s="3" t="s">
        <v>7</v>
      </c>
      <c r="E1224" s="3" t="s">
        <v>8</v>
      </c>
      <c r="F1224" s="2">
        <v>4298</v>
      </c>
      <c r="G1224" s="2">
        <v>3480</v>
      </c>
      <c r="H1224" s="2">
        <v>3480</v>
      </c>
      <c r="I1224" s="2">
        <f>AVERAGE(work[[#This Row],[Fevereiro]:[Maio]])</f>
        <v>3752.6666666666665</v>
      </c>
      <c r="J1224" s="2">
        <v>11258.4</v>
      </c>
    </row>
    <row r="1225" spans="1:10" x14ac:dyDescent="0.25">
      <c r="A1225">
        <v>1223</v>
      </c>
      <c r="B1225" t="s">
        <v>23</v>
      </c>
      <c r="C1225" s="1">
        <v>45296</v>
      </c>
      <c r="D1225" s="3" t="s">
        <v>7</v>
      </c>
      <c r="E1225" s="3" t="s">
        <v>8</v>
      </c>
      <c r="F1225" s="2">
        <v>1412</v>
      </c>
      <c r="G1225" s="2">
        <v>1412</v>
      </c>
      <c r="H1225" s="2">
        <v>1750</v>
      </c>
      <c r="I1225" s="2">
        <f>AVERAGE(work[[#This Row],[Fevereiro]:[Maio]])</f>
        <v>1524.6666666666667</v>
      </c>
      <c r="J1225" s="2">
        <v>4574</v>
      </c>
    </row>
    <row r="1226" spans="1:10" x14ac:dyDescent="0.25">
      <c r="A1226">
        <v>1224</v>
      </c>
      <c r="B1226" t="s">
        <v>58</v>
      </c>
      <c r="C1226" s="1">
        <v>1</v>
      </c>
      <c r="D1226" s="3" t="s">
        <v>7</v>
      </c>
      <c r="E1226" s="3" t="s">
        <v>8</v>
      </c>
      <c r="F1226" s="2">
        <v>16357</v>
      </c>
      <c r="G1226" s="2">
        <v>14435</v>
      </c>
      <c r="H1226" s="2">
        <v>9416</v>
      </c>
      <c r="I1226" s="2">
        <f>AVERAGE(work[[#This Row],[Fevereiro]:[Maio]])</f>
        <v>13402.666666666666</v>
      </c>
      <c r="J1226" s="2">
        <v>40208.82</v>
      </c>
    </row>
    <row r="1227" spans="1:10" x14ac:dyDescent="0.25">
      <c r="A1227">
        <v>1225</v>
      </c>
      <c r="B1227" t="s">
        <v>11</v>
      </c>
      <c r="C1227" s="1">
        <v>45309</v>
      </c>
      <c r="D1227" s="3" t="s">
        <v>7</v>
      </c>
      <c r="E1227" s="3" t="s">
        <v>8</v>
      </c>
      <c r="F1227" s="2">
        <v>1694</v>
      </c>
      <c r="G1227" s="2">
        <v>1694</v>
      </c>
      <c r="H1227" s="2">
        <v>1456</v>
      </c>
      <c r="I1227" s="2">
        <f>AVERAGE(work[[#This Row],[Fevereiro]:[Maio]])</f>
        <v>1614.6666666666667</v>
      </c>
      <c r="J1227" s="2">
        <v>4845.2700000000004</v>
      </c>
    </row>
    <row r="1228" spans="1:10" x14ac:dyDescent="0.25">
      <c r="A1228">
        <v>1226</v>
      </c>
      <c r="B1228" t="s">
        <v>15</v>
      </c>
      <c r="C1228" s="1">
        <v>1</v>
      </c>
      <c r="D1228" s="3" t="s">
        <v>7</v>
      </c>
      <c r="E1228" s="3" t="s">
        <v>8</v>
      </c>
      <c r="F1228" s="2">
        <v>4187</v>
      </c>
      <c r="G1228" s="2">
        <v>6304</v>
      </c>
      <c r="H1228" s="2">
        <v>4338</v>
      </c>
      <c r="I1228" s="2">
        <f>AVERAGE(work[[#This Row],[Fevereiro]:[Maio]])</f>
        <v>4943</v>
      </c>
      <c r="J1228" s="2">
        <v>14830.18</v>
      </c>
    </row>
    <row r="1229" spans="1:10" x14ac:dyDescent="0.25">
      <c r="A1229">
        <v>1227</v>
      </c>
      <c r="B1229" t="s">
        <v>20</v>
      </c>
      <c r="C1229" s="1">
        <v>1</v>
      </c>
      <c r="D1229" s="3" t="s">
        <v>7</v>
      </c>
      <c r="E1229" s="3" t="s">
        <v>8</v>
      </c>
      <c r="F1229" s="2">
        <v>2302</v>
      </c>
      <c r="G1229" s="2">
        <v>2324</v>
      </c>
      <c r="H1229" s="2">
        <v>2480</v>
      </c>
      <c r="I1229" s="2">
        <f>AVERAGE(work[[#This Row],[Fevereiro]:[Maio]])</f>
        <v>2368.6666666666665</v>
      </c>
      <c r="J1229" s="2">
        <v>7106.67</v>
      </c>
    </row>
    <row r="1230" spans="1:10" x14ac:dyDescent="0.25">
      <c r="A1230">
        <v>1228</v>
      </c>
      <c r="B1230" t="s">
        <v>15</v>
      </c>
      <c r="C1230" s="1">
        <v>44721</v>
      </c>
      <c r="D1230" s="3" t="s">
        <v>7</v>
      </c>
      <c r="E1230" s="3" t="s">
        <v>8</v>
      </c>
      <c r="F1230" s="2">
        <v>7657</v>
      </c>
      <c r="G1230" s="2">
        <v>4938</v>
      </c>
      <c r="H1230" s="2">
        <v>6061</v>
      </c>
      <c r="I1230" s="2">
        <f>AVERAGE(work[[#This Row],[Fevereiro]:[Maio]])</f>
        <v>6218.666666666667</v>
      </c>
      <c r="J1230" s="2">
        <v>18657.12</v>
      </c>
    </row>
    <row r="1231" spans="1:10" x14ac:dyDescent="0.25">
      <c r="A1231">
        <v>1229</v>
      </c>
      <c r="B1231" t="s">
        <v>45</v>
      </c>
      <c r="C1231" s="1">
        <v>1</v>
      </c>
      <c r="D1231" s="3" t="s">
        <v>7</v>
      </c>
      <c r="E1231" s="3" t="s">
        <v>8</v>
      </c>
      <c r="F1231" s="2">
        <v>22352</v>
      </c>
      <c r="G1231" s="2">
        <v>21859</v>
      </c>
      <c r="H1231" s="2">
        <v>13768</v>
      </c>
      <c r="I1231" s="2">
        <f>AVERAGE(work[[#This Row],[Fevereiro]:[Maio]])</f>
        <v>19326.333333333332</v>
      </c>
      <c r="J1231" s="2">
        <v>57980.84</v>
      </c>
    </row>
    <row r="1232" spans="1:10" x14ac:dyDescent="0.25">
      <c r="A1232">
        <v>1230</v>
      </c>
      <c r="B1232" t="s">
        <v>15</v>
      </c>
      <c r="C1232" s="1">
        <v>45156</v>
      </c>
      <c r="D1232" s="3" t="s">
        <v>7</v>
      </c>
      <c r="E1232" s="3" t="s">
        <v>8</v>
      </c>
      <c r="F1232" s="2">
        <v>4121</v>
      </c>
      <c r="G1232" s="2">
        <v>4101</v>
      </c>
      <c r="H1232" s="2">
        <v>4126</v>
      </c>
      <c r="I1232" s="2">
        <f>AVERAGE(work[[#This Row],[Fevereiro]:[Maio]])</f>
        <v>4116</v>
      </c>
      <c r="J1232" s="2">
        <v>12349.16</v>
      </c>
    </row>
    <row r="1233" spans="1:10" x14ac:dyDescent="0.25">
      <c r="A1233">
        <v>1231</v>
      </c>
      <c r="B1233" t="s">
        <v>90</v>
      </c>
      <c r="C1233" s="1">
        <v>1</v>
      </c>
      <c r="D1233" s="3" t="s">
        <v>7</v>
      </c>
      <c r="E1233" s="3" t="s">
        <v>8</v>
      </c>
      <c r="F1233" s="2">
        <v>8470</v>
      </c>
      <c r="G1233" s="2">
        <v>6461</v>
      </c>
      <c r="H1233" s="2">
        <v>7486</v>
      </c>
      <c r="I1233" s="2">
        <f>AVERAGE(work[[#This Row],[Fevereiro]:[Maio]])</f>
        <v>7472.333333333333</v>
      </c>
      <c r="J1233" s="2">
        <v>22418.61</v>
      </c>
    </row>
    <row r="1234" spans="1:10" x14ac:dyDescent="0.25">
      <c r="A1234">
        <v>1232</v>
      </c>
      <c r="B1234" t="s">
        <v>34</v>
      </c>
      <c r="C1234" s="1">
        <v>44882</v>
      </c>
      <c r="D1234" s="3" t="s">
        <v>7</v>
      </c>
      <c r="E1234" s="3" t="s">
        <v>8</v>
      </c>
      <c r="F1234" s="2">
        <v>29684</v>
      </c>
      <c r="G1234" s="2">
        <v>36427</v>
      </c>
      <c r="H1234" s="2"/>
      <c r="I1234" s="2">
        <f>AVERAGE(work[[#This Row],[Fevereiro]:[Maio]])</f>
        <v>33055.5</v>
      </c>
      <c r="J1234" s="2">
        <v>66112.210000000006</v>
      </c>
    </row>
    <row r="1235" spans="1:10" x14ac:dyDescent="0.25">
      <c r="A1235">
        <v>1233</v>
      </c>
      <c r="B1235" t="s">
        <v>15</v>
      </c>
      <c r="C1235" s="1">
        <v>45035</v>
      </c>
      <c r="D1235" s="3" t="s">
        <v>7</v>
      </c>
      <c r="E1235" s="3" t="s">
        <v>8</v>
      </c>
      <c r="F1235" s="2">
        <v>7824</v>
      </c>
      <c r="G1235" s="2">
        <v>2606</v>
      </c>
      <c r="H1235" s="2">
        <v>11208</v>
      </c>
      <c r="I1235" s="2">
        <f>AVERAGE(work[[#This Row],[Fevereiro]:[Maio]])</f>
        <v>7212.666666666667</v>
      </c>
      <c r="J1235" s="2">
        <v>21638.66</v>
      </c>
    </row>
    <row r="1236" spans="1:10" x14ac:dyDescent="0.25">
      <c r="A1236">
        <v>1234</v>
      </c>
      <c r="B1236" t="s">
        <v>23</v>
      </c>
      <c r="C1236" s="1">
        <v>1</v>
      </c>
      <c r="D1236" s="3" t="s">
        <v>7</v>
      </c>
      <c r="E1236" s="3" t="s">
        <v>8</v>
      </c>
      <c r="F1236" s="2">
        <v>2819</v>
      </c>
      <c r="G1236" s="2">
        <v>2996</v>
      </c>
      <c r="H1236" s="2">
        <v>2700</v>
      </c>
      <c r="I1236" s="2">
        <f>AVERAGE(work[[#This Row],[Fevereiro]:[Maio]])</f>
        <v>2838.3333333333335</v>
      </c>
      <c r="J1236" s="2">
        <v>8515.66</v>
      </c>
    </row>
    <row r="1237" spans="1:10" x14ac:dyDescent="0.25">
      <c r="A1237">
        <v>1235</v>
      </c>
      <c r="B1237" t="s">
        <v>87</v>
      </c>
      <c r="C1237" s="1">
        <v>45153</v>
      </c>
      <c r="D1237" s="3" t="s">
        <v>7</v>
      </c>
      <c r="E1237" s="3" t="s">
        <v>8</v>
      </c>
      <c r="F1237" s="2">
        <v>4091</v>
      </c>
      <c r="G1237" s="2">
        <v>4133</v>
      </c>
      <c r="H1237" s="2">
        <v>6478</v>
      </c>
      <c r="I1237" s="2">
        <f>AVERAGE(work[[#This Row],[Fevereiro]:[Maio]])</f>
        <v>4900.666666666667</v>
      </c>
      <c r="J1237" s="2">
        <v>14703.9</v>
      </c>
    </row>
    <row r="1238" spans="1:10" x14ac:dyDescent="0.25">
      <c r="A1238">
        <v>1236</v>
      </c>
      <c r="B1238" t="s">
        <v>87</v>
      </c>
      <c r="C1238" s="1">
        <v>44638</v>
      </c>
      <c r="D1238" s="3" t="s">
        <v>7</v>
      </c>
      <c r="E1238" s="3" t="s">
        <v>8</v>
      </c>
      <c r="F1238" s="2">
        <v>4033</v>
      </c>
      <c r="G1238" s="2">
        <v>4101</v>
      </c>
      <c r="H1238" s="2">
        <v>3599</v>
      </c>
      <c r="I1238" s="2">
        <f>AVERAGE(work[[#This Row],[Fevereiro]:[Maio]])</f>
        <v>3911</v>
      </c>
      <c r="J1238" s="2">
        <v>11734.89</v>
      </c>
    </row>
    <row r="1239" spans="1:10" x14ac:dyDescent="0.25">
      <c r="A1239">
        <v>1237</v>
      </c>
      <c r="B1239" t="s">
        <v>65</v>
      </c>
      <c r="C1239" s="1">
        <v>44628</v>
      </c>
      <c r="D1239" s="3" t="s">
        <v>7</v>
      </c>
      <c r="E1239" s="3" t="s">
        <v>8</v>
      </c>
      <c r="F1239" s="2">
        <v>5062</v>
      </c>
      <c r="G1239" s="2">
        <v>4402</v>
      </c>
      <c r="H1239" s="2">
        <v>4131</v>
      </c>
      <c r="I1239" s="2">
        <f>AVERAGE(work[[#This Row],[Fevereiro]:[Maio]])</f>
        <v>4531.666666666667</v>
      </c>
      <c r="J1239" s="2">
        <v>13596.07</v>
      </c>
    </row>
    <row r="1240" spans="1:10" x14ac:dyDescent="0.25">
      <c r="A1240">
        <v>1238</v>
      </c>
      <c r="B1240" t="s">
        <v>10</v>
      </c>
      <c r="C1240" s="1">
        <v>1</v>
      </c>
      <c r="D1240" s="3" t="s">
        <v>7</v>
      </c>
      <c r="E1240" s="3" t="s">
        <v>8</v>
      </c>
      <c r="F1240" s="2"/>
      <c r="G1240" s="2">
        <v>1031</v>
      </c>
      <c r="H1240" s="2">
        <v>1474</v>
      </c>
      <c r="I1240" s="2">
        <f>AVERAGE(work[[#This Row],[Fevereiro]:[Maio]])</f>
        <v>1252.5</v>
      </c>
      <c r="J1240" s="2">
        <v>2505.86</v>
      </c>
    </row>
    <row r="1241" spans="1:10" x14ac:dyDescent="0.25">
      <c r="A1241">
        <v>1239</v>
      </c>
      <c r="B1241" t="s">
        <v>12</v>
      </c>
      <c r="C1241" s="1">
        <v>44637</v>
      </c>
      <c r="D1241" s="3" t="s">
        <v>7</v>
      </c>
      <c r="E1241" s="3" t="s">
        <v>8</v>
      </c>
      <c r="F1241" s="2">
        <v>5778</v>
      </c>
      <c r="G1241" s="2">
        <v>5190</v>
      </c>
      <c r="H1241" s="2">
        <v>6348</v>
      </c>
      <c r="I1241" s="2">
        <f>AVERAGE(work[[#This Row],[Fevereiro]:[Maio]])</f>
        <v>5772</v>
      </c>
      <c r="J1241" s="2">
        <v>17317.18</v>
      </c>
    </row>
    <row r="1242" spans="1:10" x14ac:dyDescent="0.25">
      <c r="A1242">
        <v>1240</v>
      </c>
      <c r="B1242" t="s">
        <v>9</v>
      </c>
      <c r="C1242" s="1">
        <v>45236</v>
      </c>
      <c r="D1242" s="3" t="s">
        <v>7</v>
      </c>
      <c r="E1242" s="3" t="s">
        <v>8</v>
      </c>
      <c r="F1242" s="2">
        <v>5977</v>
      </c>
      <c r="G1242" s="2">
        <v>8097</v>
      </c>
      <c r="H1242" s="2">
        <v>6874</v>
      </c>
      <c r="I1242" s="2">
        <f>AVERAGE(work[[#This Row],[Fevereiro]:[Maio]])</f>
        <v>6982.666666666667</v>
      </c>
      <c r="J1242" s="2">
        <v>20949.060000000001</v>
      </c>
    </row>
    <row r="1243" spans="1:10" x14ac:dyDescent="0.25">
      <c r="A1243">
        <v>1241</v>
      </c>
      <c r="B1243" t="s">
        <v>15</v>
      </c>
      <c r="C1243" s="1">
        <v>45153</v>
      </c>
      <c r="D1243" s="3" t="s">
        <v>7</v>
      </c>
      <c r="E1243" s="3" t="s">
        <v>8</v>
      </c>
      <c r="F1243" s="2">
        <v>4417</v>
      </c>
      <c r="G1243" s="2">
        <v>4864</v>
      </c>
      <c r="H1243" s="2">
        <v>4422</v>
      </c>
      <c r="I1243" s="2">
        <f>AVERAGE(work[[#This Row],[Fevereiro]:[Maio]])</f>
        <v>4567.666666666667</v>
      </c>
      <c r="J1243" s="2">
        <v>13704.38</v>
      </c>
    </row>
    <row r="1244" spans="1:10" x14ac:dyDescent="0.25">
      <c r="A1244">
        <v>1242</v>
      </c>
      <c r="B1244" t="s">
        <v>15</v>
      </c>
      <c r="C1244" s="1">
        <v>45338</v>
      </c>
      <c r="D1244" s="3" t="s">
        <v>7</v>
      </c>
      <c r="E1244" s="3" t="s">
        <v>8</v>
      </c>
      <c r="F1244" s="2">
        <v>1803</v>
      </c>
      <c r="G1244" s="2">
        <v>3826</v>
      </c>
      <c r="H1244" s="2">
        <v>4235</v>
      </c>
      <c r="I1244" s="2">
        <f>AVERAGE(work[[#This Row],[Fevereiro]:[Maio]])</f>
        <v>3288</v>
      </c>
      <c r="J1244" s="2">
        <v>9865.64</v>
      </c>
    </row>
    <row r="1245" spans="1:10" x14ac:dyDescent="0.25">
      <c r="A1245">
        <v>1243</v>
      </c>
      <c r="B1245" t="s">
        <v>15</v>
      </c>
      <c r="C1245" s="1">
        <v>45338</v>
      </c>
      <c r="D1245" s="3" t="s">
        <v>7</v>
      </c>
      <c r="E1245" s="3" t="s">
        <v>8</v>
      </c>
      <c r="F1245" s="2">
        <v>1803</v>
      </c>
      <c r="G1245" s="2">
        <v>3701</v>
      </c>
      <c r="H1245" s="2">
        <v>3788</v>
      </c>
      <c r="I1245" s="2">
        <f>AVERAGE(work[[#This Row],[Fevereiro]:[Maio]])</f>
        <v>3097.3333333333335</v>
      </c>
      <c r="J1245" s="2">
        <v>9293.09</v>
      </c>
    </row>
    <row r="1246" spans="1:10" x14ac:dyDescent="0.25">
      <c r="A1246">
        <v>1244</v>
      </c>
      <c r="B1246" t="s">
        <v>15</v>
      </c>
      <c r="C1246" s="1">
        <v>45338</v>
      </c>
      <c r="D1246" s="3" t="s">
        <v>7</v>
      </c>
      <c r="E1246" s="3" t="s">
        <v>8</v>
      </c>
      <c r="F1246" s="2">
        <v>1803</v>
      </c>
      <c r="G1246" s="2">
        <v>3670</v>
      </c>
      <c r="H1246" s="2">
        <v>5426</v>
      </c>
      <c r="I1246" s="2">
        <f>AVERAGE(work[[#This Row],[Fevereiro]:[Maio]])</f>
        <v>3633</v>
      </c>
      <c r="J1246" s="2">
        <v>10900.5</v>
      </c>
    </row>
    <row r="1247" spans="1:10" x14ac:dyDescent="0.25">
      <c r="A1247">
        <v>1245</v>
      </c>
      <c r="B1247" t="s">
        <v>9</v>
      </c>
      <c r="C1247" s="1">
        <v>45148</v>
      </c>
      <c r="D1247" s="3" t="s">
        <v>7</v>
      </c>
      <c r="E1247" s="3" t="s">
        <v>8</v>
      </c>
      <c r="F1247" s="2">
        <v>6814</v>
      </c>
      <c r="G1247" s="2">
        <v>6297</v>
      </c>
      <c r="H1247" s="2">
        <v>5704</v>
      </c>
      <c r="I1247" s="2">
        <f>AVERAGE(work[[#This Row],[Fevereiro]:[Maio]])</f>
        <v>6271.666666666667</v>
      </c>
      <c r="J1247" s="2">
        <v>18817.259999999998</v>
      </c>
    </row>
    <row r="1248" spans="1:10" x14ac:dyDescent="0.25">
      <c r="A1248">
        <v>1246</v>
      </c>
      <c r="B1248" t="s">
        <v>17</v>
      </c>
      <c r="C1248" s="1">
        <v>44965</v>
      </c>
      <c r="D1248" s="3" t="s">
        <v>7</v>
      </c>
      <c r="E1248" s="3" t="s">
        <v>8</v>
      </c>
      <c r="F1248" s="2">
        <v>2268</v>
      </c>
      <c r="G1248" s="2">
        <v>3033</v>
      </c>
      <c r="H1248" s="2">
        <v>2271</v>
      </c>
      <c r="I1248" s="2">
        <f>AVERAGE(work[[#This Row],[Fevereiro]:[Maio]])</f>
        <v>2524</v>
      </c>
      <c r="J1248" s="2">
        <v>7573.68</v>
      </c>
    </row>
    <row r="1249" spans="1:10" x14ac:dyDescent="0.25">
      <c r="A1249">
        <v>1247</v>
      </c>
      <c r="B1249" t="s">
        <v>37</v>
      </c>
      <c r="C1249" s="1">
        <v>45300</v>
      </c>
      <c r="D1249" s="3" t="s">
        <v>7</v>
      </c>
      <c r="E1249" s="3" t="s">
        <v>8</v>
      </c>
      <c r="F1249" s="2">
        <v>733</v>
      </c>
      <c r="G1249" s="2"/>
      <c r="H1249" s="2"/>
      <c r="I1249" s="2">
        <f>AVERAGE(work[[#This Row],[Fevereiro]:[Maio]])</f>
        <v>733</v>
      </c>
      <c r="J1249" s="2">
        <v>733</v>
      </c>
    </row>
    <row r="1250" spans="1:10" x14ac:dyDescent="0.25">
      <c r="A1250">
        <v>1248</v>
      </c>
      <c r="B1250" t="s">
        <v>48</v>
      </c>
      <c r="C1250" s="1">
        <v>1</v>
      </c>
      <c r="D1250" s="3" t="s">
        <v>7</v>
      </c>
      <c r="E1250" s="3" t="s">
        <v>8</v>
      </c>
      <c r="F1250" s="2">
        <v>4012</v>
      </c>
      <c r="G1250" s="2">
        <v>3018</v>
      </c>
      <c r="H1250" s="2">
        <v>2564</v>
      </c>
      <c r="I1250" s="2">
        <f>AVERAGE(work[[#This Row],[Fevereiro]:[Maio]])</f>
        <v>3198</v>
      </c>
      <c r="J1250" s="2">
        <v>9595.2199999999993</v>
      </c>
    </row>
    <row r="1251" spans="1:10" x14ac:dyDescent="0.25">
      <c r="A1251">
        <v>1249</v>
      </c>
      <c r="B1251" t="s">
        <v>10</v>
      </c>
      <c r="C1251" s="1">
        <v>44988</v>
      </c>
      <c r="D1251" s="3" t="s">
        <v>7</v>
      </c>
      <c r="E1251" s="3" t="s">
        <v>8</v>
      </c>
      <c r="F1251" s="2">
        <v>2710</v>
      </c>
      <c r="G1251" s="2">
        <v>2710</v>
      </c>
      <c r="H1251" s="2">
        <v>2710</v>
      </c>
      <c r="I1251" s="2">
        <f>AVERAGE(work[[#This Row],[Fevereiro]:[Maio]])</f>
        <v>2710</v>
      </c>
      <c r="J1251" s="2">
        <v>8130.12</v>
      </c>
    </row>
    <row r="1252" spans="1:10" x14ac:dyDescent="0.25">
      <c r="A1252">
        <v>1250</v>
      </c>
      <c r="B1252" t="s">
        <v>9</v>
      </c>
      <c r="C1252" s="1">
        <v>45069</v>
      </c>
      <c r="D1252" s="3" t="s">
        <v>7</v>
      </c>
      <c r="E1252" s="3" t="s">
        <v>8</v>
      </c>
      <c r="F1252" s="2">
        <v>5626</v>
      </c>
      <c r="G1252" s="2">
        <v>5684</v>
      </c>
      <c r="H1252" s="2">
        <v>6796</v>
      </c>
      <c r="I1252" s="2">
        <f>AVERAGE(work[[#This Row],[Fevereiro]:[Maio]])</f>
        <v>6035.333333333333</v>
      </c>
      <c r="J1252" s="2">
        <v>18107.64</v>
      </c>
    </row>
    <row r="1253" spans="1:10" x14ac:dyDescent="0.25">
      <c r="A1253">
        <v>1251</v>
      </c>
      <c r="B1253" t="s">
        <v>23</v>
      </c>
      <c r="C1253" s="1">
        <v>44634</v>
      </c>
      <c r="D1253" s="3" t="s">
        <v>7</v>
      </c>
      <c r="E1253" s="3" t="s">
        <v>8</v>
      </c>
      <c r="F1253" s="2">
        <v>2700</v>
      </c>
      <c r="G1253" s="2">
        <v>2700</v>
      </c>
      <c r="H1253" s="2">
        <v>2700</v>
      </c>
      <c r="I1253" s="2">
        <f>AVERAGE(work[[#This Row],[Fevereiro]:[Maio]])</f>
        <v>2700</v>
      </c>
      <c r="J1253" s="2">
        <v>8100</v>
      </c>
    </row>
    <row r="1254" spans="1:10" x14ac:dyDescent="0.25">
      <c r="A1254">
        <v>1252</v>
      </c>
      <c r="B1254" t="s">
        <v>15</v>
      </c>
      <c r="C1254" s="1">
        <v>45096</v>
      </c>
      <c r="D1254" s="3" t="s">
        <v>7</v>
      </c>
      <c r="E1254" s="3" t="s">
        <v>8</v>
      </c>
      <c r="F1254" s="2">
        <v>4676</v>
      </c>
      <c r="G1254" s="2">
        <v>4741</v>
      </c>
      <c r="H1254" s="2">
        <v>4676</v>
      </c>
      <c r="I1254" s="2">
        <f>AVERAGE(work[[#This Row],[Fevereiro]:[Maio]])</f>
        <v>4697.666666666667</v>
      </c>
      <c r="J1254" s="2">
        <v>14093.89</v>
      </c>
    </row>
    <row r="1255" spans="1:10" x14ac:dyDescent="0.25">
      <c r="A1255">
        <v>1253</v>
      </c>
      <c r="B1255" t="s">
        <v>21</v>
      </c>
      <c r="C1255" s="1">
        <v>45190</v>
      </c>
      <c r="D1255" s="3" t="s">
        <v>7</v>
      </c>
      <c r="E1255" s="3" t="s">
        <v>8</v>
      </c>
      <c r="F1255" s="2">
        <v>2339</v>
      </c>
      <c r="G1255" s="2">
        <v>2377</v>
      </c>
      <c r="H1255" s="2">
        <v>2718</v>
      </c>
      <c r="I1255" s="2">
        <f>AVERAGE(work[[#This Row],[Fevereiro]:[Maio]])</f>
        <v>2478</v>
      </c>
      <c r="J1255" s="2">
        <v>7435.97</v>
      </c>
    </row>
    <row r="1256" spans="1:10" x14ac:dyDescent="0.25">
      <c r="A1256">
        <v>1254</v>
      </c>
      <c r="B1256" t="s">
        <v>87</v>
      </c>
      <c r="C1256" s="1">
        <v>45201</v>
      </c>
      <c r="D1256" s="3" t="s">
        <v>7</v>
      </c>
      <c r="E1256" s="3" t="s">
        <v>8</v>
      </c>
      <c r="F1256" s="2">
        <v>4062</v>
      </c>
      <c r="G1256" s="2">
        <v>4133</v>
      </c>
      <c r="H1256" s="2">
        <v>4065</v>
      </c>
      <c r="I1256" s="2">
        <f>AVERAGE(work[[#This Row],[Fevereiro]:[Maio]])</f>
        <v>4086.6666666666665</v>
      </c>
      <c r="J1256" s="2">
        <v>12261.68</v>
      </c>
    </row>
    <row r="1257" spans="1:10" x14ac:dyDescent="0.25">
      <c r="A1257">
        <v>1255</v>
      </c>
      <c r="B1257" t="s">
        <v>46</v>
      </c>
      <c r="C1257" s="1">
        <v>45300</v>
      </c>
      <c r="D1257" s="3" t="s">
        <v>7</v>
      </c>
      <c r="E1257" s="3" t="s">
        <v>8</v>
      </c>
      <c r="F1257" s="2">
        <v>3292</v>
      </c>
      <c r="G1257" s="2">
        <v>3292</v>
      </c>
      <c r="H1257" s="2">
        <v>3682</v>
      </c>
      <c r="I1257" s="2">
        <f>AVERAGE(work[[#This Row],[Fevereiro]:[Maio]])</f>
        <v>3422</v>
      </c>
      <c r="J1257" s="2">
        <v>10266.120000000001</v>
      </c>
    </row>
    <row r="1258" spans="1:10" x14ac:dyDescent="0.25">
      <c r="A1258">
        <v>1256</v>
      </c>
      <c r="B1258" t="s">
        <v>11</v>
      </c>
      <c r="C1258" s="1">
        <v>1</v>
      </c>
      <c r="D1258" s="3" t="s">
        <v>7</v>
      </c>
      <c r="E1258" s="3" t="s">
        <v>8</v>
      </c>
      <c r="F1258" s="2">
        <v>2303</v>
      </c>
      <c r="G1258" s="2">
        <v>2140</v>
      </c>
      <c r="H1258" s="2">
        <v>2134</v>
      </c>
      <c r="I1258" s="2">
        <f>AVERAGE(work[[#This Row],[Fevereiro]:[Maio]])</f>
        <v>2192.3333333333335</v>
      </c>
      <c r="J1258" s="2">
        <v>6579.32</v>
      </c>
    </row>
    <row r="1259" spans="1:10" x14ac:dyDescent="0.25">
      <c r="A1259">
        <v>1257</v>
      </c>
      <c r="B1259" t="s">
        <v>93</v>
      </c>
      <c r="C1259" s="1">
        <v>44642</v>
      </c>
      <c r="D1259" s="3" t="s">
        <v>7</v>
      </c>
      <c r="E1259" s="3" t="s">
        <v>8</v>
      </c>
      <c r="F1259" s="2">
        <v>20173</v>
      </c>
      <c r="G1259" s="2">
        <v>32229</v>
      </c>
      <c r="H1259" s="2">
        <v>20304</v>
      </c>
      <c r="I1259" s="2">
        <f>AVERAGE(work[[#This Row],[Fevereiro]:[Maio]])</f>
        <v>24235.333333333332</v>
      </c>
      <c r="J1259" s="2">
        <v>72707.77</v>
      </c>
    </row>
    <row r="1260" spans="1:10" x14ac:dyDescent="0.25">
      <c r="A1260">
        <v>1258</v>
      </c>
      <c r="B1260" t="s">
        <v>15</v>
      </c>
      <c r="C1260" s="1">
        <v>44901</v>
      </c>
      <c r="D1260" s="3" t="s">
        <v>7</v>
      </c>
      <c r="E1260" s="3" t="s">
        <v>8</v>
      </c>
      <c r="F1260" s="2">
        <v>7089</v>
      </c>
      <c r="G1260" s="2">
        <v>3464</v>
      </c>
      <c r="H1260" s="2">
        <v>5140</v>
      </c>
      <c r="I1260" s="2">
        <f>AVERAGE(work[[#This Row],[Fevereiro]:[Maio]])</f>
        <v>5231</v>
      </c>
      <c r="J1260" s="2">
        <v>15695.06</v>
      </c>
    </row>
    <row r="1261" spans="1:10" x14ac:dyDescent="0.25">
      <c r="A1261">
        <v>1259</v>
      </c>
      <c r="B1261" t="s">
        <v>9</v>
      </c>
      <c r="C1261" s="1">
        <v>45148</v>
      </c>
      <c r="D1261" s="3" t="s">
        <v>7</v>
      </c>
      <c r="E1261" s="3" t="s">
        <v>8</v>
      </c>
      <c r="F1261" s="2">
        <v>5667</v>
      </c>
      <c r="G1261" s="2">
        <v>5684</v>
      </c>
      <c r="H1261" s="2">
        <v>5674</v>
      </c>
      <c r="I1261" s="2">
        <f>AVERAGE(work[[#This Row],[Fevereiro]:[Maio]])</f>
        <v>5675</v>
      </c>
      <c r="J1261" s="2">
        <v>17026.48</v>
      </c>
    </row>
    <row r="1262" spans="1:10" x14ac:dyDescent="0.25">
      <c r="A1262">
        <v>1260</v>
      </c>
      <c r="B1262" t="s">
        <v>87</v>
      </c>
      <c r="C1262" s="1">
        <v>1</v>
      </c>
      <c r="D1262" s="3" t="s">
        <v>7</v>
      </c>
      <c r="E1262" s="3" t="s">
        <v>8</v>
      </c>
      <c r="F1262" s="2">
        <v>4296</v>
      </c>
      <c r="G1262" s="2">
        <v>4598</v>
      </c>
      <c r="H1262" s="2">
        <v>4095</v>
      </c>
      <c r="I1262" s="2">
        <f>AVERAGE(work[[#This Row],[Fevereiro]:[Maio]])</f>
        <v>4329.666666666667</v>
      </c>
      <c r="J1262" s="2">
        <v>12991.32</v>
      </c>
    </row>
    <row r="1263" spans="1:10" x14ac:dyDescent="0.25">
      <c r="A1263">
        <v>1261</v>
      </c>
      <c r="B1263" t="s">
        <v>54</v>
      </c>
      <c r="C1263" s="1">
        <v>44628</v>
      </c>
      <c r="D1263" s="3" t="s">
        <v>7</v>
      </c>
      <c r="E1263" s="3" t="s">
        <v>8</v>
      </c>
      <c r="F1263" s="2">
        <v>4448</v>
      </c>
      <c r="G1263" s="2">
        <v>5298</v>
      </c>
      <c r="H1263" s="2">
        <v>4260</v>
      </c>
      <c r="I1263" s="2">
        <f>AVERAGE(work[[#This Row],[Fevereiro]:[Maio]])</f>
        <v>4668.666666666667</v>
      </c>
      <c r="J1263" s="2">
        <v>14007.75</v>
      </c>
    </row>
    <row r="1264" spans="1:10" x14ac:dyDescent="0.25">
      <c r="A1264">
        <v>1262</v>
      </c>
      <c r="B1264" t="s">
        <v>15</v>
      </c>
      <c r="C1264" s="1">
        <v>44686</v>
      </c>
      <c r="D1264" s="3" t="s">
        <v>7</v>
      </c>
      <c r="E1264" s="3" t="s">
        <v>8</v>
      </c>
      <c r="F1264" s="2">
        <v>5627</v>
      </c>
      <c r="G1264" s="2">
        <v>4133</v>
      </c>
      <c r="H1264" s="2">
        <v>5734</v>
      </c>
      <c r="I1264" s="2">
        <f>AVERAGE(work[[#This Row],[Fevereiro]:[Maio]])</f>
        <v>5164.666666666667</v>
      </c>
      <c r="J1264" s="2">
        <v>15495.53</v>
      </c>
    </row>
    <row r="1265" spans="1:10" x14ac:dyDescent="0.25">
      <c r="A1265">
        <v>1263</v>
      </c>
      <c r="B1265" t="s">
        <v>15</v>
      </c>
      <c r="C1265" s="1">
        <v>45202</v>
      </c>
      <c r="D1265" s="3" t="s">
        <v>7</v>
      </c>
      <c r="E1265" s="3" t="s">
        <v>8</v>
      </c>
      <c r="F1265" s="2">
        <v>4121</v>
      </c>
      <c r="G1265" s="2">
        <v>4133</v>
      </c>
      <c r="H1265" s="2">
        <v>4930</v>
      </c>
      <c r="I1265" s="2">
        <f>AVERAGE(work[[#This Row],[Fevereiro]:[Maio]])</f>
        <v>4394.666666666667</v>
      </c>
      <c r="J1265" s="2">
        <v>13184.77</v>
      </c>
    </row>
    <row r="1266" spans="1:10" x14ac:dyDescent="0.25">
      <c r="A1266">
        <v>1264</v>
      </c>
      <c r="B1266" t="s">
        <v>42</v>
      </c>
      <c r="C1266" s="1">
        <v>1</v>
      </c>
      <c r="D1266" s="3" t="s">
        <v>7</v>
      </c>
      <c r="E1266" s="3" t="s">
        <v>8</v>
      </c>
      <c r="F1266" s="2"/>
      <c r="G1266" s="2">
        <v>2012</v>
      </c>
      <c r="H1266" s="2">
        <v>5461</v>
      </c>
      <c r="I1266" s="2">
        <f>AVERAGE(work[[#This Row],[Fevereiro]:[Maio]])</f>
        <v>3736.5</v>
      </c>
      <c r="J1266" s="2">
        <v>7474.37</v>
      </c>
    </row>
    <row r="1267" spans="1:10" x14ac:dyDescent="0.25">
      <c r="A1267">
        <v>1265</v>
      </c>
      <c r="B1267" t="s">
        <v>95</v>
      </c>
      <c r="C1267" s="1">
        <v>44638</v>
      </c>
      <c r="D1267" s="3" t="s">
        <v>7</v>
      </c>
      <c r="E1267" s="3" t="s">
        <v>8</v>
      </c>
      <c r="F1267" s="2">
        <v>5154</v>
      </c>
      <c r="G1267" s="2">
        <v>4535</v>
      </c>
      <c r="H1267" s="2">
        <v>4452</v>
      </c>
      <c r="I1267" s="2">
        <f>AVERAGE(work[[#This Row],[Fevereiro]:[Maio]])</f>
        <v>4713.666666666667</v>
      </c>
      <c r="J1267" s="2">
        <v>14143.55</v>
      </c>
    </row>
    <row r="1268" spans="1:10" x14ac:dyDescent="0.25">
      <c r="A1268">
        <v>1266</v>
      </c>
      <c r="B1268" t="s">
        <v>45</v>
      </c>
      <c r="C1268" s="1">
        <v>1</v>
      </c>
      <c r="D1268" s="3" t="s">
        <v>7</v>
      </c>
      <c r="E1268" s="3" t="s">
        <v>8</v>
      </c>
      <c r="F1268" s="2">
        <v>34450</v>
      </c>
      <c r="G1268" s="2">
        <v>8241</v>
      </c>
      <c r="H1268" s="2">
        <v>15806</v>
      </c>
      <c r="I1268" s="2">
        <f>AVERAGE(work[[#This Row],[Fevereiro]:[Maio]])</f>
        <v>19499</v>
      </c>
      <c r="J1268" s="2">
        <v>58498.28</v>
      </c>
    </row>
    <row r="1269" spans="1:10" x14ac:dyDescent="0.25">
      <c r="A1269">
        <v>1267</v>
      </c>
      <c r="B1269" t="s">
        <v>42</v>
      </c>
      <c r="C1269" s="1">
        <v>45153</v>
      </c>
      <c r="D1269" s="3" t="s">
        <v>7</v>
      </c>
      <c r="E1269" s="3" t="s">
        <v>8</v>
      </c>
      <c r="F1269" s="2">
        <v>6192</v>
      </c>
      <c r="G1269" s="2">
        <v>6289</v>
      </c>
      <c r="H1269" s="2">
        <v>5632</v>
      </c>
      <c r="I1269" s="2">
        <f>AVERAGE(work[[#This Row],[Fevereiro]:[Maio]])</f>
        <v>6037.666666666667</v>
      </c>
      <c r="J1269" s="2">
        <v>18115.150000000001</v>
      </c>
    </row>
    <row r="1270" spans="1:10" x14ac:dyDescent="0.25">
      <c r="A1270">
        <v>1268</v>
      </c>
      <c r="B1270" t="s">
        <v>9</v>
      </c>
      <c r="C1270" s="1">
        <v>45134</v>
      </c>
      <c r="D1270" s="3" t="s">
        <v>7</v>
      </c>
      <c r="E1270" s="3" t="s">
        <v>8</v>
      </c>
      <c r="F1270" s="2">
        <v>5704</v>
      </c>
      <c r="G1270" s="2">
        <v>5750</v>
      </c>
      <c r="H1270" s="2">
        <v>5882</v>
      </c>
      <c r="I1270" s="2">
        <f>AVERAGE(work[[#This Row],[Fevereiro]:[Maio]])</f>
        <v>5778.666666666667</v>
      </c>
      <c r="J1270" s="2">
        <v>17337.96</v>
      </c>
    </row>
    <row r="1271" spans="1:10" x14ac:dyDescent="0.25">
      <c r="A1271">
        <v>1269</v>
      </c>
      <c r="B1271" t="s">
        <v>12</v>
      </c>
      <c r="C1271" s="1">
        <v>45148</v>
      </c>
      <c r="D1271" s="3" t="s">
        <v>7</v>
      </c>
      <c r="E1271" s="3" t="s">
        <v>8</v>
      </c>
      <c r="F1271" s="2">
        <v>3915</v>
      </c>
      <c r="G1271" s="2">
        <v>3927</v>
      </c>
      <c r="H1271" s="2">
        <v>3920</v>
      </c>
      <c r="I1271" s="2">
        <f>AVERAGE(work[[#This Row],[Fevereiro]:[Maio]])</f>
        <v>3920.6666666666665</v>
      </c>
      <c r="J1271" s="2">
        <v>11763.72</v>
      </c>
    </row>
    <row r="1272" spans="1:10" x14ac:dyDescent="0.25">
      <c r="A1272">
        <v>1270</v>
      </c>
      <c r="B1272" t="s">
        <v>95</v>
      </c>
      <c r="C1272" s="1">
        <v>1</v>
      </c>
      <c r="D1272" s="3" t="s">
        <v>7</v>
      </c>
      <c r="E1272" s="3" t="s">
        <v>8</v>
      </c>
      <c r="F1272" s="2">
        <v>4334</v>
      </c>
      <c r="G1272" s="2">
        <v>5113</v>
      </c>
      <c r="H1272" s="2">
        <v>4211</v>
      </c>
      <c r="I1272" s="2">
        <f>AVERAGE(work[[#This Row],[Fevereiro]:[Maio]])</f>
        <v>4552.666666666667</v>
      </c>
      <c r="J1272" s="2">
        <v>13659.24</v>
      </c>
    </row>
    <row r="1273" spans="1:10" x14ac:dyDescent="0.25">
      <c r="A1273">
        <v>1271</v>
      </c>
      <c r="B1273" t="s">
        <v>21</v>
      </c>
      <c r="C1273" s="1">
        <v>44685</v>
      </c>
      <c r="D1273" s="3" t="s">
        <v>7</v>
      </c>
      <c r="E1273" s="3" t="s">
        <v>8</v>
      </c>
      <c r="F1273" s="2">
        <v>2255</v>
      </c>
      <c r="G1273" s="2">
        <v>2198</v>
      </c>
      <c r="H1273" s="2">
        <v>2160</v>
      </c>
      <c r="I1273" s="2">
        <f>AVERAGE(work[[#This Row],[Fevereiro]:[Maio]])</f>
        <v>2204.3333333333335</v>
      </c>
      <c r="J1273" s="2">
        <v>6614.05</v>
      </c>
    </row>
    <row r="1274" spans="1:10" x14ac:dyDescent="0.25">
      <c r="A1274">
        <v>1272</v>
      </c>
      <c r="B1274" t="s">
        <v>15</v>
      </c>
      <c r="C1274" s="1">
        <v>1</v>
      </c>
      <c r="D1274" s="3" t="s">
        <v>7</v>
      </c>
      <c r="E1274" s="3" t="s">
        <v>8</v>
      </c>
      <c r="F1274" s="2"/>
      <c r="G1274" s="2">
        <v>1442</v>
      </c>
      <c r="H1274" s="2">
        <v>3757</v>
      </c>
      <c r="I1274" s="2">
        <f>AVERAGE(work[[#This Row],[Fevereiro]:[Maio]])</f>
        <v>2599.5</v>
      </c>
      <c r="J1274" s="2">
        <v>5200.8999999999996</v>
      </c>
    </row>
    <row r="1275" spans="1:10" x14ac:dyDescent="0.25">
      <c r="A1275">
        <v>1273</v>
      </c>
      <c r="B1275" t="s">
        <v>9</v>
      </c>
      <c r="C1275" s="1">
        <v>1</v>
      </c>
      <c r="D1275" s="3" t="s">
        <v>7</v>
      </c>
      <c r="E1275" s="3" t="s">
        <v>8</v>
      </c>
      <c r="F1275" s="2"/>
      <c r="G1275" s="2">
        <v>3522</v>
      </c>
      <c r="H1275" s="2">
        <v>5359</v>
      </c>
      <c r="I1275" s="2">
        <f>AVERAGE(work[[#This Row],[Fevereiro]:[Maio]])</f>
        <v>4440.5</v>
      </c>
      <c r="J1275" s="2">
        <v>8882.09</v>
      </c>
    </row>
    <row r="1276" spans="1:10" x14ac:dyDescent="0.25">
      <c r="A1276">
        <v>1274</v>
      </c>
      <c r="B1276" t="s">
        <v>95</v>
      </c>
      <c r="C1276" s="1">
        <v>1</v>
      </c>
      <c r="D1276" s="3" t="s">
        <v>7</v>
      </c>
      <c r="E1276" s="3" t="s">
        <v>8</v>
      </c>
      <c r="F1276" s="2">
        <v>4179</v>
      </c>
      <c r="G1276" s="2">
        <v>5806</v>
      </c>
      <c r="H1276" s="2">
        <v>4900</v>
      </c>
      <c r="I1276" s="2">
        <f>AVERAGE(work[[#This Row],[Fevereiro]:[Maio]])</f>
        <v>4961.666666666667</v>
      </c>
      <c r="J1276" s="2">
        <v>14886.21</v>
      </c>
    </row>
    <row r="1277" spans="1:10" x14ac:dyDescent="0.25">
      <c r="A1277">
        <v>1275</v>
      </c>
      <c r="B1277" t="s">
        <v>23</v>
      </c>
      <c r="C1277" s="1">
        <v>44790</v>
      </c>
      <c r="D1277" s="3" t="s">
        <v>7</v>
      </c>
      <c r="E1277" s="3" t="s">
        <v>8</v>
      </c>
      <c r="F1277" s="2">
        <v>3134</v>
      </c>
      <c r="G1277" s="2">
        <v>2913</v>
      </c>
      <c r="H1277" s="2">
        <v>2931</v>
      </c>
      <c r="I1277" s="2">
        <f>AVERAGE(work[[#This Row],[Fevereiro]:[Maio]])</f>
        <v>2992.6666666666665</v>
      </c>
      <c r="J1277" s="2">
        <v>8979.2099999999991</v>
      </c>
    </row>
    <row r="1278" spans="1:10" x14ac:dyDescent="0.25">
      <c r="A1278">
        <v>1276</v>
      </c>
      <c r="B1278" t="s">
        <v>75</v>
      </c>
      <c r="C1278" s="1">
        <v>45153</v>
      </c>
      <c r="D1278" s="3" t="s">
        <v>7</v>
      </c>
      <c r="E1278" s="3" t="s">
        <v>8</v>
      </c>
      <c r="F1278" s="2">
        <v>3950</v>
      </c>
      <c r="G1278" s="2">
        <v>3950</v>
      </c>
      <c r="H1278" s="2">
        <v>3950</v>
      </c>
      <c r="I1278" s="2">
        <f>AVERAGE(work[[#This Row],[Fevereiro]:[Maio]])</f>
        <v>3950</v>
      </c>
      <c r="J1278" s="2">
        <v>11850</v>
      </c>
    </row>
    <row r="1279" spans="1:10" x14ac:dyDescent="0.25">
      <c r="A1279">
        <v>1277</v>
      </c>
      <c r="B1279" t="s">
        <v>89</v>
      </c>
      <c r="C1279" s="1">
        <v>44774</v>
      </c>
      <c r="D1279" s="3" t="s">
        <v>7</v>
      </c>
      <c r="E1279" s="3" t="s">
        <v>8</v>
      </c>
      <c r="F1279" s="2">
        <v>7045</v>
      </c>
      <c r="G1279" s="2">
        <v>5979</v>
      </c>
      <c r="H1279" s="2">
        <v>7921</v>
      </c>
      <c r="I1279" s="2">
        <f>AVERAGE(work[[#This Row],[Fevereiro]:[Maio]])</f>
        <v>6981.666666666667</v>
      </c>
      <c r="J1279" s="2">
        <v>20945.849999999999</v>
      </c>
    </row>
    <row r="1280" spans="1:10" x14ac:dyDescent="0.25">
      <c r="A1280">
        <v>1278</v>
      </c>
      <c r="B1280" t="s">
        <v>15</v>
      </c>
      <c r="C1280" s="1">
        <v>45156</v>
      </c>
      <c r="D1280" s="3" t="s">
        <v>7</v>
      </c>
      <c r="E1280" s="3" t="s">
        <v>8</v>
      </c>
      <c r="F1280" s="2">
        <v>4874</v>
      </c>
      <c r="G1280" s="2">
        <v>4938</v>
      </c>
      <c r="H1280" s="2">
        <v>4065</v>
      </c>
      <c r="I1280" s="2">
        <f>AVERAGE(work[[#This Row],[Fevereiro]:[Maio]])</f>
        <v>4625.666666666667</v>
      </c>
      <c r="J1280" s="2">
        <v>13878.65</v>
      </c>
    </row>
    <row r="1281" spans="1:10" x14ac:dyDescent="0.25">
      <c r="A1281">
        <v>1279</v>
      </c>
      <c r="B1281" t="s">
        <v>11</v>
      </c>
      <c r="C1281" s="1">
        <v>45156</v>
      </c>
      <c r="D1281" s="3" t="s">
        <v>7</v>
      </c>
      <c r="E1281" s="3" t="s">
        <v>8</v>
      </c>
      <c r="F1281" s="2">
        <v>3145</v>
      </c>
      <c r="G1281" s="2">
        <v>3169</v>
      </c>
      <c r="H1281" s="2">
        <v>3175</v>
      </c>
      <c r="I1281" s="2">
        <f>AVERAGE(work[[#This Row],[Fevereiro]:[Maio]])</f>
        <v>3163</v>
      </c>
      <c r="J1281" s="2">
        <v>9489.83</v>
      </c>
    </row>
    <row r="1282" spans="1:10" x14ac:dyDescent="0.25">
      <c r="A1282">
        <v>1280</v>
      </c>
      <c r="B1282" t="s">
        <v>9</v>
      </c>
      <c r="C1282" s="1">
        <v>45128</v>
      </c>
      <c r="D1282" s="3" t="s">
        <v>7</v>
      </c>
      <c r="E1282" s="3" t="s">
        <v>8</v>
      </c>
      <c r="F1282" s="2">
        <v>5952</v>
      </c>
      <c r="G1282" s="2">
        <v>5640</v>
      </c>
      <c r="H1282" s="2">
        <v>6838</v>
      </c>
      <c r="I1282" s="2">
        <f>AVERAGE(work[[#This Row],[Fevereiro]:[Maio]])</f>
        <v>6143.333333333333</v>
      </c>
      <c r="J1282" s="2">
        <v>18431.810000000001</v>
      </c>
    </row>
    <row r="1283" spans="1:10" x14ac:dyDescent="0.25">
      <c r="A1283">
        <v>1281</v>
      </c>
      <c r="B1283" t="s">
        <v>47</v>
      </c>
      <c r="C1283" s="1">
        <v>44722</v>
      </c>
      <c r="D1283" s="3" t="s">
        <v>7</v>
      </c>
      <c r="E1283" s="3" t="s">
        <v>8</v>
      </c>
      <c r="F1283" s="2">
        <v>3122</v>
      </c>
      <c r="G1283" s="2">
        <v>3122</v>
      </c>
      <c r="H1283" s="2">
        <v>3122</v>
      </c>
      <c r="I1283" s="2">
        <f>AVERAGE(work[[#This Row],[Fevereiro]:[Maio]])</f>
        <v>3122</v>
      </c>
      <c r="J1283" s="2">
        <v>9367.2000000000007</v>
      </c>
    </row>
    <row r="1284" spans="1:10" x14ac:dyDescent="0.25">
      <c r="A1284">
        <v>1282</v>
      </c>
      <c r="B1284" t="s">
        <v>21</v>
      </c>
      <c r="C1284" s="1">
        <v>44685</v>
      </c>
      <c r="D1284" s="3" t="s">
        <v>7</v>
      </c>
      <c r="E1284" s="3" t="s">
        <v>8</v>
      </c>
      <c r="F1284" s="2">
        <v>1694</v>
      </c>
      <c r="G1284" s="2">
        <v>1694</v>
      </c>
      <c r="H1284" s="2">
        <v>1980</v>
      </c>
      <c r="I1284" s="2">
        <f>AVERAGE(work[[#This Row],[Fevereiro]:[Maio]])</f>
        <v>1789.3333333333333</v>
      </c>
      <c r="J1284" s="2">
        <v>5369.2</v>
      </c>
    </row>
    <row r="1285" spans="1:10" x14ac:dyDescent="0.25">
      <c r="A1285">
        <v>1283</v>
      </c>
      <c r="B1285" t="s">
        <v>27</v>
      </c>
      <c r="C1285" s="1">
        <v>45296</v>
      </c>
      <c r="D1285" s="3" t="s">
        <v>7</v>
      </c>
      <c r="E1285" s="3" t="s">
        <v>8</v>
      </c>
      <c r="F1285" s="2">
        <v>1667</v>
      </c>
      <c r="G1285" s="2">
        <v>1813</v>
      </c>
      <c r="H1285" s="2">
        <v>2292</v>
      </c>
      <c r="I1285" s="2">
        <f>AVERAGE(work[[#This Row],[Fevereiro]:[Maio]])</f>
        <v>1924</v>
      </c>
      <c r="J1285" s="2">
        <v>5773.94</v>
      </c>
    </row>
    <row r="1286" spans="1:10" x14ac:dyDescent="0.25">
      <c r="A1286">
        <v>1284</v>
      </c>
      <c r="B1286" t="s">
        <v>87</v>
      </c>
      <c r="C1286" s="1">
        <v>45021</v>
      </c>
      <c r="D1286" s="3" t="s">
        <v>7</v>
      </c>
      <c r="E1286" s="3" t="s">
        <v>8</v>
      </c>
      <c r="F1286" s="2">
        <v>7280</v>
      </c>
      <c r="G1286" s="2">
        <v>5403</v>
      </c>
      <c r="H1286" s="2">
        <v>5704</v>
      </c>
      <c r="I1286" s="2">
        <f>AVERAGE(work[[#This Row],[Fevereiro]:[Maio]])</f>
        <v>6129</v>
      </c>
      <c r="J1286" s="2">
        <v>18388.72</v>
      </c>
    </row>
    <row r="1287" spans="1:10" x14ac:dyDescent="0.25">
      <c r="A1287">
        <v>1285</v>
      </c>
      <c r="B1287" t="s">
        <v>9</v>
      </c>
      <c r="C1287" s="1">
        <v>45148</v>
      </c>
      <c r="D1287" s="3" t="s">
        <v>7</v>
      </c>
      <c r="E1287" s="3" t="s">
        <v>8</v>
      </c>
      <c r="F1287" s="2">
        <v>5667</v>
      </c>
      <c r="G1287" s="2">
        <v>5684</v>
      </c>
      <c r="H1287" s="2">
        <v>5674</v>
      </c>
      <c r="I1287" s="2">
        <f>AVERAGE(work[[#This Row],[Fevereiro]:[Maio]])</f>
        <v>5675</v>
      </c>
      <c r="J1287" s="2">
        <v>17026.48</v>
      </c>
    </row>
    <row r="1288" spans="1:10" x14ac:dyDescent="0.25">
      <c r="A1288">
        <v>1286</v>
      </c>
      <c r="B1288" t="s">
        <v>87</v>
      </c>
      <c r="C1288" s="1">
        <v>44638</v>
      </c>
      <c r="D1288" s="3" t="s">
        <v>7</v>
      </c>
      <c r="E1288" s="3" t="s">
        <v>8</v>
      </c>
      <c r="F1288" s="2">
        <v>5480</v>
      </c>
      <c r="G1288" s="2">
        <v>4559</v>
      </c>
      <c r="H1288" s="2">
        <v>10913</v>
      </c>
      <c r="I1288" s="2">
        <f>AVERAGE(work[[#This Row],[Fevereiro]:[Maio]])</f>
        <v>6984</v>
      </c>
      <c r="J1288" s="2">
        <v>20953.66</v>
      </c>
    </row>
    <row r="1289" spans="1:10" x14ac:dyDescent="0.25">
      <c r="A1289">
        <v>1287</v>
      </c>
      <c r="B1289" t="s">
        <v>19</v>
      </c>
      <c r="C1289" s="1">
        <v>44685</v>
      </c>
      <c r="D1289" s="3" t="s">
        <v>7</v>
      </c>
      <c r="E1289" s="3" t="s">
        <v>8</v>
      </c>
      <c r="F1289" s="2">
        <v>5963</v>
      </c>
      <c r="G1289" s="2">
        <v>6027</v>
      </c>
      <c r="H1289" s="2">
        <v>11465</v>
      </c>
      <c r="I1289" s="2">
        <f>AVERAGE(work[[#This Row],[Fevereiro]:[Maio]])</f>
        <v>7818.333333333333</v>
      </c>
      <c r="J1289" s="2">
        <v>23456.73</v>
      </c>
    </row>
    <row r="1290" spans="1:10" x14ac:dyDescent="0.25">
      <c r="A1290">
        <v>1288</v>
      </c>
      <c r="B1290" t="s">
        <v>15</v>
      </c>
      <c r="C1290" s="1">
        <v>44725</v>
      </c>
      <c r="D1290" s="3" t="s">
        <v>7</v>
      </c>
      <c r="E1290" s="3" t="s">
        <v>8</v>
      </c>
      <c r="F1290" s="2">
        <v>4402</v>
      </c>
      <c r="G1290" s="2">
        <v>4264</v>
      </c>
      <c r="H1290" s="2">
        <v>4686</v>
      </c>
      <c r="I1290" s="2">
        <f>AVERAGE(work[[#This Row],[Fevereiro]:[Maio]])</f>
        <v>4450.666666666667</v>
      </c>
      <c r="J1290" s="2">
        <v>13353.42</v>
      </c>
    </row>
    <row r="1291" spans="1:10" x14ac:dyDescent="0.25">
      <c r="A1291">
        <v>1289</v>
      </c>
      <c r="B1291" t="s">
        <v>45</v>
      </c>
      <c r="C1291" s="1">
        <v>1</v>
      </c>
      <c r="D1291" s="3" t="s">
        <v>7</v>
      </c>
      <c r="E1291" s="3" t="s">
        <v>8</v>
      </c>
      <c r="F1291" s="2">
        <v>9442</v>
      </c>
      <c r="G1291" s="2">
        <v>26637</v>
      </c>
      <c r="H1291" s="2">
        <v>30407</v>
      </c>
      <c r="I1291" s="2">
        <f>AVERAGE(work[[#This Row],[Fevereiro]:[Maio]])</f>
        <v>22162</v>
      </c>
      <c r="J1291" s="2">
        <v>66487.42</v>
      </c>
    </row>
    <row r="1292" spans="1:10" x14ac:dyDescent="0.25">
      <c r="A1292">
        <v>1290</v>
      </c>
      <c r="B1292" t="s">
        <v>10</v>
      </c>
      <c r="C1292" s="1">
        <v>45209</v>
      </c>
      <c r="D1292" s="3" t="s">
        <v>7</v>
      </c>
      <c r="E1292" s="3" t="s">
        <v>8</v>
      </c>
      <c r="F1292" s="2">
        <v>1698</v>
      </c>
      <c r="G1292" s="2">
        <v>1698</v>
      </c>
      <c r="H1292" s="2">
        <v>1698</v>
      </c>
      <c r="I1292" s="2">
        <f>AVERAGE(work[[#This Row],[Fevereiro]:[Maio]])</f>
        <v>1698</v>
      </c>
      <c r="J1292" s="2">
        <v>5094</v>
      </c>
    </row>
    <row r="1293" spans="1:10" x14ac:dyDescent="0.25">
      <c r="A1293">
        <v>1291</v>
      </c>
      <c r="B1293" t="s">
        <v>90</v>
      </c>
      <c r="C1293" s="1">
        <v>44882</v>
      </c>
      <c r="D1293" s="3" t="s">
        <v>7</v>
      </c>
      <c r="E1293" s="3" t="s">
        <v>8</v>
      </c>
      <c r="F1293" s="2">
        <v>7809</v>
      </c>
      <c r="G1293" s="2">
        <v>6246</v>
      </c>
      <c r="H1293" s="2">
        <v>8416</v>
      </c>
      <c r="I1293" s="2">
        <f>AVERAGE(work[[#This Row],[Fevereiro]:[Maio]])</f>
        <v>7490.333333333333</v>
      </c>
      <c r="J1293" s="2">
        <v>22472.57</v>
      </c>
    </row>
    <row r="1294" spans="1:10" x14ac:dyDescent="0.25">
      <c r="A1294">
        <v>1292</v>
      </c>
      <c r="B1294" t="s">
        <v>15</v>
      </c>
      <c r="C1294" s="1">
        <v>44721</v>
      </c>
      <c r="D1294" s="3" t="s">
        <v>7</v>
      </c>
      <c r="E1294" s="3" t="s">
        <v>8</v>
      </c>
      <c r="F1294" s="2">
        <v>5079</v>
      </c>
      <c r="G1294" s="2">
        <v>5743</v>
      </c>
      <c r="H1294" s="2">
        <v>4930</v>
      </c>
      <c r="I1294" s="2">
        <f>AVERAGE(work[[#This Row],[Fevereiro]:[Maio]])</f>
        <v>5250.666666666667</v>
      </c>
      <c r="J1294" s="2">
        <v>15753.38</v>
      </c>
    </row>
    <row r="1295" spans="1:10" x14ac:dyDescent="0.25">
      <c r="A1295">
        <v>1293</v>
      </c>
      <c r="B1295" t="s">
        <v>15</v>
      </c>
      <c r="C1295" s="1">
        <v>45338</v>
      </c>
      <c r="D1295" s="3" t="s">
        <v>7</v>
      </c>
      <c r="E1295" s="3" t="s">
        <v>8</v>
      </c>
      <c r="F1295" s="2">
        <v>1803</v>
      </c>
      <c r="G1295" s="2">
        <v>3732</v>
      </c>
      <c r="H1295" s="2">
        <v>3788</v>
      </c>
      <c r="I1295" s="2">
        <f>AVERAGE(work[[#This Row],[Fevereiro]:[Maio]])</f>
        <v>3107.6666666666665</v>
      </c>
      <c r="J1295" s="2">
        <v>9324.4</v>
      </c>
    </row>
    <row r="1296" spans="1:10" x14ac:dyDescent="0.25">
      <c r="A1296">
        <v>1294</v>
      </c>
      <c r="B1296" t="s">
        <v>9</v>
      </c>
      <c r="C1296" s="1">
        <v>45148</v>
      </c>
      <c r="D1296" s="3" t="s">
        <v>7</v>
      </c>
      <c r="E1296" s="3" t="s">
        <v>8</v>
      </c>
      <c r="F1296" s="2">
        <v>6567</v>
      </c>
      <c r="G1296" s="2">
        <v>5750</v>
      </c>
      <c r="H1296" s="2">
        <v>7111</v>
      </c>
      <c r="I1296" s="2">
        <f>AVERAGE(work[[#This Row],[Fevereiro]:[Maio]])</f>
        <v>6476</v>
      </c>
      <c r="J1296" s="2">
        <v>19430.09</v>
      </c>
    </row>
    <row r="1297" spans="1:10" x14ac:dyDescent="0.25">
      <c r="A1297">
        <v>1295</v>
      </c>
      <c r="B1297" t="s">
        <v>9</v>
      </c>
      <c r="C1297" s="1">
        <v>45231</v>
      </c>
      <c r="D1297" s="3" t="s">
        <v>7</v>
      </c>
      <c r="E1297" s="3" t="s">
        <v>8</v>
      </c>
      <c r="F1297" s="2">
        <v>6800</v>
      </c>
      <c r="G1297" s="2">
        <v>5640</v>
      </c>
      <c r="H1297" s="2">
        <v>5716</v>
      </c>
      <c r="I1297" s="2">
        <f>AVERAGE(work[[#This Row],[Fevereiro]:[Maio]])</f>
        <v>6052</v>
      </c>
      <c r="J1297" s="2">
        <v>18157.27</v>
      </c>
    </row>
    <row r="1298" spans="1:10" x14ac:dyDescent="0.25">
      <c r="A1298">
        <v>1296</v>
      </c>
      <c r="B1298" t="s">
        <v>15</v>
      </c>
      <c r="C1298" s="1">
        <v>1</v>
      </c>
      <c r="D1298" s="3" t="s">
        <v>7</v>
      </c>
      <c r="E1298" s="3" t="s">
        <v>8</v>
      </c>
      <c r="F1298" s="2"/>
      <c r="G1298" s="2">
        <v>3126</v>
      </c>
      <c r="H1298" s="2">
        <v>4388</v>
      </c>
      <c r="I1298" s="2">
        <f>AVERAGE(work[[#This Row],[Fevereiro]:[Maio]])</f>
        <v>3757</v>
      </c>
      <c r="J1298" s="2">
        <v>7514.47</v>
      </c>
    </row>
    <row r="1299" spans="1:10" x14ac:dyDescent="0.25">
      <c r="A1299">
        <v>1297</v>
      </c>
      <c r="B1299" t="s">
        <v>87</v>
      </c>
      <c r="C1299" s="1">
        <v>44638</v>
      </c>
      <c r="D1299" s="3" t="s">
        <v>7</v>
      </c>
      <c r="E1299" s="3" t="s">
        <v>8</v>
      </c>
      <c r="F1299" s="2">
        <v>4121</v>
      </c>
      <c r="G1299" s="2">
        <v>4133</v>
      </c>
      <c r="H1299" s="2">
        <v>4930</v>
      </c>
      <c r="I1299" s="2">
        <f>AVERAGE(work[[#This Row],[Fevereiro]:[Maio]])</f>
        <v>4394.666666666667</v>
      </c>
      <c r="J1299" s="2">
        <v>13184.77</v>
      </c>
    </row>
    <row r="1300" spans="1:10" x14ac:dyDescent="0.25">
      <c r="A1300">
        <v>1298</v>
      </c>
      <c r="B1300" t="s">
        <v>71</v>
      </c>
      <c r="C1300" s="1">
        <v>44700</v>
      </c>
      <c r="D1300" s="3" t="s">
        <v>7</v>
      </c>
      <c r="E1300" s="3" t="s">
        <v>8</v>
      </c>
      <c r="F1300" s="2">
        <v>2902</v>
      </c>
      <c r="G1300" s="2">
        <v>2902</v>
      </c>
      <c r="H1300" s="2">
        <v>2902</v>
      </c>
      <c r="I1300" s="2">
        <f>AVERAGE(work[[#This Row],[Fevereiro]:[Maio]])</f>
        <v>2902</v>
      </c>
      <c r="J1300" s="2">
        <v>8706.1200000000008</v>
      </c>
    </row>
    <row r="1301" spans="1:10" x14ac:dyDescent="0.25">
      <c r="A1301">
        <v>1299</v>
      </c>
      <c r="B1301" t="s">
        <v>15</v>
      </c>
      <c r="C1301" s="1">
        <v>45166</v>
      </c>
      <c r="D1301" s="3" t="s">
        <v>7</v>
      </c>
      <c r="E1301" s="3" t="s">
        <v>8</v>
      </c>
      <c r="F1301" s="2">
        <v>5945</v>
      </c>
      <c r="G1301" s="2">
        <v>4039</v>
      </c>
      <c r="H1301" s="2">
        <v>4065</v>
      </c>
      <c r="I1301" s="2">
        <f>AVERAGE(work[[#This Row],[Fevereiro]:[Maio]])</f>
        <v>4683</v>
      </c>
      <c r="J1301" s="2">
        <v>14050.81</v>
      </c>
    </row>
    <row r="1302" spans="1:10" x14ac:dyDescent="0.25">
      <c r="A1302">
        <v>1300</v>
      </c>
      <c r="B1302" t="s">
        <v>15</v>
      </c>
      <c r="C1302" s="1">
        <v>1</v>
      </c>
      <c r="D1302" s="3" t="s">
        <v>7</v>
      </c>
      <c r="E1302" s="3" t="s">
        <v>8</v>
      </c>
      <c r="F1302" s="2"/>
      <c r="G1302" s="2">
        <v>1442</v>
      </c>
      <c r="H1302" s="2">
        <v>3607</v>
      </c>
      <c r="I1302" s="2">
        <f>AVERAGE(work[[#This Row],[Fevereiro]:[Maio]])</f>
        <v>2524.5</v>
      </c>
      <c r="J1302" s="2">
        <v>5050.3599999999997</v>
      </c>
    </row>
    <row r="1303" spans="1:10" x14ac:dyDescent="0.25">
      <c r="A1303">
        <v>1301</v>
      </c>
      <c r="B1303" t="s">
        <v>11</v>
      </c>
      <c r="C1303" s="1">
        <v>1</v>
      </c>
      <c r="D1303" s="3" t="s">
        <v>7</v>
      </c>
      <c r="E1303" s="3" t="s">
        <v>8</v>
      </c>
      <c r="F1303" s="2">
        <v>2318</v>
      </c>
      <c r="G1303" s="2">
        <v>2140</v>
      </c>
      <c r="H1303" s="2">
        <v>3097</v>
      </c>
      <c r="I1303" s="2">
        <f>AVERAGE(work[[#This Row],[Fevereiro]:[Maio]])</f>
        <v>2518.3333333333335</v>
      </c>
      <c r="J1303" s="2">
        <v>7556.48</v>
      </c>
    </row>
    <row r="1304" spans="1:10" x14ac:dyDescent="0.25">
      <c r="A1304">
        <v>1302</v>
      </c>
      <c r="B1304" t="s">
        <v>92</v>
      </c>
      <c r="C1304" s="1">
        <v>45231</v>
      </c>
      <c r="D1304" s="3" t="s">
        <v>7</v>
      </c>
      <c r="E1304" s="3" t="s">
        <v>8</v>
      </c>
      <c r="F1304" s="2">
        <v>2288</v>
      </c>
      <c r="G1304" s="2">
        <v>2254</v>
      </c>
      <c r="H1304" s="2">
        <v>2271</v>
      </c>
      <c r="I1304" s="2">
        <f>AVERAGE(work[[#This Row],[Fevereiro]:[Maio]])</f>
        <v>2271</v>
      </c>
      <c r="J1304" s="2">
        <v>6814.67</v>
      </c>
    </row>
    <row r="1305" spans="1:10" x14ac:dyDescent="0.25">
      <c r="A1305">
        <v>1303</v>
      </c>
      <c r="B1305" t="s">
        <v>17</v>
      </c>
      <c r="C1305" s="1">
        <v>45148</v>
      </c>
      <c r="D1305" s="3" t="s">
        <v>7</v>
      </c>
      <c r="E1305" s="3" t="s">
        <v>8</v>
      </c>
      <c r="F1305" s="2">
        <v>2249</v>
      </c>
      <c r="G1305" s="2">
        <v>2275</v>
      </c>
      <c r="H1305" s="2">
        <v>2350</v>
      </c>
      <c r="I1305" s="2">
        <f>AVERAGE(work[[#This Row],[Fevereiro]:[Maio]])</f>
        <v>2291.3333333333335</v>
      </c>
      <c r="J1305" s="2">
        <v>6876.04</v>
      </c>
    </row>
    <row r="1306" spans="1:10" x14ac:dyDescent="0.25">
      <c r="A1306">
        <v>1304</v>
      </c>
      <c r="B1306" t="s">
        <v>15</v>
      </c>
      <c r="C1306" s="1">
        <v>45324</v>
      </c>
      <c r="D1306" s="3" t="s">
        <v>7</v>
      </c>
      <c r="E1306" s="3" t="s">
        <v>8</v>
      </c>
      <c r="F1306" s="2">
        <v>3487</v>
      </c>
      <c r="G1306" s="2">
        <v>3795</v>
      </c>
      <c r="H1306" s="2">
        <v>4095</v>
      </c>
      <c r="I1306" s="2">
        <f>AVERAGE(work[[#This Row],[Fevereiro]:[Maio]])</f>
        <v>3792.3333333333335</v>
      </c>
      <c r="J1306" s="2">
        <v>11378.37</v>
      </c>
    </row>
    <row r="1307" spans="1:10" x14ac:dyDescent="0.25">
      <c r="A1307">
        <v>1305</v>
      </c>
      <c r="B1307" t="s">
        <v>15</v>
      </c>
      <c r="C1307" s="1">
        <v>1</v>
      </c>
      <c r="D1307" s="3" t="s">
        <v>7</v>
      </c>
      <c r="E1307" s="3" t="s">
        <v>8</v>
      </c>
      <c r="F1307" s="2">
        <v>5108</v>
      </c>
      <c r="G1307" s="2">
        <v>5341</v>
      </c>
      <c r="H1307" s="2">
        <v>5287</v>
      </c>
      <c r="I1307" s="2">
        <f>AVERAGE(work[[#This Row],[Fevereiro]:[Maio]])</f>
        <v>5245.333333333333</v>
      </c>
      <c r="J1307" s="2">
        <v>15737.1</v>
      </c>
    </row>
    <row r="1308" spans="1:10" x14ac:dyDescent="0.25">
      <c r="A1308">
        <v>1306</v>
      </c>
      <c r="B1308" t="s">
        <v>16</v>
      </c>
      <c r="C1308" s="1">
        <v>44901</v>
      </c>
      <c r="D1308" s="3" t="s">
        <v>7</v>
      </c>
      <c r="E1308" s="3" t="s">
        <v>8</v>
      </c>
      <c r="F1308" s="2">
        <v>2389</v>
      </c>
      <c r="G1308" s="2">
        <v>3890</v>
      </c>
      <c r="H1308" s="2">
        <v>1872</v>
      </c>
      <c r="I1308" s="2">
        <f>AVERAGE(work[[#This Row],[Fevereiro]:[Maio]])</f>
        <v>2717</v>
      </c>
      <c r="J1308" s="2">
        <v>8153.37</v>
      </c>
    </row>
    <row r="1309" spans="1:10" x14ac:dyDescent="0.25">
      <c r="A1309">
        <v>1307</v>
      </c>
      <c r="B1309" t="s">
        <v>95</v>
      </c>
      <c r="C1309" s="1">
        <v>1</v>
      </c>
      <c r="D1309" s="3" t="s">
        <v>7</v>
      </c>
      <c r="E1309" s="3" t="s">
        <v>8</v>
      </c>
      <c r="F1309" s="2">
        <v>4497</v>
      </c>
      <c r="G1309" s="2">
        <v>4567</v>
      </c>
      <c r="H1309" s="2">
        <v>4483</v>
      </c>
      <c r="I1309" s="2">
        <f>AVERAGE(work[[#This Row],[Fevereiro]:[Maio]])</f>
        <v>4515.666666666667</v>
      </c>
      <c r="J1309" s="2">
        <v>13547.99</v>
      </c>
    </row>
    <row r="1310" spans="1:10" x14ac:dyDescent="0.25">
      <c r="A1310">
        <v>1308</v>
      </c>
      <c r="B1310" t="s">
        <v>9</v>
      </c>
      <c r="C1310" s="1">
        <v>45148</v>
      </c>
      <c r="D1310" s="3" t="s">
        <v>7</v>
      </c>
      <c r="E1310" s="3" t="s">
        <v>8</v>
      </c>
      <c r="F1310" s="2">
        <v>5667</v>
      </c>
      <c r="G1310" s="2">
        <v>5684</v>
      </c>
      <c r="H1310" s="2">
        <v>5674</v>
      </c>
      <c r="I1310" s="2">
        <f>AVERAGE(work[[#This Row],[Fevereiro]:[Maio]])</f>
        <v>5675</v>
      </c>
      <c r="J1310" s="2">
        <v>17026.48</v>
      </c>
    </row>
    <row r="1311" spans="1:10" x14ac:dyDescent="0.25">
      <c r="A1311">
        <v>1309</v>
      </c>
      <c r="B1311" t="s">
        <v>9</v>
      </c>
      <c r="C1311" s="1">
        <v>1</v>
      </c>
      <c r="D1311" s="3" t="s">
        <v>7</v>
      </c>
      <c r="E1311" s="3" t="s">
        <v>8</v>
      </c>
      <c r="F1311" s="2"/>
      <c r="G1311" s="2">
        <v>2348</v>
      </c>
      <c r="H1311" s="2">
        <v>5284</v>
      </c>
      <c r="I1311" s="2">
        <f>AVERAGE(work[[#This Row],[Fevereiro]:[Maio]])</f>
        <v>3816</v>
      </c>
      <c r="J1311" s="2">
        <v>7632.87</v>
      </c>
    </row>
    <row r="1312" spans="1:10" x14ac:dyDescent="0.25">
      <c r="A1312">
        <v>1310</v>
      </c>
      <c r="B1312" t="s">
        <v>12</v>
      </c>
      <c r="C1312" s="1">
        <v>45148</v>
      </c>
      <c r="D1312" s="3" t="s">
        <v>7</v>
      </c>
      <c r="E1312" s="3" t="s">
        <v>8</v>
      </c>
      <c r="F1312" s="2">
        <v>3915</v>
      </c>
      <c r="G1312" s="2">
        <v>3927</v>
      </c>
      <c r="H1312" s="2">
        <v>3920</v>
      </c>
      <c r="I1312" s="2">
        <f>AVERAGE(work[[#This Row],[Fevereiro]:[Maio]])</f>
        <v>3920.6666666666665</v>
      </c>
      <c r="J1312" s="2">
        <v>11763.72</v>
      </c>
    </row>
    <row r="1313" spans="1:10" x14ac:dyDescent="0.25">
      <c r="A1313">
        <v>1311</v>
      </c>
      <c r="B1313" t="s">
        <v>11</v>
      </c>
      <c r="C1313" s="1">
        <v>45156</v>
      </c>
      <c r="D1313" s="3" t="s">
        <v>7</v>
      </c>
      <c r="E1313" s="3" t="s">
        <v>8</v>
      </c>
      <c r="F1313" s="2">
        <v>3182</v>
      </c>
      <c r="G1313" s="2">
        <v>3156</v>
      </c>
      <c r="H1313" s="2">
        <v>3162</v>
      </c>
      <c r="I1313" s="2">
        <f>AVERAGE(work[[#This Row],[Fevereiro]:[Maio]])</f>
        <v>3166.6666666666665</v>
      </c>
      <c r="J1313" s="2">
        <v>9501.1200000000008</v>
      </c>
    </row>
    <row r="1314" spans="1:10" x14ac:dyDescent="0.25">
      <c r="A1314">
        <v>1312</v>
      </c>
      <c r="B1314" t="s">
        <v>37</v>
      </c>
      <c r="C1314" s="1">
        <v>1</v>
      </c>
      <c r="D1314" s="3" t="s">
        <v>7</v>
      </c>
      <c r="E1314" s="3" t="s">
        <v>8</v>
      </c>
      <c r="F1314" s="2"/>
      <c r="G1314" s="2">
        <v>1235</v>
      </c>
      <c r="H1314" s="2"/>
      <c r="I1314" s="2">
        <f>AVERAGE(work[[#This Row],[Fevereiro]:[Maio]])</f>
        <v>1235</v>
      </c>
      <c r="J1314" s="2">
        <v>1235.79</v>
      </c>
    </row>
    <row r="1315" spans="1:10" x14ac:dyDescent="0.25">
      <c r="A1315">
        <v>1313</v>
      </c>
      <c r="B1315" t="s">
        <v>37</v>
      </c>
      <c r="C1315" s="1">
        <v>45078</v>
      </c>
      <c r="D1315" s="3" t="s">
        <v>7</v>
      </c>
      <c r="E1315" s="3" t="s">
        <v>8</v>
      </c>
      <c r="F1315" s="2">
        <v>2346</v>
      </c>
      <c r="G1315" s="2">
        <v>2280</v>
      </c>
      <c r="H1315" s="2">
        <v>2423</v>
      </c>
      <c r="I1315" s="2">
        <f>AVERAGE(work[[#This Row],[Fevereiro]:[Maio]])</f>
        <v>2349.6666666666665</v>
      </c>
      <c r="J1315" s="2">
        <v>7049.96</v>
      </c>
    </row>
    <row r="1316" spans="1:10" x14ac:dyDescent="0.25">
      <c r="A1316">
        <v>1314</v>
      </c>
      <c r="B1316" t="s">
        <v>15</v>
      </c>
      <c r="C1316" s="1">
        <v>45309</v>
      </c>
      <c r="D1316" s="3" t="s">
        <v>7</v>
      </c>
      <c r="E1316" s="3" t="s">
        <v>8</v>
      </c>
      <c r="F1316" s="2">
        <v>3607</v>
      </c>
      <c r="G1316" s="2">
        <v>3763</v>
      </c>
      <c r="H1316" s="2">
        <v>4930</v>
      </c>
      <c r="I1316" s="2">
        <f>AVERAGE(work[[#This Row],[Fevereiro]:[Maio]])</f>
        <v>4100</v>
      </c>
      <c r="J1316" s="2">
        <v>12301.71</v>
      </c>
    </row>
    <row r="1317" spans="1:10" x14ac:dyDescent="0.25">
      <c r="A1317">
        <v>1315</v>
      </c>
      <c r="B1317" t="s">
        <v>90</v>
      </c>
      <c r="C1317" s="1">
        <v>44685</v>
      </c>
      <c r="D1317" s="3" t="s">
        <v>7</v>
      </c>
      <c r="E1317" s="3" t="s">
        <v>8</v>
      </c>
      <c r="F1317" s="2">
        <v>6759</v>
      </c>
      <c r="G1317" s="2">
        <v>7974</v>
      </c>
      <c r="H1317" s="2">
        <v>9040</v>
      </c>
      <c r="I1317" s="2">
        <f>AVERAGE(work[[#This Row],[Fevereiro]:[Maio]])</f>
        <v>7924.333333333333</v>
      </c>
      <c r="J1317" s="2">
        <v>23774.35</v>
      </c>
    </row>
    <row r="1318" spans="1:10" x14ac:dyDescent="0.25">
      <c r="A1318">
        <v>1316</v>
      </c>
      <c r="B1318" t="s">
        <v>25</v>
      </c>
      <c r="C1318" s="1">
        <v>45020</v>
      </c>
      <c r="D1318" s="3" t="s">
        <v>7</v>
      </c>
      <c r="E1318" s="3" t="s">
        <v>8</v>
      </c>
      <c r="F1318" s="2">
        <v>4208</v>
      </c>
      <c r="G1318" s="2">
        <v>4286</v>
      </c>
      <c r="H1318" s="2">
        <v>3306</v>
      </c>
      <c r="I1318" s="2">
        <f>AVERAGE(work[[#This Row],[Fevereiro]:[Maio]])</f>
        <v>3933.3333333333335</v>
      </c>
      <c r="J1318" s="2">
        <v>11801.44</v>
      </c>
    </row>
    <row r="1319" spans="1:10" x14ac:dyDescent="0.25">
      <c r="A1319">
        <v>1317</v>
      </c>
      <c r="B1319" t="s">
        <v>23</v>
      </c>
      <c r="C1319" s="1">
        <v>45300</v>
      </c>
      <c r="D1319" s="3" t="s">
        <v>7</v>
      </c>
      <c r="E1319" s="3" t="s">
        <v>8</v>
      </c>
      <c r="F1319" s="2">
        <v>1474</v>
      </c>
      <c r="G1319" s="2">
        <v>1474</v>
      </c>
      <c r="H1319" s="2">
        <v>1812</v>
      </c>
      <c r="I1319" s="2">
        <f>AVERAGE(work[[#This Row],[Fevereiro]:[Maio]])</f>
        <v>1586.6666666666667</v>
      </c>
      <c r="J1319" s="2">
        <v>4760.12</v>
      </c>
    </row>
    <row r="1320" spans="1:10" x14ac:dyDescent="0.25">
      <c r="A1320">
        <v>1318</v>
      </c>
      <c r="B1320" t="s">
        <v>23</v>
      </c>
      <c r="C1320" s="1">
        <v>44988</v>
      </c>
      <c r="D1320" s="3" t="s">
        <v>7</v>
      </c>
      <c r="E1320" s="3" t="s">
        <v>8</v>
      </c>
      <c r="F1320" s="2">
        <v>1812</v>
      </c>
      <c r="G1320" s="2">
        <v>1812</v>
      </c>
      <c r="H1320" s="2">
        <v>1812</v>
      </c>
      <c r="I1320" s="2">
        <f>AVERAGE(work[[#This Row],[Fevereiro]:[Maio]])</f>
        <v>1812</v>
      </c>
      <c r="J1320" s="2">
        <v>5436.12</v>
      </c>
    </row>
    <row r="1321" spans="1:10" x14ac:dyDescent="0.25">
      <c r="A1321">
        <v>1319</v>
      </c>
      <c r="B1321" t="s">
        <v>15</v>
      </c>
      <c r="C1321" s="1">
        <v>44721</v>
      </c>
      <c r="D1321" s="3" t="s">
        <v>7</v>
      </c>
      <c r="E1321" s="3" t="s">
        <v>8</v>
      </c>
      <c r="F1321" s="2">
        <v>4716</v>
      </c>
      <c r="G1321" s="2">
        <v>5101</v>
      </c>
      <c r="H1321" s="2">
        <v>4941</v>
      </c>
      <c r="I1321" s="2">
        <f>AVERAGE(work[[#This Row],[Fevereiro]:[Maio]])</f>
        <v>4919.333333333333</v>
      </c>
      <c r="J1321" s="2">
        <v>14759.87</v>
      </c>
    </row>
    <row r="1322" spans="1:10" x14ac:dyDescent="0.25">
      <c r="A1322">
        <v>1320</v>
      </c>
      <c r="B1322" t="s">
        <v>21</v>
      </c>
      <c r="C1322" s="1">
        <v>44699</v>
      </c>
      <c r="D1322" s="3" t="s">
        <v>7</v>
      </c>
      <c r="E1322" s="3" t="s">
        <v>8</v>
      </c>
      <c r="F1322" s="2">
        <v>3069</v>
      </c>
      <c r="G1322" s="2">
        <v>5486</v>
      </c>
      <c r="H1322" s="2">
        <v>3095</v>
      </c>
      <c r="I1322" s="2">
        <f>AVERAGE(work[[#This Row],[Fevereiro]:[Maio]])</f>
        <v>3883.3333333333335</v>
      </c>
      <c r="J1322" s="2">
        <v>11652.57</v>
      </c>
    </row>
    <row r="1323" spans="1:10" x14ac:dyDescent="0.25">
      <c r="A1323">
        <v>1321</v>
      </c>
      <c r="B1323" t="s">
        <v>23</v>
      </c>
      <c r="C1323" s="1">
        <v>44882</v>
      </c>
      <c r="D1323" s="3" t="s">
        <v>7</v>
      </c>
      <c r="E1323" s="3" t="s">
        <v>8</v>
      </c>
      <c r="F1323" s="2">
        <v>2700</v>
      </c>
      <c r="G1323" s="2">
        <v>3015</v>
      </c>
      <c r="H1323" s="2">
        <v>3480</v>
      </c>
      <c r="I1323" s="2">
        <f>AVERAGE(work[[#This Row],[Fevereiro]:[Maio]])</f>
        <v>3065</v>
      </c>
      <c r="J1323" s="2">
        <v>9195.08</v>
      </c>
    </row>
    <row r="1324" spans="1:10" x14ac:dyDescent="0.25">
      <c r="A1324">
        <v>1322</v>
      </c>
      <c r="B1324" t="s">
        <v>15</v>
      </c>
      <c r="C1324" s="1">
        <v>45128</v>
      </c>
      <c r="D1324" s="3" t="s">
        <v>7</v>
      </c>
      <c r="E1324" s="3" t="s">
        <v>8</v>
      </c>
      <c r="F1324" s="2">
        <v>4121</v>
      </c>
      <c r="G1324" s="2">
        <v>4133</v>
      </c>
      <c r="H1324" s="2">
        <v>4126</v>
      </c>
      <c r="I1324" s="2">
        <f>AVERAGE(work[[#This Row],[Fevereiro]:[Maio]])</f>
        <v>4126.666666666667</v>
      </c>
      <c r="J1324" s="2">
        <v>12380.47</v>
      </c>
    </row>
    <row r="1325" spans="1:10" x14ac:dyDescent="0.25">
      <c r="A1325">
        <v>1323</v>
      </c>
      <c r="B1325" t="s">
        <v>87</v>
      </c>
      <c r="C1325" s="1">
        <v>45021</v>
      </c>
      <c r="D1325" s="3" t="s">
        <v>7</v>
      </c>
      <c r="E1325" s="3" t="s">
        <v>8</v>
      </c>
      <c r="F1325" s="2">
        <v>6121</v>
      </c>
      <c r="G1325" s="2">
        <v>5806</v>
      </c>
      <c r="H1325" s="2">
        <v>5764</v>
      </c>
      <c r="I1325" s="2">
        <f>AVERAGE(work[[#This Row],[Fevereiro]:[Maio]])</f>
        <v>5897</v>
      </c>
      <c r="J1325" s="2">
        <v>17692.400000000001</v>
      </c>
    </row>
    <row r="1326" spans="1:10" x14ac:dyDescent="0.25">
      <c r="A1326">
        <v>1324</v>
      </c>
      <c r="B1326" t="s">
        <v>80</v>
      </c>
      <c r="C1326" s="1">
        <v>44761</v>
      </c>
      <c r="D1326" s="3" t="s">
        <v>7</v>
      </c>
      <c r="E1326" s="3" t="s">
        <v>8</v>
      </c>
      <c r="F1326" s="2">
        <v>18295</v>
      </c>
      <c r="G1326" s="2"/>
      <c r="H1326" s="2"/>
      <c r="I1326" s="2">
        <f>AVERAGE(work[[#This Row],[Fevereiro]:[Maio]])</f>
        <v>18295</v>
      </c>
      <c r="J1326" s="2">
        <v>18295.75</v>
      </c>
    </row>
    <row r="1327" spans="1:10" x14ac:dyDescent="0.25">
      <c r="A1327">
        <v>1325</v>
      </c>
      <c r="B1327" t="s">
        <v>17</v>
      </c>
      <c r="C1327" s="1">
        <v>1</v>
      </c>
      <c r="D1327" s="3" t="s">
        <v>7</v>
      </c>
      <c r="E1327" s="3" t="s">
        <v>8</v>
      </c>
      <c r="F1327" s="2"/>
      <c r="G1327" s="2">
        <v>860</v>
      </c>
      <c r="H1327" s="2">
        <v>1844</v>
      </c>
      <c r="I1327" s="2">
        <f>AVERAGE(work[[#This Row],[Fevereiro]:[Maio]])</f>
        <v>1352</v>
      </c>
      <c r="J1327" s="2">
        <v>2705.18</v>
      </c>
    </row>
    <row r="1328" spans="1:10" x14ac:dyDescent="0.25">
      <c r="A1328">
        <v>1326</v>
      </c>
      <c r="B1328" t="s">
        <v>23</v>
      </c>
      <c r="C1328" s="1">
        <v>45392</v>
      </c>
      <c r="D1328" s="3" t="s">
        <v>7</v>
      </c>
      <c r="E1328" s="3" t="s">
        <v>8</v>
      </c>
      <c r="F1328" s="2"/>
      <c r="G1328" s="2"/>
      <c r="H1328" s="2">
        <v>1611</v>
      </c>
      <c r="I1328" s="2">
        <f>AVERAGE(work[[#This Row],[Fevereiro]:[Maio]])</f>
        <v>1611</v>
      </c>
      <c r="J1328" s="2">
        <v>1611.79</v>
      </c>
    </row>
    <row r="1329" spans="1:10" x14ac:dyDescent="0.25">
      <c r="A1329">
        <v>1327</v>
      </c>
      <c r="B1329" t="s">
        <v>58</v>
      </c>
      <c r="C1329" s="1">
        <v>45069</v>
      </c>
      <c r="D1329" s="3" t="s">
        <v>7</v>
      </c>
      <c r="E1329" s="3" t="s">
        <v>8</v>
      </c>
      <c r="F1329" s="2">
        <v>25951</v>
      </c>
      <c r="G1329" s="2">
        <v>32135</v>
      </c>
      <c r="H1329" s="2">
        <v>30960</v>
      </c>
      <c r="I1329" s="2">
        <f>AVERAGE(work[[#This Row],[Fevereiro]:[Maio]])</f>
        <v>29682</v>
      </c>
      <c r="J1329" s="2">
        <v>89048.11</v>
      </c>
    </row>
    <row r="1330" spans="1:10" x14ac:dyDescent="0.25">
      <c r="A1330">
        <v>1328</v>
      </c>
      <c r="B1330" t="s">
        <v>95</v>
      </c>
      <c r="C1330" s="1">
        <v>44988</v>
      </c>
      <c r="D1330" s="3" t="s">
        <v>7</v>
      </c>
      <c r="E1330" s="3" t="s">
        <v>8</v>
      </c>
      <c r="F1330" s="2">
        <v>5482</v>
      </c>
      <c r="G1330" s="2">
        <v>4396</v>
      </c>
      <c r="H1330" s="2">
        <v>5289</v>
      </c>
      <c r="I1330" s="2">
        <f>AVERAGE(work[[#This Row],[Fevereiro]:[Maio]])</f>
        <v>5055.666666666667</v>
      </c>
      <c r="J1330" s="2">
        <v>15168.65</v>
      </c>
    </row>
    <row r="1331" spans="1:10" x14ac:dyDescent="0.25">
      <c r="A1331">
        <v>1329</v>
      </c>
      <c r="B1331" t="s">
        <v>87</v>
      </c>
      <c r="C1331" s="1">
        <v>44637</v>
      </c>
      <c r="D1331" s="3" t="s">
        <v>7</v>
      </c>
      <c r="E1331" s="3" t="s">
        <v>8</v>
      </c>
      <c r="F1331" s="2">
        <v>4267</v>
      </c>
      <c r="G1331" s="2">
        <v>4321</v>
      </c>
      <c r="H1331" s="2">
        <v>4126</v>
      </c>
      <c r="I1331" s="2">
        <f>AVERAGE(work[[#This Row],[Fevereiro]:[Maio]])</f>
        <v>4238</v>
      </c>
      <c r="J1331" s="2">
        <v>12714.8</v>
      </c>
    </row>
    <row r="1332" spans="1:10" x14ac:dyDescent="0.25">
      <c r="A1332">
        <v>1330</v>
      </c>
      <c r="B1332" t="s">
        <v>48</v>
      </c>
      <c r="C1332" s="1">
        <v>45296</v>
      </c>
      <c r="D1332" s="3" t="s">
        <v>7</v>
      </c>
      <c r="E1332" s="3" t="s">
        <v>8</v>
      </c>
      <c r="F1332" s="2">
        <v>1844</v>
      </c>
      <c r="G1332" s="2">
        <v>1844</v>
      </c>
      <c r="H1332" s="2">
        <v>2234</v>
      </c>
      <c r="I1332" s="2">
        <f>AVERAGE(work[[#This Row],[Fevereiro]:[Maio]])</f>
        <v>1974</v>
      </c>
      <c r="J1332" s="2">
        <v>5923.32</v>
      </c>
    </row>
    <row r="1333" spans="1:10" x14ac:dyDescent="0.25">
      <c r="A1333">
        <v>1331</v>
      </c>
      <c r="B1333" t="s">
        <v>50</v>
      </c>
      <c r="C1333" s="1">
        <v>45148</v>
      </c>
      <c r="D1333" s="3" t="s">
        <v>7</v>
      </c>
      <c r="E1333" s="3" t="s">
        <v>8</v>
      </c>
      <c r="F1333" s="2">
        <v>4308</v>
      </c>
      <c r="G1333" s="2">
        <v>4308</v>
      </c>
      <c r="H1333" s="2">
        <v>4308</v>
      </c>
      <c r="I1333" s="2">
        <f>AVERAGE(work[[#This Row],[Fevereiro]:[Maio]])</f>
        <v>4308</v>
      </c>
      <c r="J1333" s="2">
        <v>12925.2</v>
      </c>
    </row>
    <row r="1334" spans="1:10" x14ac:dyDescent="0.25">
      <c r="A1334">
        <v>1332</v>
      </c>
      <c r="B1334" t="s">
        <v>92</v>
      </c>
      <c r="C1334" s="1">
        <v>44634</v>
      </c>
      <c r="D1334" s="3" t="s">
        <v>7</v>
      </c>
      <c r="E1334" s="3" t="s">
        <v>8</v>
      </c>
      <c r="F1334" s="2">
        <v>2326</v>
      </c>
      <c r="G1334" s="2">
        <v>2275</v>
      </c>
      <c r="H1334" s="2">
        <v>2254</v>
      </c>
      <c r="I1334" s="2">
        <f>AVERAGE(work[[#This Row],[Fevereiro]:[Maio]])</f>
        <v>2285</v>
      </c>
      <c r="J1334" s="2">
        <v>6856.6</v>
      </c>
    </row>
    <row r="1335" spans="1:10" x14ac:dyDescent="0.25">
      <c r="A1335">
        <v>1333</v>
      </c>
      <c r="B1335" t="s">
        <v>15</v>
      </c>
      <c r="C1335" s="1">
        <v>1</v>
      </c>
      <c r="D1335" s="3" t="s">
        <v>7</v>
      </c>
      <c r="E1335" s="3" t="s">
        <v>8</v>
      </c>
      <c r="F1335" s="2"/>
      <c r="G1335" s="2">
        <v>1442</v>
      </c>
      <c r="H1335" s="2">
        <v>3757</v>
      </c>
      <c r="I1335" s="2">
        <f>AVERAGE(work[[#This Row],[Fevereiro]:[Maio]])</f>
        <v>2599.5</v>
      </c>
      <c r="J1335" s="2">
        <v>5200.8999999999996</v>
      </c>
    </row>
    <row r="1336" spans="1:10" x14ac:dyDescent="0.25">
      <c r="A1336">
        <v>1334</v>
      </c>
      <c r="B1336" t="s">
        <v>30</v>
      </c>
      <c r="C1336" s="1">
        <v>45210</v>
      </c>
      <c r="D1336" s="3" t="s">
        <v>7</v>
      </c>
      <c r="E1336" s="3" t="s">
        <v>8</v>
      </c>
      <c r="F1336" s="2">
        <v>2268</v>
      </c>
      <c r="G1336" s="2">
        <v>2296</v>
      </c>
      <c r="H1336" s="2">
        <v>2251</v>
      </c>
      <c r="I1336" s="2">
        <f>AVERAGE(work[[#This Row],[Fevereiro]:[Maio]])</f>
        <v>2271.6666666666665</v>
      </c>
      <c r="J1336" s="2">
        <v>6816.79</v>
      </c>
    </row>
    <row r="1337" spans="1:10" x14ac:dyDescent="0.25">
      <c r="A1337">
        <v>1335</v>
      </c>
      <c r="B1337" t="s">
        <v>15</v>
      </c>
      <c r="C1337" s="1">
        <v>1</v>
      </c>
      <c r="D1337" s="3" t="s">
        <v>7</v>
      </c>
      <c r="E1337" s="3" t="s">
        <v>8</v>
      </c>
      <c r="F1337" s="2">
        <v>4121</v>
      </c>
      <c r="G1337" s="2">
        <v>4133</v>
      </c>
      <c r="H1337" s="2">
        <v>4390</v>
      </c>
      <c r="I1337" s="2">
        <f>AVERAGE(work[[#This Row],[Fevereiro]:[Maio]])</f>
        <v>4214.666666666667</v>
      </c>
      <c r="J1337" s="2">
        <v>12644.54</v>
      </c>
    </row>
    <row r="1338" spans="1:10" x14ac:dyDescent="0.25">
      <c r="A1338">
        <v>1336</v>
      </c>
      <c r="B1338" t="s">
        <v>15</v>
      </c>
      <c r="C1338" s="1">
        <v>1</v>
      </c>
      <c r="D1338" s="3" t="s">
        <v>7</v>
      </c>
      <c r="E1338" s="3" t="s">
        <v>8</v>
      </c>
      <c r="F1338" s="2">
        <v>4091</v>
      </c>
      <c r="G1338" s="2">
        <v>4441</v>
      </c>
      <c r="H1338" s="2">
        <v>4035</v>
      </c>
      <c r="I1338" s="2">
        <f>AVERAGE(work[[#This Row],[Fevereiro]:[Maio]])</f>
        <v>4189</v>
      </c>
      <c r="J1338" s="2">
        <v>12569.52</v>
      </c>
    </row>
    <row r="1339" spans="1:10" x14ac:dyDescent="0.25">
      <c r="A1339">
        <v>1337</v>
      </c>
      <c r="B1339" t="s">
        <v>10</v>
      </c>
      <c r="C1339" s="1">
        <v>1</v>
      </c>
      <c r="D1339" s="3" t="s">
        <v>7</v>
      </c>
      <c r="E1339" s="3" t="s">
        <v>8</v>
      </c>
      <c r="F1339" s="2">
        <v>3428</v>
      </c>
      <c r="G1339" s="2">
        <v>3428</v>
      </c>
      <c r="H1339" s="2">
        <v>3428</v>
      </c>
      <c r="I1339" s="2">
        <f>AVERAGE(work[[#This Row],[Fevereiro]:[Maio]])</f>
        <v>3428</v>
      </c>
      <c r="J1339" s="2">
        <v>10284</v>
      </c>
    </row>
    <row r="1340" spans="1:10" x14ac:dyDescent="0.25">
      <c r="A1340">
        <v>1338</v>
      </c>
      <c r="B1340" t="s">
        <v>87</v>
      </c>
      <c r="C1340" s="1">
        <v>44988</v>
      </c>
      <c r="D1340" s="3" t="s">
        <v>7</v>
      </c>
      <c r="E1340" s="3" t="s">
        <v>8</v>
      </c>
      <c r="F1340" s="2">
        <v>4238</v>
      </c>
      <c r="G1340" s="2">
        <v>4101</v>
      </c>
      <c r="H1340" s="2">
        <v>4246</v>
      </c>
      <c r="I1340" s="2">
        <f>AVERAGE(work[[#This Row],[Fevereiro]:[Maio]])</f>
        <v>4195</v>
      </c>
      <c r="J1340" s="2">
        <v>12587.01</v>
      </c>
    </row>
    <row r="1341" spans="1:10" x14ac:dyDescent="0.25">
      <c r="A1341">
        <v>1339</v>
      </c>
      <c r="B1341" t="s">
        <v>15</v>
      </c>
      <c r="C1341" s="1">
        <v>44637</v>
      </c>
      <c r="D1341" s="3" t="s">
        <v>7</v>
      </c>
      <c r="E1341" s="3" t="s">
        <v>8</v>
      </c>
      <c r="F1341" s="2">
        <v>4669</v>
      </c>
      <c r="G1341" s="2">
        <v>1840</v>
      </c>
      <c r="H1341" s="2">
        <v>388</v>
      </c>
      <c r="I1341" s="2">
        <f>AVERAGE(work[[#This Row],[Fevereiro]:[Maio]])</f>
        <v>2299</v>
      </c>
      <c r="J1341" s="2">
        <v>6899.48</v>
      </c>
    </row>
    <row r="1342" spans="1:10" x14ac:dyDescent="0.25">
      <c r="A1342">
        <v>1340</v>
      </c>
      <c r="B1342" t="s">
        <v>9</v>
      </c>
      <c r="C1342" s="1">
        <v>44722</v>
      </c>
      <c r="D1342" s="3" t="s">
        <v>7</v>
      </c>
      <c r="E1342" s="3" t="s">
        <v>8</v>
      </c>
      <c r="F1342" s="2">
        <v>5912</v>
      </c>
      <c r="G1342" s="2">
        <v>5640</v>
      </c>
      <c r="H1342" s="2">
        <v>6256</v>
      </c>
      <c r="I1342" s="2">
        <f>AVERAGE(work[[#This Row],[Fevereiro]:[Maio]])</f>
        <v>5936</v>
      </c>
      <c r="J1342" s="2">
        <v>17809.990000000002</v>
      </c>
    </row>
    <row r="1343" spans="1:10" x14ac:dyDescent="0.25">
      <c r="A1343">
        <v>1341</v>
      </c>
      <c r="B1343" t="s">
        <v>23</v>
      </c>
      <c r="C1343" s="1">
        <v>45069</v>
      </c>
      <c r="D1343" s="3" t="s">
        <v>7</v>
      </c>
      <c r="E1343" s="3" t="s">
        <v>8</v>
      </c>
      <c r="F1343" s="2">
        <v>2819</v>
      </c>
      <c r="G1343" s="2">
        <v>2700</v>
      </c>
      <c r="H1343" s="2">
        <v>2700</v>
      </c>
      <c r="I1343" s="2">
        <f>AVERAGE(work[[#This Row],[Fevereiro]:[Maio]])</f>
        <v>2739.6666666666665</v>
      </c>
      <c r="J1343" s="2">
        <v>8219.1200000000008</v>
      </c>
    </row>
    <row r="1344" spans="1:10" x14ac:dyDescent="0.25">
      <c r="A1344">
        <v>1342</v>
      </c>
      <c r="B1344" t="s">
        <v>37</v>
      </c>
      <c r="C1344" s="1">
        <v>45300</v>
      </c>
      <c r="D1344" s="3" t="s">
        <v>7</v>
      </c>
      <c r="E1344" s="3" t="s">
        <v>8</v>
      </c>
      <c r="F1344" s="2">
        <v>1840</v>
      </c>
      <c r="G1344" s="2">
        <v>1859</v>
      </c>
      <c r="H1344" s="2"/>
      <c r="I1344" s="2">
        <f>AVERAGE(work[[#This Row],[Fevereiro]:[Maio]])</f>
        <v>1849.5</v>
      </c>
      <c r="J1344" s="2">
        <v>3700.05</v>
      </c>
    </row>
    <row r="1345" spans="1:10" x14ac:dyDescent="0.25">
      <c r="A1345">
        <v>1343</v>
      </c>
      <c r="B1345" t="s">
        <v>53</v>
      </c>
      <c r="C1345" s="1">
        <v>44704</v>
      </c>
      <c r="D1345" s="3" t="s">
        <v>7</v>
      </c>
      <c r="E1345" s="3" t="s">
        <v>8</v>
      </c>
      <c r="F1345" s="2">
        <v>4903</v>
      </c>
      <c r="G1345" s="2">
        <v>10753</v>
      </c>
      <c r="H1345" s="2">
        <v>10146</v>
      </c>
      <c r="I1345" s="2">
        <f>AVERAGE(work[[#This Row],[Fevereiro]:[Maio]])</f>
        <v>8600.6666666666661</v>
      </c>
      <c r="J1345" s="2">
        <v>25803.39</v>
      </c>
    </row>
    <row r="1346" spans="1:10" x14ac:dyDescent="0.25">
      <c r="A1346">
        <v>1344</v>
      </c>
      <c r="B1346" t="s">
        <v>48</v>
      </c>
      <c r="C1346" s="1">
        <v>44998</v>
      </c>
      <c r="D1346" s="3" t="s">
        <v>7</v>
      </c>
      <c r="E1346" s="3" t="s">
        <v>8</v>
      </c>
      <c r="F1346" s="2"/>
      <c r="G1346" s="2"/>
      <c r="H1346" s="2">
        <v>2187</v>
      </c>
      <c r="I1346" s="2">
        <f>AVERAGE(work[[#This Row],[Fevereiro]:[Maio]])</f>
        <v>2187</v>
      </c>
      <c r="J1346" s="2">
        <v>2187.2800000000002</v>
      </c>
    </row>
    <row r="1347" spans="1:10" x14ac:dyDescent="0.25">
      <c r="A1347">
        <v>1345</v>
      </c>
      <c r="B1347" t="s">
        <v>23</v>
      </c>
      <c r="C1347" s="1">
        <v>45210</v>
      </c>
      <c r="D1347" s="3" t="s">
        <v>7</v>
      </c>
      <c r="E1347" s="3" t="s">
        <v>8</v>
      </c>
      <c r="F1347" s="2">
        <v>1874</v>
      </c>
      <c r="G1347" s="2">
        <v>1874</v>
      </c>
      <c r="H1347" s="2">
        <v>1874</v>
      </c>
      <c r="I1347" s="2">
        <f>AVERAGE(work[[#This Row],[Fevereiro]:[Maio]])</f>
        <v>1874</v>
      </c>
      <c r="J1347" s="2">
        <v>5622.24</v>
      </c>
    </row>
    <row r="1348" spans="1:10" x14ac:dyDescent="0.25">
      <c r="A1348">
        <v>1346</v>
      </c>
      <c r="B1348" t="s">
        <v>15</v>
      </c>
      <c r="C1348" s="1">
        <v>1</v>
      </c>
      <c r="D1348" s="3" t="s">
        <v>7</v>
      </c>
      <c r="E1348" s="3" t="s">
        <v>8</v>
      </c>
      <c r="F1348" s="2">
        <v>4903</v>
      </c>
      <c r="G1348" s="2">
        <v>4133</v>
      </c>
      <c r="H1348" s="2">
        <v>5734</v>
      </c>
      <c r="I1348" s="2">
        <f>AVERAGE(work[[#This Row],[Fevereiro]:[Maio]])</f>
        <v>4923.333333333333</v>
      </c>
      <c r="J1348" s="2">
        <v>14771.59</v>
      </c>
    </row>
    <row r="1349" spans="1:10" x14ac:dyDescent="0.25">
      <c r="A1349">
        <v>1347</v>
      </c>
      <c r="B1349" t="s">
        <v>9</v>
      </c>
      <c r="C1349" s="1">
        <v>45324</v>
      </c>
      <c r="D1349" s="3" t="s">
        <v>7</v>
      </c>
      <c r="E1349" s="3" t="s">
        <v>8</v>
      </c>
      <c r="F1349" s="2">
        <v>4864</v>
      </c>
      <c r="G1349" s="2">
        <v>5250</v>
      </c>
      <c r="H1349" s="2">
        <v>5181</v>
      </c>
      <c r="I1349" s="2">
        <f>AVERAGE(work[[#This Row],[Fevereiro]:[Maio]])</f>
        <v>5098.333333333333</v>
      </c>
      <c r="J1349" s="2">
        <v>15296.7</v>
      </c>
    </row>
    <row r="1350" spans="1:10" x14ac:dyDescent="0.25">
      <c r="A1350">
        <v>1348</v>
      </c>
      <c r="B1350" t="s">
        <v>95</v>
      </c>
      <c r="C1350" s="1">
        <v>44638</v>
      </c>
      <c r="D1350" s="3" t="s">
        <v>7</v>
      </c>
      <c r="E1350" s="3" t="s">
        <v>8</v>
      </c>
      <c r="F1350" s="2">
        <v>4932</v>
      </c>
      <c r="G1350" s="2">
        <v>4504</v>
      </c>
      <c r="H1350" s="2">
        <v>4870</v>
      </c>
      <c r="I1350" s="2">
        <f>AVERAGE(work[[#This Row],[Fevereiro]:[Maio]])</f>
        <v>4768.666666666667</v>
      </c>
      <c r="J1350" s="2">
        <v>14307.64</v>
      </c>
    </row>
    <row r="1351" spans="1:10" x14ac:dyDescent="0.25">
      <c r="A1351">
        <v>1349</v>
      </c>
      <c r="B1351" t="s">
        <v>15</v>
      </c>
      <c r="C1351" s="1">
        <v>1</v>
      </c>
      <c r="D1351" s="3" t="s">
        <v>7</v>
      </c>
      <c r="E1351" s="3" t="s">
        <v>8</v>
      </c>
      <c r="F1351" s="2">
        <v>4003</v>
      </c>
      <c r="G1351" s="2">
        <v>7819</v>
      </c>
      <c r="H1351" s="2">
        <v>5257</v>
      </c>
      <c r="I1351" s="2">
        <f>AVERAGE(work[[#This Row],[Fevereiro]:[Maio]])</f>
        <v>5693</v>
      </c>
      <c r="J1351" s="2">
        <v>17080.39</v>
      </c>
    </row>
    <row r="1352" spans="1:10" x14ac:dyDescent="0.25">
      <c r="A1352">
        <v>1350</v>
      </c>
      <c r="B1352" t="s">
        <v>15</v>
      </c>
      <c r="C1352" s="1">
        <v>45166</v>
      </c>
      <c r="D1352" s="3" t="s">
        <v>7</v>
      </c>
      <c r="E1352" s="3" t="s">
        <v>8</v>
      </c>
      <c r="F1352" s="2">
        <v>4727</v>
      </c>
      <c r="G1352" s="2">
        <v>4101</v>
      </c>
      <c r="H1352" s="2">
        <v>4095</v>
      </c>
      <c r="I1352" s="2">
        <f>AVERAGE(work[[#This Row],[Fevereiro]:[Maio]])</f>
        <v>4307.666666666667</v>
      </c>
      <c r="J1352" s="2">
        <v>12925.81</v>
      </c>
    </row>
    <row r="1353" spans="1:10" x14ac:dyDescent="0.25">
      <c r="A1353">
        <v>1351</v>
      </c>
      <c r="B1353" t="s">
        <v>37</v>
      </c>
      <c r="C1353" s="1">
        <v>45134</v>
      </c>
      <c r="D1353" s="3" t="s">
        <v>7</v>
      </c>
      <c r="E1353" s="3" t="s">
        <v>8</v>
      </c>
      <c r="F1353" s="2">
        <v>2273</v>
      </c>
      <c r="G1353" s="2">
        <v>3091</v>
      </c>
      <c r="H1353" s="2">
        <v>2261</v>
      </c>
      <c r="I1353" s="2">
        <f>AVERAGE(work[[#This Row],[Fevereiro]:[Maio]])</f>
        <v>2541.6666666666665</v>
      </c>
      <c r="J1353" s="2">
        <v>7627.19</v>
      </c>
    </row>
    <row r="1354" spans="1:10" x14ac:dyDescent="0.25">
      <c r="A1354">
        <v>1352</v>
      </c>
      <c r="B1354" t="s">
        <v>19</v>
      </c>
      <c r="C1354" s="1">
        <v>44636</v>
      </c>
      <c r="D1354" s="3" t="s">
        <v>7</v>
      </c>
      <c r="E1354" s="3" t="s">
        <v>8</v>
      </c>
      <c r="F1354" s="2">
        <v>9731</v>
      </c>
      <c r="G1354" s="2">
        <v>9442</v>
      </c>
      <c r="H1354" s="2">
        <v>7336</v>
      </c>
      <c r="I1354" s="2">
        <f>AVERAGE(work[[#This Row],[Fevereiro]:[Maio]])</f>
        <v>8836.3333333333339</v>
      </c>
      <c r="J1354" s="2">
        <v>26510.2</v>
      </c>
    </row>
    <row r="1355" spans="1:10" x14ac:dyDescent="0.25">
      <c r="A1355">
        <v>1353</v>
      </c>
      <c r="B1355" t="s">
        <v>15</v>
      </c>
      <c r="C1355" s="1">
        <v>1</v>
      </c>
      <c r="D1355" s="3" t="s">
        <v>7</v>
      </c>
      <c r="E1355" s="3" t="s">
        <v>8</v>
      </c>
      <c r="F1355" s="2">
        <v>4727</v>
      </c>
      <c r="G1355" s="2">
        <v>5341</v>
      </c>
      <c r="H1355" s="2">
        <v>7343</v>
      </c>
      <c r="I1355" s="2">
        <f>AVERAGE(work[[#This Row],[Fevereiro]:[Maio]])</f>
        <v>5803.666666666667</v>
      </c>
      <c r="J1355" s="2">
        <v>17412.240000000002</v>
      </c>
    </row>
    <row r="1356" spans="1:10" x14ac:dyDescent="0.25">
      <c r="A1356">
        <v>1354</v>
      </c>
      <c r="B1356" t="s">
        <v>23</v>
      </c>
      <c r="C1356" s="1">
        <v>45300</v>
      </c>
      <c r="D1356" s="3" t="s">
        <v>7</v>
      </c>
      <c r="E1356" s="3" t="s">
        <v>8</v>
      </c>
      <c r="F1356" s="2">
        <v>1474</v>
      </c>
      <c r="G1356" s="2">
        <v>1474</v>
      </c>
      <c r="H1356" s="2">
        <v>1812</v>
      </c>
      <c r="I1356" s="2">
        <f>AVERAGE(work[[#This Row],[Fevereiro]:[Maio]])</f>
        <v>1586.6666666666667</v>
      </c>
      <c r="J1356" s="2">
        <v>4760.12</v>
      </c>
    </row>
    <row r="1357" spans="1:10" x14ac:dyDescent="0.25">
      <c r="A1357">
        <v>1355</v>
      </c>
      <c r="B1357" t="s">
        <v>90</v>
      </c>
      <c r="C1357" s="1">
        <v>44701</v>
      </c>
      <c r="D1357" s="3" t="s">
        <v>7</v>
      </c>
      <c r="E1357" s="3" t="s">
        <v>8</v>
      </c>
      <c r="F1357" s="2">
        <v>10641</v>
      </c>
      <c r="G1357" s="2">
        <v>9228</v>
      </c>
      <c r="H1357" s="2">
        <v>14733</v>
      </c>
      <c r="I1357" s="2">
        <f>AVERAGE(work[[#This Row],[Fevereiro]:[Maio]])</f>
        <v>11534</v>
      </c>
      <c r="J1357" s="2">
        <v>34603.760000000002</v>
      </c>
    </row>
    <row r="1358" spans="1:10" x14ac:dyDescent="0.25">
      <c r="A1358">
        <v>1356</v>
      </c>
      <c r="B1358" t="s">
        <v>15</v>
      </c>
      <c r="C1358" s="1">
        <v>44638</v>
      </c>
      <c r="D1358" s="3" t="s">
        <v>7</v>
      </c>
      <c r="E1358" s="3" t="s">
        <v>8</v>
      </c>
      <c r="F1358" s="2">
        <v>5627</v>
      </c>
      <c r="G1358" s="2">
        <v>4039</v>
      </c>
      <c r="H1358" s="2">
        <v>6061</v>
      </c>
      <c r="I1358" s="2">
        <f>AVERAGE(work[[#This Row],[Fevereiro]:[Maio]])</f>
        <v>5242.333333333333</v>
      </c>
      <c r="J1358" s="2">
        <v>15728.5</v>
      </c>
    </row>
    <row r="1359" spans="1:10" x14ac:dyDescent="0.25">
      <c r="A1359">
        <v>1357</v>
      </c>
      <c r="B1359" t="s">
        <v>23</v>
      </c>
      <c r="C1359" s="1">
        <v>1</v>
      </c>
      <c r="D1359" s="3" t="s">
        <v>7</v>
      </c>
      <c r="E1359" s="3" t="s">
        <v>8</v>
      </c>
      <c r="F1359" s="2"/>
      <c r="G1359" s="2">
        <v>1331</v>
      </c>
      <c r="H1359" s="2">
        <v>1536</v>
      </c>
      <c r="I1359" s="2">
        <f>AVERAGE(work[[#This Row],[Fevereiro]:[Maio]])</f>
        <v>1433.5</v>
      </c>
      <c r="J1359" s="2">
        <v>2867.34</v>
      </c>
    </row>
    <row r="1360" spans="1:10" x14ac:dyDescent="0.25">
      <c r="A1360">
        <v>1358</v>
      </c>
      <c r="B1360" t="s">
        <v>35</v>
      </c>
      <c r="C1360" s="1">
        <v>1</v>
      </c>
      <c r="D1360" s="3" t="s">
        <v>7</v>
      </c>
      <c r="E1360" s="3" t="s">
        <v>8</v>
      </c>
      <c r="F1360" s="2">
        <v>3071</v>
      </c>
      <c r="G1360" s="2">
        <v>2933</v>
      </c>
      <c r="H1360" s="2">
        <v>3844</v>
      </c>
      <c r="I1360" s="2">
        <f>AVERAGE(work[[#This Row],[Fevereiro]:[Maio]])</f>
        <v>3282.6666666666665</v>
      </c>
      <c r="J1360" s="2">
        <v>9849.3799999999992</v>
      </c>
    </row>
    <row r="1361" spans="1:10" x14ac:dyDescent="0.25">
      <c r="A1361">
        <v>1359</v>
      </c>
      <c r="B1361" t="s">
        <v>87</v>
      </c>
      <c r="C1361" s="1">
        <v>44637</v>
      </c>
      <c r="D1361" s="3" t="s">
        <v>7</v>
      </c>
      <c r="E1361" s="3" t="s">
        <v>8</v>
      </c>
      <c r="F1361" s="2">
        <v>4845</v>
      </c>
      <c r="G1361" s="2">
        <v>6208</v>
      </c>
      <c r="H1361" s="2">
        <v>5734</v>
      </c>
      <c r="I1361" s="2">
        <f>AVERAGE(work[[#This Row],[Fevereiro]:[Maio]])</f>
        <v>5595.666666666667</v>
      </c>
      <c r="J1361" s="2">
        <v>16788.560000000001</v>
      </c>
    </row>
    <row r="1362" spans="1:10" x14ac:dyDescent="0.25">
      <c r="A1362">
        <v>1360</v>
      </c>
      <c r="B1362" t="s">
        <v>23</v>
      </c>
      <c r="C1362" s="1">
        <v>44743</v>
      </c>
      <c r="D1362" s="3" t="s">
        <v>7</v>
      </c>
      <c r="E1362" s="3" t="s">
        <v>8</v>
      </c>
      <c r="F1362" s="2">
        <v>3542</v>
      </c>
      <c r="G1362" s="2">
        <v>3542</v>
      </c>
      <c r="H1362" s="2">
        <v>3542</v>
      </c>
      <c r="I1362" s="2">
        <f>AVERAGE(work[[#This Row],[Fevereiro]:[Maio]])</f>
        <v>3542</v>
      </c>
      <c r="J1362" s="2">
        <v>10626.12</v>
      </c>
    </row>
    <row r="1363" spans="1:10" x14ac:dyDescent="0.25">
      <c r="A1363">
        <v>1361</v>
      </c>
      <c r="B1363" t="s">
        <v>11</v>
      </c>
      <c r="C1363" s="1">
        <v>1</v>
      </c>
      <c r="D1363" s="3" t="s">
        <v>7</v>
      </c>
      <c r="E1363" s="3" t="s">
        <v>8</v>
      </c>
      <c r="F1363" s="2"/>
      <c r="G1363" s="2">
        <v>877</v>
      </c>
      <c r="H1363" s="2">
        <v>1880</v>
      </c>
      <c r="I1363" s="2">
        <f>AVERAGE(work[[#This Row],[Fevereiro]:[Maio]])</f>
        <v>1378.5</v>
      </c>
      <c r="J1363" s="2">
        <v>2758.09</v>
      </c>
    </row>
    <row r="1364" spans="1:10" x14ac:dyDescent="0.25">
      <c r="A1364">
        <v>1362</v>
      </c>
      <c r="B1364" t="s">
        <v>23</v>
      </c>
      <c r="C1364" s="1">
        <v>45296</v>
      </c>
      <c r="D1364" s="3" t="s">
        <v>7</v>
      </c>
      <c r="E1364" s="3" t="s">
        <v>8</v>
      </c>
      <c r="F1364" s="2">
        <v>1412</v>
      </c>
      <c r="G1364" s="2">
        <v>1412</v>
      </c>
      <c r="H1364" s="2">
        <v>2117</v>
      </c>
      <c r="I1364" s="2">
        <f>AVERAGE(work[[#This Row],[Fevereiro]:[Maio]])</f>
        <v>1647</v>
      </c>
      <c r="J1364" s="2">
        <v>4941.3100000000004</v>
      </c>
    </row>
    <row r="1365" spans="1:10" x14ac:dyDescent="0.25">
      <c r="A1365">
        <v>1363</v>
      </c>
      <c r="B1365" t="s">
        <v>87</v>
      </c>
      <c r="C1365" s="1">
        <v>45201</v>
      </c>
      <c r="D1365" s="3" t="s">
        <v>7</v>
      </c>
      <c r="E1365" s="3" t="s">
        <v>8</v>
      </c>
      <c r="F1365" s="2">
        <v>4234</v>
      </c>
      <c r="G1365" s="2">
        <v>4996</v>
      </c>
      <c r="H1365" s="2">
        <v>4786</v>
      </c>
      <c r="I1365" s="2">
        <f>AVERAGE(work[[#This Row],[Fevereiro]:[Maio]])</f>
        <v>4672</v>
      </c>
      <c r="J1365" s="2">
        <v>14017.11</v>
      </c>
    </row>
    <row r="1366" spans="1:10" x14ac:dyDescent="0.25">
      <c r="A1366">
        <v>1364</v>
      </c>
      <c r="B1366" t="s">
        <v>15</v>
      </c>
      <c r="C1366" s="1">
        <v>44722</v>
      </c>
      <c r="D1366" s="3" t="s">
        <v>7</v>
      </c>
      <c r="E1366" s="3" t="s">
        <v>8</v>
      </c>
      <c r="F1366" s="2">
        <v>4614</v>
      </c>
      <c r="G1366" s="2">
        <v>4070</v>
      </c>
      <c r="H1366" s="2">
        <v>4186</v>
      </c>
      <c r="I1366" s="2">
        <f>AVERAGE(work[[#This Row],[Fevereiro]:[Maio]])</f>
        <v>4290</v>
      </c>
      <c r="J1366" s="2">
        <v>12871.85</v>
      </c>
    </row>
    <row r="1367" spans="1:10" x14ac:dyDescent="0.25">
      <c r="A1367">
        <v>1365</v>
      </c>
      <c r="B1367" t="s">
        <v>12</v>
      </c>
      <c r="C1367" s="1">
        <v>44686</v>
      </c>
      <c r="D1367" s="3" t="s">
        <v>7</v>
      </c>
      <c r="E1367" s="3" t="s">
        <v>8</v>
      </c>
      <c r="F1367" s="2">
        <v>5733</v>
      </c>
      <c r="G1367" s="2">
        <v>7437</v>
      </c>
      <c r="H1367" s="2">
        <v>8241</v>
      </c>
      <c r="I1367" s="2">
        <f>AVERAGE(work[[#This Row],[Fevereiro]:[Maio]])</f>
        <v>7137</v>
      </c>
      <c r="J1367" s="2">
        <v>21412.799999999999</v>
      </c>
    </row>
    <row r="1368" spans="1:10" x14ac:dyDescent="0.25">
      <c r="A1368">
        <v>1366</v>
      </c>
      <c r="B1368" t="s">
        <v>15</v>
      </c>
      <c r="C1368" s="1">
        <v>44725</v>
      </c>
      <c r="D1368" s="3" t="s">
        <v>7</v>
      </c>
      <c r="E1368" s="3" t="s">
        <v>8</v>
      </c>
      <c r="F1368" s="2">
        <v>4606</v>
      </c>
      <c r="G1368" s="2">
        <v>4464</v>
      </c>
      <c r="H1368" s="2">
        <v>4390</v>
      </c>
      <c r="I1368" s="2">
        <f>AVERAGE(work[[#This Row],[Fevereiro]:[Maio]])</f>
        <v>4486.666666666667</v>
      </c>
      <c r="J1368" s="2">
        <v>13461.08</v>
      </c>
    </row>
    <row r="1369" spans="1:10" x14ac:dyDescent="0.25">
      <c r="A1369">
        <v>1367</v>
      </c>
      <c r="B1369" t="s">
        <v>23</v>
      </c>
      <c r="C1369" s="1">
        <v>45222</v>
      </c>
      <c r="D1369" s="3" t="s">
        <v>7</v>
      </c>
      <c r="E1369" s="3" t="s">
        <v>8</v>
      </c>
      <c r="F1369" s="2">
        <v>2973</v>
      </c>
      <c r="G1369" s="2">
        <v>3399</v>
      </c>
      <c r="H1369" s="2">
        <v>3097</v>
      </c>
      <c r="I1369" s="2">
        <f>AVERAGE(work[[#This Row],[Fevereiro]:[Maio]])</f>
        <v>3156.3333333333335</v>
      </c>
      <c r="J1369" s="2">
        <v>9471.2900000000009</v>
      </c>
    </row>
    <row r="1370" spans="1:10" x14ac:dyDescent="0.25">
      <c r="A1370">
        <v>1368</v>
      </c>
      <c r="B1370" t="s">
        <v>87</v>
      </c>
      <c r="C1370" s="1">
        <v>1</v>
      </c>
      <c r="D1370" s="3" t="s">
        <v>7</v>
      </c>
      <c r="E1370" s="3" t="s">
        <v>8</v>
      </c>
      <c r="F1370" s="2">
        <v>5686</v>
      </c>
      <c r="G1370" s="2">
        <v>4133</v>
      </c>
      <c r="H1370" s="2">
        <v>3644</v>
      </c>
      <c r="I1370" s="2">
        <f>AVERAGE(work[[#This Row],[Fevereiro]:[Maio]])</f>
        <v>4487.666666666667</v>
      </c>
      <c r="J1370" s="2">
        <v>13463.86</v>
      </c>
    </row>
    <row r="1371" spans="1:10" x14ac:dyDescent="0.25">
      <c r="A1371">
        <v>1369</v>
      </c>
      <c r="B1371" t="s">
        <v>15</v>
      </c>
      <c r="C1371" s="1">
        <v>45231</v>
      </c>
      <c r="D1371" s="3" t="s">
        <v>7</v>
      </c>
      <c r="E1371" s="3" t="s">
        <v>8</v>
      </c>
      <c r="F1371" s="2">
        <v>4121</v>
      </c>
      <c r="G1371" s="2">
        <v>4133</v>
      </c>
      <c r="H1371" s="2">
        <v>4126</v>
      </c>
      <c r="I1371" s="2">
        <f>AVERAGE(work[[#This Row],[Fevereiro]:[Maio]])</f>
        <v>4126.666666666667</v>
      </c>
      <c r="J1371" s="2">
        <v>12380.47</v>
      </c>
    </row>
    <row r="1372" spans="1:10" x14ac:dyDescent="0.25">
      <c r="A1372">
        <v>1370</v>
      </c>
      <c r="B1372" t="s">
        <v>11</v>
      </c>
      <c r="C1372" s="1">
        <v>44699</v>
      </c>
      <c r="D1372" s="3" t="s">
        <v>7</v>
      </c>
      <c r="E1372" s="3" t="s">
        <v>8</v>
      </c>
      <c r="F1372" s="2">
        <v>2141</v>
      </c>
      <c r="G1372" s="2">
        <v>1980</v>
      </c>
      <c r="H1372" s="2">
        <v>4342</v>
      </c>
      <c r="I1372" s="2">
        <f>AVERAGE(work[[#This Row],[Fevereiro]:[Maio]])</f>
        <v>2821</v>
      </c>
      <c r="J1372" s="2">
        <v>8464.35</v>
      </c>
    </row>
    <row r="1373" spans="1:10" x14ac:dyDescent="0.25">
      <c r="A1373">
        <v>1371</v>
      </c>
      <c r="B1373" t="s">
        <v>15</v>
      </c>
      <c r="C1373" s="1">
        <v>45309</v>
      </c>
      <c r="D1373" s="3" t="s">
        <v>7</v>
      </c>
      <c r="E1373" s="3" t="s">
        <v>8</v>
      </c>
      <c r="F1373" s="2">
        <v>2765</v>
      </c>
      <c r="G1373" s="2">
        <v>3732</v>
      </c>
      <c r="H1373" s="2">
        <v>4126</v>
      </c>
      <c r="I1373" s="2">
        <f>AVERAGE(work[[#This Row],[Fevereiro]:[Maio]])</f>
        <v>3541</v>
      </c>
      <c r="J1373" s="2">
        <v>10624.38</v>
      </c>
    </row>
    <row r="1374" spans="1:10" x14ac:dyDescent="0.25">
      <c r="A1374">
        <v>1372</v>
      </c>
      <c r="B1374" t="s">
        <v>73</v>
      </c>
      <c r="C1374" s="1">
        <v>44757</v>
      </c>
      <c r="D1374" s="3" t="s">
        <v>7</v>
      </c>
      <c r="E1374" s="3" t="s">
        <v>8</v>
      </c>
      <c r="F1374" s="2">
        <v>11370</v>
      </c>
      <c r="G1374" s="2">
        <v>10226</v>
      </c>
      <c r="H1374" s="2">
        <v>11370</v>
      </c>
      <c r="I1374" s="2">
        <f>AVERAGE(work[[#This Row],[Fevereiro]:[Maio]])</f>
        <v>10988.666666666666</v>
      </c>
      <c r="J1374" s="2">
        <v>32967.199999999997</v>
      </c>
    </row>
    <row r="1375" spans="1:10" x14ac:dyDescent="0.25">
      <c r="A1375">
        <v>1373</v>
      </c>
      <c r="B1375" t="s">
        <v>28</v>
      </c>
      <c r="C1375" s="1">
        <v>44721</v>
      </c>
      <c r="D1375" s="3" t="s">
        <v>7</v>
      </c>
      <c r="E1375" s="3" t="s">
        <v>8</v>
      </c>
      <c r="F1375" s="2"/>
      <c r="G1375" s="2"/>
      <c r="H1375" s="2">
        <v>3918</v>
      </c>
      <c r="I1375" s="2">
        <f>AVERAGE(work[[#This Row],[Fevereiro]:[Maio]])</f>
        <v>3918</v>
      </c>
      <c r="J1375" s="2">
        <v>3918.4</v>
      </c>
    </row>
    <row r="1376" spans="1:10" x14ac:dyDescent="0.25">
      <c r="A1376">
        <v>1374</v>
      </c>
      <c r="B1376" t="s">
        <v>12</v>
      </c>
      <c r="C1376" s="1">
        <v>45181</v>
      </c>
      <c r="D1376" s="3" t="s">
        <v>7</v>
      </c>
      <c r="E1376" s="3" t="s">
        <v>8</v>
      </c>
      <c r="F1376" s="2">
        <v>4190</v>
      </c>
      <c r="G1376" s="2">
        <v>3878</v>
      </c>
      <c r="H1376" s="2">
        <v>3967</v>
      </c>
      <c r="I1376" s="2">
        <f>AVERAGE(work[[#This Row],[Fevereiro]:[Maio]])</f>
        <v>4011.6666666666665</v>
      </c>
      <c r="J1376" s="2">
        <v>12037.39</v>
      </c>
    </row>
    <row r="1377" spans="1:10" x14ac:dyDescent="0.25">
      <c r="A1377">
        <v>1375</v>
      </c>
      <c r="B1377" t="s">
        <v>12</v>
      </c>
      <c r="C1377" s="1">
        <v>45181</v>
      </c>
      <c r="D1377" s="3" t="s">
        <v>7</v>
      </c>
      <c r="E1377" s="3" t="s">
        <v>8</v>
      </c>
      <c r="F1377" s="2">
        <v>3915</v>
      </c>
      <c r="G1377" s="2">
        <v>3977</v>
      </c>
      <c r="H1377" s="2">
        <v>3920</v>
      </c>
      <c r="I1377" s="2">
        <f>AVERAGE(work[[#This Row],[Fevereiro]:[Maio]])</f>
        <v>3937.3333333333335</v>
      </c>
      <c r="J1377" s="2">
        <v>11812.81</v>
      </c>
    </row>
    <row r="1378" spans="1:10" x14ac:dyDescent="0.25">
      <c r="A1378">
        <v>1376</v>
      </c>
      <c r="B1378" t="s">
        <v>22</v>
      </c>
      <c r="C1378" s="1">
        <v>44685</v>
      </c>
      <c r="D1378" s="3" t="s">
        <v>7</v>
      </c>
      <c r="E1378" s="3" t="s">
        <v>8</v>
      </c>
      <c r="F1378" s="2">
        <v>5463</v>
      </c>
      <c r="G1378" s="2">
        <v>7413</v>
      </c>
      <c r="H1378" s="2">
        <v>7876</v>
      </c>
      <c r="I1378" s="2">
        <f>AVERAGE(work[[#This Row],[Fevereiro]:[Maio]])</f>
        <v>6917.333333333333</v>
      </c>
      <c r="J1378" s="2">
        <v>20752.759999999998</v>
      </c>
    </row>
    <row r="1379" spans="1:10" x14ac:dyDescent="0.25">
      <c r="A1379">
        <v>1377</v>
      </c>
      <c r="B1379" t="s">
        <v>17</v>
      </c>
      <c r="C1379" s="1">
        <v>1</v>
      </c>
      <c r="D1379" s="3" t="s">
        <v>7</v>
      </c>
      <c r="E1379" s="3" t="s">
        <v>8</v>
      </c>
      <c r="F1379" s="2">
        <v>4143</v>
      </c>
      <c r="G1379" s="2">
        <v>2884</v>
      </c>
      <c r="H1379" s="2">
        <v>2427</v>
      </c>
      <c r="I1379" s="2">
        <f>AVERAGE(work[[#This Row],[Fevereiro]:[Maio]])</f>
        <v>3151.3333333333335</v>
      </c>
      <c r="J1379" s="2">
        <v>9455.36</v>
      </c>
    </row>
    <row r="1380" spans="1:10" x14ac:dyDescent="0.25">
      <c r="A1380">
        <v>1378</v>
      </c>
      <c r="B1380" t="s">
        <v>41</v>
      </c>
      <c r="C1380" s="1">
        <v>45313</v>
      </c>
      <c r="D1380" s="3" t="s">
        <v>7</v>
      </c>
      <c r="E1380" s="3" t="s">
        <v>8</v>
      </c>
      <c r="F1380" s="2">
        <v>5032</v>
      </c>
      <c r="G1380" s="2">
        <v>5032</v>
      </c>
      <c r="H1380" s="2">
        <v>5464</v>
      </c>
      <c r="I1380" s="2">
        <f>AVERAGE(work[[#This Row],[Fevereiro]:[Maio]])</f>
        <v>5176</v>
      </c>
      <c r="J1380" s="2">
        <v>15529.21</v>
      </c>
    </row>
    <row r="1381" spans="1:10" x14ac:dyDescent="0.25">
      <c r="A1381">
        <v>1379</v>
      </c>
      <c r="B1381" t="s">
        <v>95</v>
      </c>
      <c r="C1381" s="1">
        <v>44686</v>
      </c>
      <c r="D1381" s="3" t="s">
        <v>7</v>
      </c>
      <c r="E1381" s="3" t="s">
        <v>8</v>
      </c>
      <c r="F1381" s="2">
        <v>4556</v>
      </c>
      <c r="G1381" s="2">
        <v>9496</v>
      </c>
      <c r="H1381" s="2">
        <v>4513</v>
      </c>
      <c r="I1381" s="2">
        <f>AVERAGE(work[[#This Row],[Fevereiro]:[Maio]])</f>
        <v>6188.333333333333</v>
      </c>
      <c r="J1381" s="2">
        <v>18566.349999999999</v>
      </c>
    </row>
    <row r="1382" spans="1:10" x14ac:dyDescent="0.25">
      <c r="A1382">
        <v>1380</v>
      </c>
      <c r="B1382" t="s">
        <v>10</v>
      </c>
      <c r="C1382" s="1">
        <v>45296</v>
      </c>
      <c r="D1382" s="3" t="s">
        <v>7</v>
      </c>
      <c r="E1382" s="3" t="s">
        <v>8</v>
      </c>
      <c r="F1382" s="2">
        <v>2764</v>
      </c>
      <c r="G1382" s="2">
        <v>2293</v>
      </c>
      <c r="H1382" s="2">
        <v>3209</v>
      </c>
      <c r="I1382" s="2">
        <f>AVERAGE(work[[#This Row],[Fevereiro]:[Maio]])</f>
        <v>2755.3333333333335</v>
      </c>
      <c r="J1382" s="2">
        <v>8267.83</v>
      </c>
    </row>
    <row r="1383" spans="1:10" x14ac:dyDescent="0.25">
      <c r="A1383">
        <v>1381</v>
      </c>
      <c r="B1383" t="s">
        <v>12</v>
      </c>
      <c r="C1383" s="1">
        <v>44721</v>
      </c>
      <c r="D1383" s="3" t="s">
        <v>7</v>
      </c>
      <c r="E1383" s="3" t="s">
        <v>8</v>
      </c>
      <c r="F1383" s="2">
        <v>4171</v>
      </c>
      <c r="G1383" s="2">
        <v>4097</v>
      </c>
      <c r="H1383" s="2">
        <v>4196</v>
      </c>
      <c r="I1383" s="2">
        <f>AVERAGE(work[[#This Row],[Fevereiro]:[Maio]])</f>
        <v>4154.666666666667</v>
      </c>
      <c r="J1383" s="2">
        <v>12465.72</v>
      </c>
    </row>
    <row r="1384" spans="1:10" x14ac:dyDescent="0.25">
      <c r="A1384">
        <v>1382</v>
      </c>
      <c r="B1384" t="s">
        <v>13</v>
      </c>
      <c r="C1384" s="1">
        <v>1</v>
      </c>
      <c r="D1384" s="3" t="s">
        <v>7</v>
      </c>
      <c r="E1384" s="3" t="s">
        <v>8</v>
      </c>
      <c r="F1384" s="2"/>
      <c r="G1384" s="2">
        <v>889</v>
      </c>
      <c r="H1384" s="2">
        <v>2271</v>
      </c>
      <c r="I1384" s="2">
        <f>AVERAGE(work[[#This Row],[Fevereiro]:[Maio]])</f>
        <v>1580</v>
      </c>
      <c r="J1384" s="2">
        <v>3161.35</v>
      </c>
    </row>
    <row r="1385" spans="1:10" x14ac:dyDescent="0.25">
      <c r="A1385">
        <v>1383</v>
      </c>
      <c r="B1385" t="s">
        <v>50</v>
      </c>
      <c r="C1385" s="1">
        <v>45401</v>
      </c>
      <c r="D1385" s="3" t="s">
        <v>7</v>
      </c>
      <c r="E1385" s="3" t="s">
        <v>8</v>
      </c>
      <c r="F1385" s="2"/>
      <c r="G1385" s="2"/>
      <c r="H1385" s="2">
        <v>3918</v>
      </c>
      <c r="I1385" s="2">
        <f>AVERAGE(work[[#This Row],[Fevereiro]:[Maio]])</f>
        <v>3918</v>
      </c>
      <c r="J1385" s="2">
        <v>3918.4</v>
      </c>
    </row>
    <row r="1386" spans="1:10" x14ac:dyDescent="0.25">
      <c r="A1386">
        <v>1384</v>
      </c>
      <c r="B1386" t="s">
        <v>18</v>
      </c>
      <c r="C1386" s="1">
        <v>44686</v>
      </c>
      <c r="D1386" s="3" t="s">
        <v>7</v>
      </c>
      <c r="E1386" s="3" t="s">
        <v>8</v>
      </c>
      <c r="F1386" s="2">
        <v>4150</v>
      </c>
      <c r="G1386" s="2">
        <v>4039</v>
      </c>
      <c r="H1386" s="2">
        <v>4930</v>
      </c>
      <c r="I1386" s="2">
        <f>AVERAGE(work[[#This Row],[Fevereiro]:[Maio]])</f>
        <v>4373</v>
      </c>
      <c r="J1386" s="2">
        <v>13120.13</v>
      </c>
    </row>
    <row r="1387" spans="1:10" x14ac:dyDescent="0.25">
      <c r="A1387">
        <v>1385</v>
      </c>
      <c r="B1387" t="s">
        <v>12</v>
      </c>
      <c r="C1387" s="1">
        <v>1</v>
      </c>
      <c r="D1387" s="3" t="s">
        <v>7</v>
      </c>
      <c r="E1387" s="3" t="s">
        <v>8</v>
      </c>
      <c r="F1387" s="2">
        <v>5142</v>
      </c>
      <c r="G1387" s="2">
        <v>3878</v>
      </c>
      <c r="H1387" s="2">
        <v>5741</v>
      </c>
      <c r="I1387" s="2">
        <f>AVERAGE(work[[#This Row],[Fevereiro]:[Maio]])</f>
        <v>4920.333333333333</v>
      </c>
      <c r="J1387" s="2">
        <v>14762.32</v>
      </c>
    </row>
    <row r="1388" spans="1:10" x14ac:dyDescent="0.25">
      <c r="A1388">
        <v>1386</v>
      </c>
      <c r="B1388" t="s">
        <v>37</v>
      </c>
      <c r="C1388" s="1">
        <v>1</v>
      </c>
      <c r="D1388" s="3" t="s">
        <v>7</v>
      </c>
      <c r="E1388" s="3" t="s">
        <v>8</v>
      </c>
      <c r="F1388" s="2"/>
      <c r="G1388" s="2">
        <v>1247</v>
      </c>
      <c r="H1388" s="2">
        <v>1841</v>
      </c>
      <c r="I1388" s="2">
        <f>AVERAGE(work[[#This Row],[Fevereiro]:[Maio]])</f>
        <v>1544</v>
      </c>
      <c r="J1388" s="2">
        <v>3089.59</v>
      </c>
    </row>
    <row r="1389" spans="1:10" x14ac:dyDescent="0.25">
      <c r="A1389">
        <v>1387</v>
      </c>
      <c r="B1389" t="s">
        <v>90</v>
      </c>
      <c r="C1389" s="1">
        <v>44881</v>
      </c>
      <c r="D1389" s="3" t="s">
        <v>7</v>
      </c>
      <c r="E1389" s="3" t="s">
        <v>8</v>
      </c>
      <c r="F1389" s="2">
        <v>5463</v>
      </c>
      <c r="G1389" s="2">
        <v>5640</v>
      </c>
      <c r="H1389" s="2">
        <v>5926</v>
      </c>
      <c r="I1389" s="2">
        <f>AVERAGE(work[[#This Row],[Fevereiro]:[Maio]])</f>
        <v>5676.333333333333</v>
      </c>
      <c r="J1389" s="2">
        <v>17030.66</v>
      </c>
    </row>
    <row r="1390" spans="1:10" x14ac:dyDescent="0.25">
      <c r="A1390">
        <v>1388</v>
      </c>
      <c r="B1390" t="s">
        <v>10</v>
      </c>
      <c r="C1390" s="1">
        <v>45209</v>
      </c>
      <c r="D1390" s="3" t="s">
        <v>7</v>
      </c>
      <c r="E1390" s="3" t="s">
        <v>8</v>
      </c>
      <c r="F1390" s="2">
        <v>2961</v>
      </c>
      <c r="G1390" s="2">
        <v>2850</v>
      </c>
      <c r="H1390" s="2">
        <v>3258</v>
      </c>
      <c r="I1390" s="2">
        <f>AVERAGE(work[[#This Row],[Fevereiro]:[Maio]])</f>
        <v>3023</v>
      </c>
      <c r="J1390" s="2">
        <v>9069.75</v>
      </c>
    </row>
    <row r="1391" spans="1:10" x14ac:dyDescent="0.25">
      <c r="A1391">
        <v>1389</v>
      </c>
      <c r="B1391" t="s">
        <v>11</v>
      </c>
      <c r="C1391" s="1">
        <v>1</v>
      </c>
      <c r="D1391" s="3" t="s">
        <v>7</v>
      </c>
      <c r="E1391" s="3" t="s">
        <v>8</v>
      </c>
      <c r="F1391" s="2">
        <v>2166</v>
      </c>
      <c r="G1391" s="2">
        <v>3369</v>
      </c>
      <c r="H1391" s="2"/>
      <c r="I1391" s="2">
        <f>AVERAGE(work[[#This Row],[Fevereiro]:[Maio]])</f>
        <v>2767.5</v>
      </c>
      <c r="J1391" s="2">
        <v>5535.52</v>
      </c>
    </row>
    <row r="1392" spans="1:10" x14ac:dyDescent="0.25">
      <c r="A1392">
        <v>1390</v>
      </c>
      <c r="B1392" t="s">
        <v>87</v>
      </c>
      <c r="C1392" s="1">
        <v>44743</v>
      </c>
      <c r="D1392" s="3" t="s">
        <v>7</v>
      </c>
      <c r="E1392" s="3" t="s">
        <v>8</v>
      </c>
      <c r="F1392" s="2">
        <v>4267</v>
      </c>
      <c r="G1392" s="2">
        <v>4101</v>
      </c>
      <c r="H1392" s="2">
        <v>4095</v>
      </c>
      <c r="I1392" s="2">
        <f>AVERAGE(work[[#This Row],[Fevereiro]:[Maio]])</f>
        <v>4154.333333333333</v>
      </c>
      <c r="J1392" s="2">
        <v>12465.51</v>
      </c>
    </row>
    <row r="1393" spans="1:10" x14ac:dyDescent="0.25">
      <c r="A1393">
        <v>1391</v>
      </c>
      <c r="B1393" t="s">
        <v>15</v>
      </c>
      <c r="C1393" s="1">
        <v>44715</v>
      </c>
      <c r="D1393" s="3" t="s">
        <v>7</v>
      </c>
      <c r="E1393" s="3" t="s">
        <v>8</v>
      </c>
      <c r="F1393" s="2">
        <v>6439</v>
      </c>
      <c r="G1393" s="2">
        <v>4938</v>
      </c>
      <c r="H1393" s="2">
        <v>5704</v>
      </c>
      <c r="I1393" s="2">
        <f>AVERAGE(work[[#This Row],[Fevereiro]:[Maio]])</f>
        <v>5693.666666666667</v>
      </c>
      <c r="J1393" s="2">
        <v>17082.400000000001</v>
      </c>
    </row>
    <row r="1394" spans="1:10" x14ac:dyDescent="0.25">
      <c r="A1394">
        <v>1392</v>
      </c>
      <c r="B1394" t="s">
        <v>87</v>
      </c>
      <c r="C1394" s="1">
        <v>44636</v>
      </c>
      <c r="D1394" s="3" t="s">
        <v>7</v>
      </c>
      <c r="E1394" s="3" t="s">
        <v>8</v>
      </c>
      <c r="F1394" s="2">
        <v>4062</v>
      </c>
      <c r="G1394" s="2">
        <v>4286</v>
      </c>
      <c r="H1394" s="2">
        <v>4156</v>
      </c>
      <c r="I1394" s="2">
        <f>AVERAGE(work[[#This Row],[Fevereiro]:[Maio]])</f>
        <v>4168</v>
      </c>
      <c r="J1394" s="2">
        <v>12505.63</v>
      </c>
    </row>
    <row r="1395" spans="1:10" x14ac:dyDescent="0.25">
      <c r="A1395">
        <v>1393</v>
      </c>
      <c r="B1395" t="s">
        <v>11</v>
      </c>
      <c r="C1395" s="1">
        <v>45341</v>
      </c>
      <c r="D1395" s="3" t="s">
        <v>7</v>
      </c>
      <c r="E1395" s="3" t="s">
        <v>8</v>
      </c>
      <c r="F1395" s="2">
        <v>727</v>
      </c>
      <c r="G1395" s="2">
        <v>1818</v>
      </c>
      <c r="H1395" s="2">
        <v>1818</v>
      </c>
      <c r="I1395" s="2">
        <f>AVERAGE(work[[#This Row],[Fevereiro]:[Maio]])</f>
        <v>1454.3333333333333</v>
      </c>
      <c r="J1395" s="2">
        <v>4364.3500000000004</v>
      </c>
    </row>
    <row r="1396" spans="1:10" x14ac:dyDescent="0.25">
      <c r="A1396">
        <v>1394</v>
      </c>
      <c r="B1396" t="s">
        <v>9</v>
      </c>
      <c r="C1396" s="1">
        <v>45134</v>
      </c>
      <c r="D1396" s="3" t="s">
        <v>7</v>
      </c>
      <c r="E1396" s="3" t="s">
        <v>8</v>
      </c>
      <c r="F1396" s="2">
        <v>5667</v>
      </c>
      <c r="G1396" s="2">
        <v>5684</v>
      </c>
      <c r="H1396" s="2">
        <v>6838</v>
      </c>
      <c r="I1396" s="2">
        <f>AVERAGE(work[[#This Row],[Fevereiro]:[Maio]])</f>
        <v>6063</v>
      </c>
      <c r="J1396" s="2">
        <v>18190.5</v>
      </c>
    </row>
    <row r="1397" spans="1:10" x14ac:dyDescent="0.25">
      <c r="A1397">
        <v>1395</v>
      </c>
      <c r="B1397" t="s">
        <v>21</v>
      </c>
      <c r="C1397" s="1">
        <v>45166</v>
      </c>
      <c r="D1397" s="3" t="s">
        <v>7</v>
      </c>
      <c r="E1397" s="3" t="s">
        <v>8</v>
      </c>
      <c r="F1397" s="2">
        <v>2565</v>
      </c>
      <c r="G1397" s="2">
        <v>2466</v>
      </c>
      <c r="H1397" s="2">
        <v>2382</v>
      </c>
      <c r="I1397" s="2">
        <f>AVERAGE(work[[#This Row],[Fevereiro]:[Maio]])</f>
        <v>2471</v>
      </c>
      <c r="J1397" s="2">
        <v>7415.18</v>
      </c>
    </row>
    <row r="1398" spans="1:10" x14ac:dyDescent="0.25">
      <c r="A1398">
        <v>1396</v>
      </c>
      <c r="B1398" t="s">
        <v>37</v>
      </c>
      <c r="C1398" s="1">
        <v>44837</v>
      </c>
      <c r="D1398" s="3" t="s">
        <v>7</v>
      </c>
      <c r="E1398" s="3" t="s">
        <v>8</v>
      </c>
      <c r="F1398" s="2">
        <v>6402</v>
      </c>
      <c r="G1398" s="2">
        <v>6402</v>
      </c>
      <c r="H1398" s="2">
        <v>6402</v>
      </c>
      <c r="I1398" s="2">
        <f>AVERAGE(work[[#This Row],[Fevereiro]:[Maio]])</f>
        <v>6402</v>
      </c>
      <c r="J1398" s="2">
        <v>19207.2</v>
      </c>
    </row>
    <row r="1399" spans="1:10" x14ac:dyDescent="0.25">
      <c r="A1399">
        <v>1397</v>
      </c>
      <c r="B1399" t="s">
        <v>10</v>
      </c>
      <c r="C1399" s="1">
        <v>45210</v>
      </c>
      <c r="D1399" s="3" t="s">
        <v>7</v>
      </c>
      <c r="E1399" s="3" t="s">
        <v>8</v>
      </c>
      <c r="F1399" s="2">
        <v>1698</v>
      </c>
      <c r="G1399" s="2">
        <v>1698</v>
      </c>
      <c r="H1399" s="2">
        <v>1698</v>
      </c>
      <c r="I1399" s="2">
        <f>AVERAGE(work[[#This Row],[Fevereiro]:[Maio]])</f>
        <v>1698</v>
      </c>
      <c r="J1399" s="2">
        <v>5094</v>
      </c>
    </row>
    <row r="1400" spans="1:10" x14ac:dyDescent="0.25">
      <c r="A1400">
        <v>1398</v>
      </c>
      <c r="B1400" t="s">
        <v>62</v>
      </c>
      <c r="C1400" s="1">
        <v>44761</v>
      </c>
      <c r="D1400" s="3" t="s">
        <v>7</v>
      </c>
      <c r="E1400" s="3" t="s">
        <v>8</v>
      </c>
      <c r="F1400" s="2">
        <v>4166</v>
      </c>
      <c r="G1400" s="2">
        <v>4054</v>
      </c>
      <c r="H1400" s="2">
        <v>4206</v>
      </c>
      <c r="I1400" s="2">
        <f>AVERAGE(work[[#This Row],[Fevereiro]:[Maio]])</f>
        <v>4142</v>
      </c>
      <c r="J1400" s="2">
        <v>12426.53</v>
      </c>
    </row>
    <row r="1401" spans="1:10" x14ac:dyDescent="0.25">
      <c r="A1401">
        <v>1399</v>
      </c>
      <c r="B1401" t="s">
        <v>17</v>
      </c>
      <c r="C1401" s="1">
        <v>1</v>
      </c>
      <c r="D1401" s="3" t="s">
        <v>7</v>
      </c>
      <c r="E1401" s="3" t="s">
        <v>8</v>
      </c>
      <c r="F1401" s="2">
        <v>3834</v>
      </c>
      <c r="G1401" s="2">
        <v>3377</v>
      </c>
      <c r="H1401" s="2">
        <v>2311</v>
      </c>
      <c r="I1401" s="2">
        <f>AVERAGE(work[[#This Row],[Fevereiro]:[Maio]])</f>
        <v>3174</v>
      </c>
      <c r="J1401" s="2">
        <v>9523.66</v>
      </c>
    </row>
    <row r="1402" spans="1:10" x14ac:dyDescent="0.25">
      <c r="A1402">
        <v>1400</v>
      </c>
      <c r="B1402" t="s">
        <v>15</v>
      </c>
      <c r="C1402" s="1">
        <v>45324</v>
      </c>
      <c r="D1402" s="3" t="s">
        <v>7</v>
      </c>
      <c r="E1402" s="3" t="s">
        <v>8</v>
      </c>
      <c r="F1402" s="2">
        <v>3516</v>
      </c>
      <c r="G1402" s="2">
        <v>3795</v>
      </c>
      <c r="H1402" s="2">
        <v>4126</v>
      </c>
      <c r="I1402" s="2">
        <f>AVERAGE(work[[#This Row],[Fevereiro]:[Maio]])</f>
        <v>3812.3333333333335</v>
      </c>
      <c r="J1402" s="2">
        <v>11437.7</v>
      </c>
    </row>
    <row r="1403" spans="1:10" x14ac:dyDescent="0.25">
      <c r="A1403">
        <v>1401</v>
      </c>
      <c r="B1403" t="s">
        <v>15</v>
      </c>
      <c r="C1403" s="1">
        <v>44686</v>
      </c>
      <c r="D1403" s="3" t="s">
        <v>7</v>
      </c>
      <c r="E1403" s="3" t="s">
        <v>8</v>
      </c>
      <c r="F1403" s="2">
        <v>4150</v>
      </c>
      <c r="G1403" s="2">
        <v>4133</v>
      </c>
      <c r="H1403" s="2">
        <v>4126</v>
      </c>
      <c r="I1403" s="2">
        <f>AVERAGE(work[[#This Row],[Fevereiro]:[Maio]])</f>
        <v>4136.333333333333</v>
      </c>
      <c r="J1403" s="2">
        <v>12409.76</v>
      </c>
    </row>
    <row r="1404" spans="1:10" x14ac:dyDescent="0.25">
      <c r="A1404">
        <v>1402</v>
      </c>
      <c r="B1404" t="s">
        <v>51</v>
      </c>
      <c r="C1404" s="1">
        <v>1</v>
      </c>
      <c r="D1404" s="3" t="s">
        <v>7</v>
      </c>
      <c r="E1404" s="3" t="s">
        <v>8</v>
      </c>
      <c r="F1404" s="2">
        <v>3123</v>
      </c>
      <c r="G1404" s="2">
        <v>3260</v>
      </c>
      <c r="H1404" s="2">
        <v>3254</v>
      </c>
      <c r="I1404" s="2">
        <f>AVERAGE(work[[#This Row],[Fevereiro]:[Maio]])</f>
        <v>3212.3333333333335</v>
      </c>
      <c r="J1404" s="2">
        <v>9638.69</v>
      </c>
    </row>
    <row r="1405" spans="1:10" x14ac:dyDescent="0.25">
      <c r="A1405">
        <v>1403</v>
      </c>
      <c r="B1405" t="s">
        <v>23</v>
      </c>
      <c r="C1405" s="1">
        <v>45035</v>
      </c>
      <c r="D1405" s="3" t="s">
        <v>7</v>
      </c>
      <c r="E1405" s="3" t="s">
        <v>8</v>
      </c>
      <c r="F1405" s="2">
        <v>2710</v>
      </c>
      <c r="G1405" s="2">
        <v>2700</v>
      </c>
      <c r="H1405" s="2">
        <v>376</v>
      </c>
      <c r="I1405" s="2">
        <f>AVERAGE(work[[#This Row],[Fevereiro]:[Maio]])</f>
        <v>1928.6666666666667</v>
      </c>
      <c r="J1405" s="2">
        <v>5786.96</v>
      </c>
    </row>
    <row r="1406" spans="1:10" x14ac:dyDescent="0.25">
      <c r="A1406">
        <v>1404</v>
      </c>
      <c r="B1406" t="s">
        <v>92</v>
      </c>
      <c r="C1406" s="1">
        <v>44638</v>
      </c>
      <c r="D1406" s="3" t="s">
        <v>7</v>
      </c>
      <c r="E1406" s="3" t="s">
        <v>8</v>
      </c>
      <c r="F1406" s="2">
        <v>2326</v>
      </c>
      <c r="G1406" s="2">
        <v>2561</v>
      </c>
      <c r="H1406" s="2">
        <v>3311</v>
      </c>
      <c r="I1406" s="2">
        <f>AVERAGE(work[[#This Row],[Fevereiro]:[Maio]])</f>
        <v>2732.6666666666665</v>
      </c>
      <c r="J1406" s="2">
        <v>8199.65</v>
      </c>
    </row>
    <row r="1407" spans="1:10" x14ac:dyDescent="0.25">
      <c r="A1407">
        <v>1405</v>
      </c>
      <c r="B1407" t="s">
        <v>9</v>
      </c>
      <c r="C1407" s="1">
        <v>45231</v>
      </c>
      <c r="D1407" s="3" t="s">
        <v>7</v>
      </c>
      <c r="E1407" s="3" t="s">
        <v>8</v>
      </c>
      <c r="F1407" s="2">
        <v>5667</v>
      </c>
      <c r="G1407" s="2">
        <v>5684</v>
      </c>
      <c r="H1407" s="2">
        <v>5731</v>
      </c>
      <c r="I1407" s="2">
        <f>AVERAGE(work[[#This Row],[Fevereiro]:[Maio]])</f>
        <v>5694</v>
      </c>
      <c r="J1407" s="2">
        <v>17083.47</v>
      </c>
    </row>
    <row r="1408" spans="1:10" x14ac:dyDescent="0.25">
      <c r="A1408">
        <v>1406</v>
      </c>
      <c r="B1408" t="s">
        <v>23</v>
      </c>
      <c r="C1408" s="1">
        <v>1</v>
      </c>
      <c r="D1408" s="3" t="s">
        <v>7</v>
      </c>
      <c r="E1408" s="3" t="s">
        <v>8</v>
      </c>
      <c r="F1408" s="2"/>
      <c r="G1408" s="2">
        <v>1331</v>
      </c>
      <c r="H1408" s="2">
        <v>1536</v>
      </c>
      <c r="I1408" s="2">
        <f>AVERAGE(work[[#This Row],[Fevereiro]:[Maio]])</f>
        <v>1433.5</v>
      </c>
      <c r="J1408" s="2">
        <v>2867.34</v>
      </c>
    </row>
    <row r="1409" spans="1:10" x14ac:dyDescent="0.25">
      <c r="A1409">
        <v>1407</v>
      </c>
      <c r="B1409" t="s">
        <v>52</v>
      </c>
      <c r="C1409" s="1">
        <v>44700</v>
      </c>
      <c r="D1409" s="3" t="s">
        <v>7</v>
      </c>
      <c r="E1409" s="3" t="s">
        <v>8</v>
      </c>
      <c r="F1409" s="2">
        <v>12094</v>
      </c>
      <c r="G1409" s="2">
        <v>11334</v>
      </c>
      <c r="H1409" s="2">
        <v>14977</v>
      </c>
      <c r="I1409" s="2">
        <f>AVERAGE(work[[#This Row],[Fevereiro]:[Maio]])</f>
        <v>12801.666666666666</v>
      </c>
      <c r="J1409" s="2">
        <v>38407.39</v>
      </c>
    </row>
    <row r="1410" spans="1:10" x14ac:dyDescent="0.25">
      <c r="A1410">
        <v>1408</v>
      </c>
      <c r="B1410" t="s">
        <v>23</v>
      </c>
      <c r="C1410" s="1">
        <v>44792</v>
      </c>
      <c r="D1410" s="3" t="s">
        <v>7</v>
      </c>
      <c r="E1410" s="3" t="s">
        <v>8</v>
      </c>
      <c r="F1410" s="2">
        <v>3256</v>
      </c>
      <c r="G1410" s="2">
        <v>3903</v>
      </c>
      <c r="H1410" s="2">
        <v>4089</v>
      </c>
      <c r="I1410" s="2">
        <f>AVERAGE(work[[#This Row],[Fevereiro]:[Maio]])</f>
        <v>3749.3333333333335</v>
      </c>
      <c r="J1410" s="2">
        <v>11249.91</v>
      </c>
    </row>
    <row r="1411" spans="1:10" x14ac:dyDescent="0.25">
      <c r="A1411">
        <v>1409</v>
      </c>
      <c r="B1411" t="s">
        <v>12</v>
      </c>
      <c r="C1411" s="1">
        <v>44743</v>
      </c>
      <c r="D1411" s="3" t="s">
        <v>7</v>
      </c>
      <c r="E1411" s="3" t="s">
        <v>8</v>
      </c>
      <c r="F1411" s="2">
        <v>5366</v>
      </c>
      <c r="G1411" s="2">
        <v>4108</v>
      </c>
      <c r="H1411" s="2">
        <v>4185</v>
      </c>
      <c r="I1411" s="2">
        <f>AVERAGE(work[[#This Row],[Fevereiro]:[Maio]])</f>
        <v>4553</v>
      </c>
      <c r="J1411" s="2">
        <v>13660.54</v>
      </c>
    </row>
    <row r="1412" spans="1:10" x14ac:dyDescent="0.25">
      <c r="A1412">
        <v>1410</v>
      </c>
      <c r="B1412" t="s">
        <v>54</v>
      </c>
      <c r="C1412" s="1">
        <v>44630</v>
      </c>
      <c r="D1412" s="3" t="s">
        <v>7</v>
      </c>
      <c r="E1412" s="3" t="s">
        <v>8</v>
      </c>
      <c r="F1412" s="2">
        <v>4854</v>
      </c>
      <c r="G1412" s="2">
        <v>4396</v>
      </c>
      <c r="H1412" s="2">
        <v>4422</v>
      </c>
      <c r="I1412" s="2">
        <f>AVERAGE(work[[#This Row],[Fevereiro]:[Maio]])</f>
        <v>4557.333333333333</v>
      </c>
      <c r="J1412" s="2">
        <v>13674.19</v>
      </c>
    </row>
    <row r="1413" spans="1:10" x14ac:dyDescent="0.25">
      <c r="A1413">
        <v>1411</v>
      </c>
      <c r="B1413" t="s">
        <v>15</v>
      </c>
      <c r="C1413" s="1">
        <v>44686</v>
      </c>
      <c r="D1413" s="3" t="s">
        <v>7</v>
      </c>
      <c r="E1413" s="3" t="s">
        <v>8</v>
      </c>
      <c r="F1413" s="2">
        <v>9192</v>
      </c>
      <c r="G1413" s="2">
        <v>5806</v>
      </c>
      <c r="H1413" s="2">
        <v>4126</v>
      </c>
      <c r="I1413" s="2">
        <f>AVERAGE(work[[#This Row],[Fevereiro]:[Maio]])</f>
        <v>6374.666666666667</v>
      </c>
      <c r="J1413" s="2">
        <v>19125.150000000001</v>
      </c>
    </row>
    <row r="1414" spans="1:10" x14ac:dyDescent="0.25">
      <c r="A1414">
        <v>1412</v>
      </c>
      <c r="B1414" t="s">
        <v>27</v>
      </c>
      <c r="C1414" s="1">
        <v>44992</v>
      </c>
      <c r="D1414" s="3" t="s">
        <v>7</v>
      </c>
      <c r="E1414" s="3" t="s">
        <v>8</v>
      </c>
      <c r="F1414" s="2">
        <v>1474</v>
      </c>
      <c r="G1414" s="2">
        <v>1501</v>
      </c>
      <c r="H1414" s="2">
        <v>1412</v>
      </c>
      <c r="I1414" s="2">
        <f>AVERAGE(work[[#This Row],[Fevereiro]:[Maio]])</f>
        <v>1462.3333333333333</v>
      </c>
      <c r="J1414" s="2">
        <v>4387.67</v>
      </c>
    </row>
    <row r="1415" spans="1:10" x14ac:dyDescent="0.25">
      <c r="A1415">
        <v>1413</v>
      </c>
      <c r="B1415" t="s">
        <v>87</v>
      </c>
      <c r="C1415" s="1">
        <v>45021</v>
      </c>
      <c r="D1415" s="3" t="s">
        <v>7</v>
      </c>
      <c r="E1415" s="3" t="s">
        <v>8</v>
      </c>
      <c r="F1415" s="2">
        <v>6608</v>
      </c>
      <c r="G1415" s="2">
        <v>5563</v>
      </c>
      <c r="H1415" s="2">
        <v>8534</v>
      </c>
      <c r="I1415" s="2">
        <f>AVERAGE(work[[#This Row],[Fevereiro]:[Maio]])</f>
        <v>6901.666666666667</v>
      </c>
      <c r="J1415" s="2">
        <v>20707.04</v>
      </c>
    </row>
    <row r="1416" spans="1:10" x14ac:dyDescent="0.25">
      <c r="A1416">
        <v>1414</v>
      </c>
      <c r="B1416" t="s">
        <v>11</v>
      </c>
      <c r="C1416" s="1">
        <v>45156</v>
      </c>
      <c r="D1416" s="3" t="s">
        <v>7</v>
      </c>
      <c r="E1416" s="3" t="s">
        <v>8</v>
      </c>
      <c r="F1416" s="2">
        <v>3044</v>
      </c>
      <c r="G1416" s="2">
        <v>3044</v>
      </c>
      <c r="H1416" s="2">
        <v>3044</v>
      </c>
      <c r="I1416" s="2">
        <f>AVERAGE(work[[#This Row],[Fevereiro]:[Maio]])</f>
        <v>3044</v>
      </c>
      <c r="J1416" s="2">
        <v>9133.32</v>
      </c>
    </row>
    <row r="1417" spans="1:10" x14ac:dyDescent="0.25">
      <c r="A1417">
        <v>1415</v>
      </c>
      <c r="B1417" t="s">
        <v>9</v>
      </c>
      <c r="C1417" s="1">
        <v>1</v>
      </c>
      <c r="D1417" s="3" t="s">
        <v>7</v>
      </c>
      <c r="E1417" s="3" t="s">
        <v>8</v>
      </c>
      <c r="F1417" s="2">
        <v>5988</v>
      </c>
      <c r="G1417" s="2">
        <v>5640</v>
      </c>
      <c r="H1417" s="2">
        <v>5632</v>
      </c>
      <c r="I1417" s="2">
        <f>AVERAGE(work[[#This Row],[Fevereiro]:[Maio]])</f>
        <v>5753.333333333333</v>
      </c>
      <c r="J1417" s="2">
        <v>17261.849999999999</v>
      </c>
    </row>
    <row r="1418" spans="1:10" x14ac:dyDescent="0.25">
      <c r="A1418">
        <v>1416</v>
      </c>
      <c r="B1418" t="s">
        <v>58</v>
      </c>
      <c r="C1418" s="1">
        <v>45093</v>
      </c>
      <c r="D1418" s="3" t="s">
        <v>7</v>
      </c>
      <c r="E1418" s="3" t="s">
        <v>8</v>
      </c>
      <c r="F1418" s="2">
        <v>9403</v>
      </c>
      <c r="G1418" s="2">
        <v>10898</v>
      </c>
      <c r="H1418" s="2">
        <v>12492</v>
      </c>
      <c r="I1418" s="2">
        <f>AVERAGE(work[[#This Row],[Fevereiro]:[Maio]])</f>
        <v>10931</v>
      </c>
      <c r="J1418" s="2">
        <v>32793.82</v>
      </c>
    </row>
    <row r="1419" spans="1:10" x14ac:dyDescent="0.25">
      <c r="A1419">
        <v>1417</v>
      </c>
      <c r="B1419" t="s">
        <v>15</v>
      </c>
      <c r="C1419" s="1">
        <v>45062</v>
      </c>
      <c r="D1419" s="3" t="s">
        <v>7</v>
      </c>
      <c r="E1419" s="3" t="s">
        <v>8</v>
      </c>
      <c r="F1419" s="2">
        <v>4091</v>
      </c>
      <c r="G1419" s="2">
        <v>4164</v>
      </c>
      <c r="H1419" s="2">
        <v>4065</v>
      </c>
      <c r="I1419" s="2">
        <f>AVERAGE(work[[#This Row],[Fevereiro]:[Maio]])</f>
        <v>4106.666666666667</v>
      </c>
      <c r="J1419" s="2">
        <v>12322.28</v>
      </c>
    </row>
    <row r="1420" spans="1:10" x14ac:dyDescent="0.25">
      <c r="A1420">
        <v>1418</v>
      </c>
      <c r="B1420" t="s">
        <v>15</v>
      </c>
      <c r="C1420" s="1">
        <v>44623</v>
      </c>
      <c r="D1420" s="3" t="s">
        <v>7</v>
      </c>
      <c r="E1420" s="3" t="s">
        <v>8</v>
      </c>
      <c r="F1420" s="2">
        <v>5634</v>
      </c>
      <c r="G1420" s="2">
        <v>5128</v>
      </c>
      <c r="H1420" s="2">
        <v>5191</v>
      </c>
      <c r="I1420" s="2">
        <f>AVERAGE(work[[#This Row],[Fevereiro]:[Maio]])</f>
        <v>5317.666666666667</v>
      </c>
      <c r="J1420" s="2">
        <v>15954.27</v>
      </c>
    </row>
    <row r="1421" spans="1:10" x14ac:dyDescent="0.25">
      <c r="A1421">
        <v>1419</v>
      </c>
      <c r="B1421" t="s">
        <v>17</v>
      </c>
      <c r="C1421" s="1">
        <v>45191</v>
      </c>
      <c r="D1421" s="3" t="s">
        <v>7</v>
      </c>
      <c r="E1421" s="3" t="s">
        <v>8</v>
      </c>
      <c r="F1421" s="2">
        <v>2668</v>
      </c>
      <c r="G1421" s="2">
        <v>2968</v>
      </c>
      <c r="H1421" s="2">
        <v>2937</v>
      </c>
      <c r="I1421" s="2">
        <f>AVERAGE(work[[#This Row],[Fevereiro]:[Maio]])</f>
        <v>2857.6666666666665</v>
      </c>
      <c r="J1421" s="2">
        <v>8574.14</v>
      </c>
    </row>
    <row r="1422" spans="1:10" x14ac:dyDescent="0.25">
      <c r="A1422">
        <v>1420</v>
      </c>
      <c r="B1422" t="s">
        <v>15</v>
      </c>
      <c r="C1422" s="1">
        <v>45156</v>
      </c>
      <c r="D1422" s="3" t="s">
        <v>7</v>
      </c>
      <c r="E1422" s="3" t="s">
        <v>8</v>
      </c>
      <c r="F1422" s="2">
        <v>4150</v>
      </c>
      <c r="G1422" s="2">
        <v>4133</v>
      </c>
      <c r="H1422" s="2">
        <v>4126</v>
      </c>
      <c r="I1422" s="2">
        <f>AVERAGE(work[[#This Row],[Fevereiro]:[Maio]])</f>
        <v>4136.333333333333</v>
      </c>
      <c r="J1422" s="2">
        <v>12409.76</v>
      </c>
    </row>
    <row r="1423" spans="1:10" x14ac:dyDescent="0.25">
      <c r="A1423">
        <v>1421</v>
      </c>
      <c r="B1423" t="s">
        <v>15</v>
      </c>
      <c r="C1423" s="1">
        <v>44994</v>
      </c>
      <c r="D1423" s="3" t="s">
        <v>7</v>
      </c>
      <c r="E1423" s="3" t="s">
        <v>8</v>
      </c>
      <c r="F1423" s="2">
        <v>5857</v>
      </c>
      <c r="G1423" s="2">
        <v>5618</v>
      </c>
      <c r="H1423" s="2">
        <v>6618</v>
      </c>
      <c r="I1423" s="2">
        <f>AVERAGE(work[[#This Row],[Fevereiro]:[Maio]])</f>
        <v>6031</v>
      </c>
      <c r="J1423" s="2">
        <v>18094.66</v>
      </c>
    </row>
    <row r="1424" spans="1:10" x14ac:dyDescent="0.25">
      <c r="A1424">
        <v>1422</v>
      </c>
      <c r="B1424" t="s">
        <v>30</v>
      </c>
      <c r="C1424" s="1">
        <v>1</v>
      </c>
      <c r="D1424" s="3" t="s">
        <v>7</v>
      </c>
      <c r="E1424" s="3" t="s">
        <v>8</v>
      </c>
      <c r="F1424" s="2"/>
      <c r="G1424" s="2">
        <v>831</v>
      </c>
      <c r="H1424" s="2">
        <v>1782</v>
      </c>
      <c r="I1424" s="2">
        <f>AVERAGE(work[[#This Row],[Fevereiro]:[Maio]])</f>
        <v>1306.5</v>
      </c>
      <c r="J1424" s="2">
        <v>2614.19</v>
      </c>
    </row>
    <row r="1425" spans="1:10" x14ac:dyDescent="0.25">
      <c r="A1425">
        <v>1423</v>
      </c>
      <c r="B1425" t="s">
        <v>10</v>
      </c>
      <c r="C1425" s="1">
        <v>44734</v>
      </c>
      <c r="D1425" s="3" t="s">
        <v>7</v>
      </c>
      <c r="E1425" s="3" t="s">
        <v>8</v>
      </c>
      <c r="F1425" s="2">
        <v>2648</v>
      </c>
      <c r="G1425" s="2">
        <v>2648</v>
      </c>
      <c r="H1425" s="2">
        <v>3669</v>
      </c>
      <c r="I1425" s="2">
        <f>AVERAGE(work[[#This Row],[Fevereiro]:[Maio]])</f>
        <v>2988.3333333333335</v>
      </c>
      <c r="J1425" s="2">
        <v>8965.0499999999993</v>
      </c>
    </row>
    <row r="1426" spans="1:10" x14ac:dyDescent="0.25">
      <c r="A1426">
        <v>1424</v>
      </c>
      <c r="B1426" t="s">
        <v>15</v>
      </c>
      <c r="C1426" s="1">
        <v>45181</v>
      </c>
      <c r="D1426" s="3" t="s">
        <v>7</v>
      </c>
      <c r="E1426" s="3" t="s">
        <v>8</v>
      </c>
      <c r="F1426" s="2">
        <v>4091</v>
      </c>
      <c r="G1426" s="2">
        <v>4133</v>
      </c>
      <c r="H1426" s="2">
        <v>4203</v>
      </c>
      <c r="I1426" s="2">
        <f>AVERAGE(work[[#This Row],[Fevereiro]:[Maio]])</f>
        <v>4142.333333333333</v>
      </c>
      <c r="J1426" s="2">
        <v>12428.97</v>
      </c>
    </row>
    <row r="1427" spans="1:10" x14ac:dyDescent="0.25">
      <c r="A1427">
        <v>1425</v>
      </c>
      <c r="B1427" t="s">
        <v>87</v>
      </c>
      <c r="C1427" s="1">
        <v>44743</v>
      </c>
      <c r="D1427" s="3" t="s">
        <v>7</v>
      </c>
      <c r="E1427" s="3" t="s">
        <v>8</v>
      </c>
      <c r="F1427" s="2">
        <v>4296</v>
      </c>
      <c r="G1427" s="2">
        <v>4907</v>
      </c>
      <c r="H1427" s="2">
        <v>5734</v>
      </c>
      <c r="I1427" s="2">
        <f>AVERAGE(work[[#This Row],[Fevereiro]:[Maio]])</f>
        <v>4979</v>
      </c>
      <c r="J1427" s="2">
        <v>14938.69</v>
      </c>
    </row>
    <row r="1428" spans="1:10" x14ac:dyDescent="0.25">
      <c r="A1428">
        <v>1426</v>
      </c>
      <c r="B1428" t="s">
        <v>65</v>
      </c>
      <c r="C1428" s="1">
        <v>1</v>
      </c>
      <c r="D1428" s="3" t="s">
        <v>7</v>
      </c>
      <c r="E1428" s="3" t="s">
        <v>8</v>
      </c>
      <c r="F1428" s="2">
        <v>3145</v>
      </c>
      <c r="G1428" s="2">
        <v>3428</v>
      </c>
      <c r="H1428" s="2">
        <v>3978</v>
      </c>
      <c r="I1428" s="2">
        <f>AVERAGE(work[[#This Row],[Fevereiro]:[Maio]])</f>
        <v>3517</v>
      </c>
      <c r="J1428" s="2">
        <v>10552.58</v>
      </c>
    </row>
    <row r="1429" spans="1:10" x14ac:dyDescent="0.25">
      <c r="A1429">
        <v>1427</v>
      </c>
      <c r="B1429" t="s">
        <v>23</v>
      </c>
      <c r="C1429" s="1">
        <v>44818</v>
      </c>
      <c r="D1429" s="3" t="s">
        <v>7</v>
      </c>
      <c r="E1429" s="3" t="s">
        <v>8</v>
      </c>
      <c r="F1429" s="2">
        <v>4093</v>
      </c>
      <c r="G1429" s="2">
        <v>4442</v>
      </c>
      <c r="H1429" s="2">
        <v>3655</v>
      </c>
      <c r="I1429" s="2">
        <f>AVERAGE(work[[#This Row],[Fevereiro]:[Maio]])</f>
        <v>4063.3333333333335</v>
      </c>
      <c r="J1429" s="2">
        <v>12191.68</v>
      </c>
    </row>
    <row r="1430" spans="1:10" x14ac:dyDescent="0.25">
      <c r="A1430">
        <v>1428</v>
      </c>
      <c r="B1430" t="s">
        <v>87</v>
      </c>
      <c r="C1430" s="1">
        <v>44901</v>
      </c>
      <c r="D1430" s="3" t="s">
        <v>7</v>
      </c>
      <c r="E1430" s="3" t="s">
        <v>8</v>
      </c>
      <c r="F1430" s="2">
        <v>4003</v>
      </c>
      <c r="G1430" s="2">
        <v>6320</v>
      </c>
      <c r="H1430" s="2">
        <v>3945</v>
      </c>
      <c r="I1430" s="2">
        <f>AVERAGE(work[[#This Row],[Fevereiro]:[Maio]])</f>
        <v>4756</v>
      </c>
      <c r="J1430" s="2">
        <v>14269.85</v>
      </c>
    </row>
    <row r="1431" spans="1:10" x14ac:dyDescent="0.25">
      <c r="A1431">
        <v>1429</v>
      </c>
      <c r="B1431" t="s">
        <v>10</v>
      </c>
      <c r="C1431" s="1">
        <v>44630</v>
      </c>
      <c r="D1431" s="3" t="s">
        <v>7</v>
      </c>
      <c r="E1431" s="3" t="s">
        <v>8</v>
      </c>
      <c r="F1431" s="2">
        <v>3428</v>
      </c>
      <c r="G1431" s="2">
        <v>3428</v>
      </c>
      <c r="H1431" s="2">
        <v>3428</v>
      </c>
      <c r="I1431" s="2">
        <f>AVERAGE(work[[#This Row],[Fevereiro]:[Maio]])</f>
        <v>3428</v>
      </c>
      <c r="J1431" s="2">
        <v>10284</v>
      </c>
    </row>
    <row r="1432" spans="1:10" x14ac:dyDescent="0.25">
      <c r="A1432">
        <v>1430</v>
      </c>
      <c r="B1432" t="s">
        <v>88</v>
      </c>
      <c r="C1432" s="1">
        <v>44817</v>
      </c>
      <c r="D1432" s="3" t="s">
        <v>7</v>
      </c>
      <c r="E1432" s="3" t="s">
        <v>8</v>
      </c>
      <c r="F1432" s="2">
        <v>2191</v>
      </c>
      <c r="G1432" s="2">
        <v>3115</v>
      </c>
      <c r="H1432" s="2">
        <v>3791</v>
      </c>
      <c r="I1432" s="2">
        <f>AVERAGE(work[[#This Row],[Fevereiro]:[Maio]])</f>
        <v>3032.3333333333335</v>
      </c>
      <c r="J1432" s="2">
        <v>9098.6299999999992</v>
      </c>
    </row>
    <row r="1433" spans="1:10" x14ac:dyDescent="0.25">
      <c r="A1433">
        <v>1431</v>
      </c>
      <c r="B1433" t="s">
        <v>11</v>
      </c>
      <c r="C1433" s="1">
        <v>45300</v>
      </c>
      <c r="D1433" s="3" t="s">
        <v>7</v>
      </c>
      <c r="E1433" s="3" t="s">
        <v>8</v>
      </c>
      <c r="F1433" s="2">
        <v>1694</v>
      </c>
      <c r="G1433" s="2">
        <v>1694</v>
      </c>
      <c r="H1433" s="2">
        <v>1993</v>
      </c>
      <c r="I1433" s="2">
        <f>AVERAGE(work[[#This Row],[Fevereiro]:[Maio]])</f>
        <v>1793.6666666666667</v>
      </c>
      <c r="J1433" s="2">
        <v>5382.05</v>
      </c>
    </row>
    <row r="1434" spans="1:10" x14ac:dyDescent="0.25">
      <c r="A1434">
        <v>1432</v>
      </c>
      <c r="B1434" t="s">
        <v>87</v>
      </c>
      <c r="C1434" s="1">
        <v>45153</v>
      </c>
      <c r="D1434" s="3" t="s">
        <v>7</v>
      </c>
      <c r="E1434" s="3" t="s">
        <v>8</v>
      </c>
      <c r="F1434" s="2">
        <v>5656</v>
      </c>
      <c r="G1434" s="2">
        <v>4907</v>
      </c>
      <c r="H1434" s="2">
        <v>3558</v>
      </c>
      <c r="I1434" s="2">
        <f>AVERAGE(work[[#This Row],[Fevereiro]:[Maio]])</f>
        <v>4707</v>
      </c>
      <c r="J1434" s="2">
        <v>14122.63</v>
      </c>
    </row>
    <row r="1435" spans="1:10" x14ac:dyDescent="0.25">
      <c r="A1435">
        <v>1433</v>
      </c>
      <c r="B1435" t="s">
        <v>12</v>
      </c>
      <c r="C1435" s="1">
        <v>44820</v>
      </c>
      <c r="D1435" s="3" t="s">
        <v>7</v>
      </c>
      <c r="E1435" s="3" t="s">
        <v>8</v>
      </c>
      <c r="F1435" s="2">
        <v>5142</v>
      </c>
      <c r="G1435" s="2">
        <v>4559</v>
      </c>
      <c r="H1435" s="2">
        <v>5228</v>
      </c>
      <c r="I1435" s="2">
        <f>AVERAGE(work[[#This Row],[Fevereiro]:[Maio]])</f>
        <v>4976.333333333333</v>
      </c>
      <c r="J1435" s="2">
        <v>14930.1</v>
      </c>
    </row>
    <row r="1436" spans="1:10" x14ac:dyDescent="0.25">
      <c r="A1436">
        <v>1434</v>
      </c>
      <c r="B1436" t="s">
        <v>12</v>
      </c>
      <c r="C1436" s="1">
        <v>44638</v>
      </c>
      <c r="D1436" s="3" t="s">
        <v>7</v>
      </c>
      <c r="E1436" s="3" t="s">
        <v>8</v>
      </c>
      <c r="F1436" s="2">
        <v>4053</v>
      </c>
      <c r="G1436" s="2">
        <v>3780</v>
      </c>
      <c r="H1436" s="2">
        <v>3873</v>
      </c>
      <c r="I1436" s="2">
        <f>AVERAGE(work[[#This Row],[Fevereiro]:[Maio]])</f>
        <v>3902</v>
      </c>
      <c r="J1436" s="2">
        <v>11706.99</v>
      </c>
    </row>
    <row r="1437" spans="1:10" x14ac:dyDescent="0.25">
      <c r="A1437">
        <v>1435</v>
      </c>
      <c r="B1437" t="s">
        <v>40</v>
      </c>
      <c r="C1437" s="1">
        <v>45056</v>
      </c>
      <c r="D1437" s="3" t="s">
        <v>7</v>
      </c>
      <c r="E1437" s="3" t="s">
        <v>8</v>
      </c>
      <c r="F1437" s="2">
        <v>3909</v>
      </c>
      <c r="G1437" s="2">
        <v>2702</v>
      </c>
      <c r="H1437" s="2">
        <v>3447</v>
      </c>
      <c r="I1437" s="2">
        <f>AVERAGE(work[[#This Row],[Fevereiro]:[Maio]])</f>
        <v>3352.6666666666665</v>
      </c>
      <c r="J1437" s="2">
        <v>10059.530000000001</v>
      </c>
    </row>
    <row r="1438" spans="1:10" x14ac:dyDescent="0.25">
      <c r="A1438">
        <v>1436</v>
      </c>
      <c r="B1438" t="s">
        <v>17</v>
      </c>
      <c r="C1438" s="1">
        <v>45166</v>
      </c>
      <c r="D1438" s="3" t="s">
        <v>7</v>
      </c>
      <c r="E1438" s="3" t="s">
        <v>8</v>
      </c>
      <c r="F1438" s="2">
        <v>2268</v>
      </c>
      <c r="G1438" s="2">
        <v>2296</v>
      </c>
      <c r="H1438" s="2">
        <v>2542</v>
      </c>
      <c r="I1438" s="2">
        <f>AVERAGE(work[[#This Row],[Fevereiro]:[Maio]])</f>
        <v>2368.6666666666665</v>
      </c>
      <c r="J1438" s="2">
        <v>7107.8</v>
      </c>
    </row>
    <row r="1439" spans="1:10" x14ac:dyDescent="0.25">
      <c r="A1439">
        <v>1437</v>
      </c>
      <c r="B1439" t="s">
        <v>15</v>
      </c>
      <c r="C1439" s="1">
        <v>1</v>
      </c>
      <c r="D1439" s="3" t="s">
        <v>7</v>
      </c>
      <c r="E1439" s="3" t="s">
        <v>8</v>
      </c>
      <c r="F1439" s="2"/>
      <c r="G1439" s="2">
        <v>1683</v>
      </c>
      <c r="H1439" s="2">
        <v>3757</v>
      </c>
      <c r="I1439" s="2">
        <f>AVERAGE(work[[#This Row],[Fevereiro]:[Maio]])</f>
        <v>2720</v>
      </c>
      <c r="J1439" s="2">
        <v>5441.4</v>
      </c>
    </row>
    <row r="1440" spans="1:10" x14ac:dyDescent="0.25">
      <c r="A1440">
        <v>1438</v>
      </c>
      <c r="B1440" t="s">
        <v>15</v>
      </c>
      <c r="C1440" s="1">
        <v>44686</v>
      </c>
      <c r="D1440" s="3" t="s">
        <v>7</v>
      </c>
      <c r="E1440" s="3" t="s">
        <v>8</v>
      </c>
      <c r="F1440" s="2">
        <v>4238</v>
      </c>
      <c r="G1440" s="2">
        <v>4101</v>
      </c>
      <c r="H1440" s="2">
        <v>7400</v>
      </c>
      <c r="I1440" s="2">
        <f>AVERAGE(work[[#This Row],[Fevereiro]:[Maio]])</f>
        <v>5246.333333333333</v>
      </c>
      <c r="J1440" s="2">
        <v>15740.38</v>
      </c>
    </row>
    <row r="1441" spans="1:10" x14ac:dyDescent="0.25">
      <c r="A1441">
        <v>1439</v>
      </c>
      <c r="B1441" t="s">
        <v>45</v>
      </c>
      <c r="C1441" s="1">
        <v>1</v>
      </c>
      <c r="D1441" s="3" t="s">
        <v>7</v>
      </c>
      <c r="E1441" s="3" t="s">
        <v>8</v>
      </c>
      <c r="F1441" s="2">
        <v>11859</v>
      </c>
      <c r="G1441" s="2">
        <v>21932</v>
      </c>
      <c r="H1441" s="2">
        <v>18416</v>
      </c>
      <c r="I1441" s="2">
        <f>AVERAGE(work[[#This Row],[Fevereiro]:[Maio]])</f>
        <v>17402.333333333332</v>
      </c>
      <c r="J1441" s="2">
        <v>52208.67</v>
      </c>
    </row>
    <row r="1442" spans="1:10" x14ac:dyDescent="0.25">
      <c r="A1442">
        <v>1440</v>
      </c>
      <c r="B1442" t="s">
        <v>23</v>
      </c>
      <c r="C1442" s="1">
        <v>44734</v>
      </c>
      <c r="D1442" s="3" t="s">
        <v>7</v>
      </c>
      <c r="E1442" s="3" t="s">
        <v>8</v>
      </c>
      <c r="F1442" s="2">
        <v>3480</v>
      </c>
      <c r="G1442" s="2">
        <v>3480</v>
      </c>
      <c r="H1442" s="2">
        <v>3480</v>
      </c>
      <c r="I1442" s="2">
        <f>AVERAGE(work[[#This Row],[Fevereiro]:[Maio]])</f>
        <v>3480</v>
      </c>
      <c r="J1442" s="2">
        <v>10440</v>
      </c>
    </row>
    <row r="1443" spans="1:10" x14ac:dyDescent="0.25">
      <c r="A1443">
        <v>1441</v>
      </c>
      <c r="B1443" t="s">
        <v>12</v>
      </c>
      <c r="C1443" s="1">
        <v>45181</v>
      </c>
      <c r="D1443" s="3" t="s">
        <v>7</v>
      </c>
      <c r="E1443" s="3" t="s">
        <v>8</v>
      </c>
      <c r="F1443" s="2">
        <v>3915</v>
      </c>
      <c r="G1443" s="2">
        <v>3927</v>
      </c>
      <c r="H1443" s="2">
        <v>3920</v>
      </c>
      <c r="I1443" s="2">
        <f>AVERAGE(work[[#This Row],[Fevereiro]:[Maio]])</f>
        <v>3920.6666666666665</v>
      </c>
      <c r="J1443" s="2">
        <v>11763.72</v>
      </c>
    </row>
    <row r="1444" spans="1:10" x14ac:dyDescent="0.25">
      <c r="A1444">
        <v>1442</v>
      </c>
      <c r="B1444" t="s">
        <v>95</v>
      </c>
      <c r="C1444" s="1">
        <v>1</v>
      </c>
      <c r="D1444" s="3" t="s">
        <v>7</v>
      </c>
      <c r="E1444" s="3" t="s">
        <v>8</v>
      </c>
      <c r="F1444" s="2">
        <v>4062</v>
      </c>
      <c r="G1444" s="2">
        <v>4164</v>
      </c>
      <c r="H1444" s="2">
        <v>4065</v>
      </c>
      <c r="I1444" s="2">
        <f>AVERAGE(work[[#This Row],[Fevereiro]:[Maio]])</f>
        <v>4097</v>
      </c>
      <c r="J1444" s="2">
        <v>12292.99</v>
      </c>
    </row>
    <row r="1445" spans="1:10" x14ac:dyDescent="0.25">
      <c r="A1445">
        <v>1443</v>
      </c>
      <c r="B1445" t="s">
        <v>23</v>
      </c>
      <c r="C1445" s="1">
        <v>44789</v>
      </c>
      <c r="D1445" s="3" t="s">
        <v>7</v>
      </c>
      <c r="E1445" s="3" t="s">
        <v>8</v>
      </c>
      <c r="F1445" s="2">
        <v>2755</v>
      </c>
      <c r="G1445" s="2">
        <v>2704</v>
      </c>
      <c r="H1445" s="2">
        <v>2737</v>
      </c>
      <c r="I1445" s="2">
        <f>AVERAGE(work[[#This Row],[Fevereiro]:[Maio]])</f>
        <v>2732</v>
      </c>
      <c r="J1445" s="2">
        <v>8198.49</v>
      </c>
    </row>
    <row r="1446" spans="1:10" x14ac:dyDescent="0.25">
      <c r="A1446">
        <v>1444</v>
      </c>
      <c r="B1446" t="s">
        <v>28</v>
      </c>
      <c r="C1446" s="1">
        <v>45188</v>
      </c>
      <c r="D1446" s="3" t="s">
        <v>7</v>
      </c>
      <c r="E1446" s="3" t="s">
        <v>8</v>
      </c>
      <c r="F1446" s="2">
        <v>30446</v>
      </c>
      <c r="G1446" s="2">
        <v>30314</v>
      </c>
      <c r="H1446" s="2">
        <v>32113</v>
      </c>
      <c r="I1446" s="2">
        <f>AVERAGE(work[[#This Row],[Fevereiro]:[Maio]])</f>
        <v>30957.666666666668</v>
      </c>
      <c r="J1446" s="2">
        <v>92875.37</v>
      </c>
    </row>
    <row r="1447" spans="1:10" x14ac:dyDescent="0.25">
      <c r="A1447">
        <v>1445</v>
      </c>
      <c r="B1447" t="s">
        <v>17</v>
      </c>
      <c r="C1447" s="1">
        <v>45166</v>
      </c>
      <c r="D1447" s="3" t="s">
        <v>7</v>
      </c>
      <c r="E1447" s="3" t="s">
        <v>8</v>
      </c>
      <c r="F1447" s="2">
        <v>2515</v>
      </c>
      <c r="G1447" s="2">
        <v>2272</v>
      </c>
      <c r="H1447" s="2">
        <v>2257</v>
      </c>
      <c r="I1447" s="2">
        <f>AVERAGE(work[[#This Row],[Fevereiro]:[Maio]])</f>
        <v>2348</v>
      </c>
      <c r="J1447" s="2">
        <v>7045.2</v>
      </c>
    </row>
    <row r="1448" spans="1:10" x14ac:dyDescent="0.25">
      <c r="A1448">
        <v>1446</v>
      </c>
      <c r="B1448" t="s">
        <v>9</v>
      </c>
      <c r="C1448" s="1">
        <v>45324</v>
      </c>
      <c r="D1448" s="3" t="s">
        <v>7</v>
      </c>
      <c r="E1448" s="3" t="s">
        <v>8</v>
      </c>
      <c r="F1448" s="2">
        <v>4864</v>
      </c>
      <c r="G1448" s="2">
        <v>5294</v>
      </c>
      <c r="H1448" s="2">
        <v>5674</v>
      </c>
      <c r="I1448" s="2">
        <f>AVERAGE(work[[#This Row],[Fevereiro]:[Maio]])</f>
        <v>5277.333333333333</v>
      </c>
      <c r="J1448" s="2">
        <v>15833.56</v>
      </c>
    </row>
    <row r="1449" spans="1:10" x14ac:dyDescent="0.25">
      <c r="A1449">
        <v>1447</v>
      </c>
      <c r="B1449" t="s">
        <v>12</v>
      </c>
      <c r="C1449" s="1">
        <v>45181</v>
      </c>
      <c r="D1449" s="3" t="s">
        <v>7</v>
      </c>
      <c r="E1449" s="3" t="s">
        <v>8</v>
      </c>
      <c r="F1449" s="2">
        <v>3961</v>
      </c>
      <c r="G1449" s="2">
        <v>3927</v>
      </c>
      <c r="H1449" s="2">
        <v>3873</v>
      </c>
      <c r="I1449" s="2">
        <f>AVERAGE(work[[#This Row],[Fevereiro]:[Maio]])</f>
        <v>3920.3333333333335</v>
      </c>
      <c r="J1449" s="2">
        <v>11762.43</v>
      </c>
    </row>
    <row r="1450" spans="1:10" x14ac:dyDescent="0.25">
      <c r="A1450">
        <v>1448</v>
      </c>
      <c r="B1450" t="s">
        <v>27</v>
      </c>
      <c r="C1450" s="1">
        <v>1</v>
      </c>
      <c r="D1450" s="3" t="s">
        <v>7</v>
      </c>
      <c r="E1450" s="3" t="s">
        <v>8</v>
      </c>
      <c r="F1450" s="2"/>
      <c r="G1450" s="2">
        <v>988</v>
      </c>
      <c r="H1450" s="2">
        <v>1909</v>
      </c>
      <c r="I1450" s="2">
        <f>AVERAGE(work[[#This Row],[Fevereiro]:[Maio]])</f>
        <v>1448.5</v>
      </c>
      <c r="J1450" s="2">
        <v>2897.68</v>
      </c>
    </row>
    <row r="1451" spans="1:10" x14ac:dyDescent="0.25">
      <c r="A1451">
        <v>1449</v>
      </c>
      <c r="B1451" t="s">
        <v>15</v>
      </c>
      <c r="C1451" s="1">
        <v>44721</v>
      </c>
      <c r="D1451" s="3" t="s">
        <v>7</v>
      </c>
      <c r="E1451" s="3" t="s">
        <v>8</v>
      </c>
      <c r="F1451" s="2">
        <v>4350</v>
      </c>
      <c r="G1451" s="2">
        <v>4325</v>
      </c>
      <c r="H1451" s="2">
        <v>4444</v>
      </c>
      <c r="I1451" s="2">
        <f>AVERAGE(work[[#This Row],[Fevereiro]:[Maio]])</f>
        <v>4373</v>
      </c>
      <c r="J1451" s="2">
        <v>13121.45</v>
      </c>
    </row>
    <row r="1452" spans="1:10" x14ac:dyDescent="0.25">
      <c r="A1452">
        <v>1450</v>
      </c>
      <c r="B1452" t="s">
        <v>9</v>
      </c>
      <c r="C1452" s="1">
        <v>44866</v>
      </c>
      <c r="D1452" s="3" t="s">
        <v>7</v>
      </c>
      <c r="E1452" s="3" t="s">
        <v>8</v>
      </c>
      <c r="F1452" s="2">
        <v>7116</v>
      </c>
      <c r="G1452" s="2">
        <v>7213</v>
      </c>
      <c r="H1452" s="2">
        <v>6541</v>
      </c>
      <c r="I1452" s="2">
        <f>AVERAGE(work[[#This Row],[Fevereiro]:[Maio]])</f>
        <v>6956.666666666667</v>
      </c>
      <c r="J1452" s="2">
        <v>20871.87</v>
      </c>
    </row>
    <row r="1453" spans="1:10" x14ac:dyDescent="0.25">
      <c r="A1453">
        <v>1451</v>
      </c>
      <c r="B1453" t="s">
        <v>87</v>
      </c>
      <c r="C1453" s="1">
        <v>44686</v>
      </c>
      <c r="D1453" s="3" t="s">
        <v>7</v>
      </c>
      <c r="E1453" s="3" t="s">
        <v>8</v>
      </c>
      <c r="F1453" s="2">
        <v>4527</v>
      </c>
      <c r="G1453" s="2">
        <v>4101</v>
      </c>
      <c r="H1453" s="2">
        <v>4513</v>
      </c>
      <c r="I1453" s="2">
        <f>AVERAGE(work[[#This Row],[Fevereiro]:[Maio]])</f>
        <v>4380.333333333333</v>
      </c>
      <c r="J1453" s="2">
        <v>13142.17</v>
      </c>
    </row>
    <row r="1454" spans="1:10" x14ac:dyDescent="0.25">
      <c r="A1454">
        <v>1452</v>
      </c>
      <c r="B1454" t="s">
        <v>23</v>
      </c>
      <c r="C1454" s="1">
        <v>44988</v>
      </c>
      <c r="D1454" s="3" t="s">
        <v>7</v>
      </c>
      <c r="E1454" s="3" t="s">
        <v>8</v>
      </c>
      <c r="F1454" s="2">
        <v>10068</v>
      </c>
      <c r="G1454" s="2">
        <v>10068</v>
      </c>
      <c r="H1454" s="2">
        <v>10068</v>
      </c>
      <c r="I1454" s="2">
        <f>AVERAGE(work[[#This Row],[Fevereiro]:[Maio]])</f>
        <v>10068</v>
      </c>
      <c r="J1454" s="2">
        <v>30204</v>
      </c>
    </row>
    <row r="1455" spans="1:10" x14ac:dyDescent="0.25">
      <c r="A1455">
        <v>1453</v>
      </c>
      <c r="B1455" t="s">
        <v>15</v>
      </c>
      <c r="C1455" s="1">
        <v>45166</v>
      </c>
      <c r="D1455" s="3" t="s">
        <v>7</v>
      </c>
      <c r="E1455" s="3" t="s">
        <v>8</v>
      </c>
      <c r="F1455" s="2">
        <v>6279</v>
      </c>
      <c r="G1455" s="2">
        <v>5404</v>
      </c>
      <c r="H1455" s="2">
        <v>6827</v>
      </c>
      <c r="I1455" s="2">
        <f>AVERAGE(work[[#This Row],[Fevereiro]:[Maio]])</f>
        <v>6170</v>
      </c>
      <c r="J1455" s="2">
        <v>18511.75</v>
      </c>
    </row>
    <row r="1456" spans="1:10" x14ac:dyDescent="0.25">
      <c r="A1456">
        <v>1454</v>
      </c>
      <c r="B1456" t="s">
        <v>11</v>
      </c>
      <c r="C1456" s="1">
        <v>44901</v>
      </c>
      <c r="D1456" s="3" t="s">
        <v>7</v>
      </c>
      <c r="E1456" s="3" t="s">
        <v>8</v>
      </c>
      <c r="F1456" s="2">
        <v>1980</v>
      </c>
      <c r="G1456" s="2">
        <v>3317</v>
      </c>
      <c r="H1456" s="2">
        <v>2930</v>
      </c>
      <c r="I1456" s="2">
        <f>AVERAGE(work[[#This Row],[Fevereiro]:[Maio]])</f>
        <v>2742.3333333333335</v>
      </c>
      <c r="J1456" s="2">
        <v>8228.42</v>
      </c>
    </row>
    <row r="1457" spans="1:10" x14ac:dyDescent="0.25">
      <c r="A1457">
        <v>1455</v>
      </c>
      <c r="B1457" t="s">
        <v>21</v>
      </c>
      <c r="C1457" s="1">
        <v>44699</v>
      </c>
      <c r="D1457" s="3" t="s">
        <v>7</v>
      </c>
      <c r="E1457" s="3" t="s">
        <v>8</v>
      </c>
      <c r="F1457" s="2">
        <v>6482</v>
      </c>
      <c r="G1457" s="2">
        <v>5854</v>
      </c>
      <c r="H1457" s="2">
        <v>6453</v>
      </c>
      <c r="I1457" s="2">
        <f>AVERAGE(work[[#This Row],[Fevereiro]:[Maio]])</f>
        <v>6263</v>
      </c>
      <c r="J1457" s="2">
        <v>18791.189999999999</v>
      </c>
    </row>
    <row r="1458" spans="1:10" x14ac:dyDescent="0.25">
      <c r="A1458">
        <v>1456</v>
      </c>
      <c r="B1458" t="s">
        <v>23</v>
      </c>
      <c r="C1458" s="1">
        <v>44789</v>
      </c>
      <c r="D1458" s="3" t="s">
        <v>7</v>
      </c>
      <c r="E1458" s="3" t="s">
        <v>8</v>
      </c>
      <c r="F1458" s="2">
        <v>3011</v>
      </c>
      <c r="G1458" s="2">
        <v>2984</v>
      </c>
      <c r="H1458" s="2">
        <v>3272</v>
      </c>
      <c r="I1458" s="2">
        <f>AVERAGE(work[[#This Row],[Fevereiro]:[Maio]])</f>
        <v>3089</v>
      </c>
      <c r="J1458" s="2">
        <v>9269.27</v>
      </c>
    </row>
    <row r="1459" spans="1:10" x14ac:dyDescent="0.25">
      <c r="A1459">
        <v>1457</v>
      </c>
      <c r="B1459" t="s">
        <v>30</v>
      </c>
      <c r="C1459" s="1">
        <v>45190</v>
      </c>
      <c r="D1459" s="3" t="s">
        <v>7</v>
      </c>
      <c r="E1459" s="3" t="s">
        <v>8</v>
      </c>
      <c r="F1459" s="2">
        <v>2249</v>
      </c>
      <c r="G1459" s="2">
        <v>2275</v>
      </c>
      <c r="H1459" s="2">
        <v>2251</v>
      </c>
      <c r="I1459" s="2">
        <f>AVERAGE(work[[#This Row],[Fevereiro]:[Maio]])</f>
        <v>2258.3333333333335</v>
      </c>
      <c r="J1459" s="2">
        <v>6776.87</v>
      </c>
    </row>
    <row r="1460" spans="1:10" x14ac:dyDescent="0.25">
      <c r="A1460">
        <v>1458</v>
      </c>
      <c r="B1460" t="s">
        <v>87</v>
      </c>
      <c r="C1460" s="1">
        <v>44638</v>
      </c>
      <c r="D1460" s="3" t="s">
        <v>7</v>
      </c>
      <c r="E1460" s="3" t="s">
        <v>8</v>
      </c>
      <c r="F1460" s="2">
        <v>4527</v>
      </c>
      <c r="G1460" s="2">
        <v>4969</v>
      </c>
      <c r="H1460" s="2">
        <v>4095</v>
      </c>
      <c r="I1460" s="2">
        <f>AVERAGE(work[[#This Row],[Fevereiro]:[Maio]])</f>
        <v>4530.333333333333</v>
      </c>
      <c r="J1460" s="2">
        <v>13592.75</v>
      </c>
    </row>
    <row r="1461" spans="1:10" x14ac:dyDescent="0.25">
      <c r="A1461">
        <v>1459</v>
      </c>
      <c r="B1461" t="s">
        <v>34</v>
      </c>
      <c r="C1461" s="1">
        <v>44750</v>
      </c>
      <c r="D1461" s="3" t="s">
        <v>7</v>
      </c>
      <c r="E1461" s="3" t="s">
        <v>8</v>
      </c>
      <c r="F1461" s="2">
        <v>9851</v>
      </c>
      <c r="G1461" s="2">
        <v>12421</v>
      </c>
      <c r="H1461" s="2">
        <v>3123</v>
      </c>
      <c r="I1461" s="2">
        <f>AVERAGE(work[[#This Row],[Fevereiro]:[Maio]])</f>
        <v>8465</v>
      </c>
      <c r="J1461" s="2">
        <v>25396.81</v>
      </c>
    </row>
    <row r="1462" spans="1:10" x14ac:dyDescent="0.25">
      <c r="A1462">
        <v>1460</v>
      </c>
      <c r="B1462" t="s">
        <v>66</v>
      </c>
      <c r="C1462" s="1">
        <v>44753</v>
      </c>
      <c r="D1462" s="3" t="s">
        <v>7</v>
      </c>
      <c r="E1462" s="3" t="s">
        <v>8</v>
      </c>
      <c r="F1462" s="2">
        <v>30114</v>
      </c>
      <c r="G1462" s="2">
        <v>20170</v>
      </c>
      <c r="H1462" s="2">
        <v>25142</v>
      </c>
      <c r="I1462" s="2">
        <f>AVERAGE(work[[#This Row],[Fevereiro]:[Maio]])</f>
        <v>25142</v>
      </c>
      <c r="J1462" s="2">
        <v>75427.199999999997</v>
      </c>
    </row>
    <row r="1463" spans="1:10" x14ac:dyDescent="0.25">
      <c r="A1463">
        <v>1461</v>
      </c>
      <c r="B1463" t="s">
        <v>10</v>
      </c>
      <c r="C1463" s="1">
        <v>44988</v>
      </c>
      <c r="D1463" s="3" t="s">
        <v>7</v>
      </c>
      <c r="E1463" s="3" t="s">
        <v>8</v>
      </c>
      <c r="F1463" s="2">
        <v>2785</v>
      </c>
      <c r="G1463" s="2">
        <v>2772</v>
      </c>
      <c r="H1463" s="2">
        <v>2772</v>
      </c>
      <c r="I1463" s="2">
        <f>AVERAGE(work[[#This Row],[Fevereiro]:[Maio]])</f>
        <v>2776.3333333333335</v>
      </c>
      <c r="J1463" s="2">
        <v>8329.2999999999993</v>
      </c>
    </row>
    <row r="1464" spans="1:10" x14ac:dyDescent="0.25">
      <c r="A1464">
        <v>1462</v>
      </c>
      <c r="B1464" t="s">
        <v>11</v>
      </c>
      <c r="C1464" s="1">
        <v>1</v>
      </c>
      <c r="D1464" s="3" t="s">
        <v>7</v>
      </c>
      <c r="E1464" s="3" t="s">
        <v>8</v>
      </c>
      <c r="F1464" s="2">
        <v>4369</v>
      </c>
      <c r="G1464" s="2">
        <v>3804</v>
      </c>
      <c r="H1464" s="2">
        <v>4216</v>
      </c>
      <c r="I1464" s="2">
        <f>AVERAGE(work[[#This Row],[Fevereiro]:[Maio]])</f>
        <v>4129.666666666667</v>
      </c>
      <c r="J1464" s="2">
        <v>12389.91</v>
      </c>
    </row>
    <row r="1465" spans="1:10" x14ac:dyDescent="0.25">
      <c r="A1465">
        <v>1463</v>
      </c>
      <c r="B1465" t="s">
        <v>9</v>
      </c>
      <c r="C1465" s="1">
        <v>45134</v>
      </c>
      <c r="D1465" s="3" t="s">
        <v>7</v>
      </c>
      <c r="E1465" s="3" t="s">
        <v>8</v>
      </c>
      <c r="F1465" s="2">
        <v>9170</v>
      </c>
      <c r="G1465" s="2">
        <v>6036</v>
      </c>
      <c r="H1465" s="2">
        <v>8581</v>
      </c>
      <c r="I1465" s="2">
        <f>AVERAGE(work[[#This Row],[Fevereiro]:[Maio]])</f>
        <v>7929</v>
      </c>
      <c r="J1465" s="2">
        <v>23788.34</v>
      </c>
    </row>
    <row r="1466" spans="1:10" x14ac:dyDescent="0.25">
      <c r="A1466">
        <v>1464</v>
      </c>
      <c r="B1466" t="s">
        <v>11</v>
      </c>
      <c r="C1466" s="1">
        <v>45300</v>
      </c>
      <c r="D1466" s="3" t="s">
        <v>7</v>
      </c>
      <c r="E1466" s="3" t="s">
        <v>8</v>
      </c>
      <c r="F1466" s="2">
        <v>1694</v>
      </c>
      <c r="G1466" s="2">
        <v>1694</v>
      </c>
      <c r="H1466" s="2">
        <v>1993</v>
      </c>
      <c r="I1466" s="2">
        <f>AVERAGE(work[[#This Row],[Fevereiro]:[Maio]])</f>
        <v>1793.6666666666667</v>
      </c>
      <c r="J1466" s="2">
        <v>5382.05</v>
      </c>
    </row>
    <row r="1467" spans="1:10" x14ac:dyDescent="0.25">
      <c r="A1467">
        <v>1465</v>
      </c>
      <c r="B1467" t="s">
        <v>34</v>
      </c>
      <c r="C1467" s="1">
        <v>44750</v>
      </c>
      <c r="D1467" s="3" t="s">
        <v>7</v>
      </c>
      <c r="E1467" s="3" t="s">
        <v>8</v>
      </c>
      <c r="F1467" s="2">
        <v>31016</v>
      </c>
      <c r="G1467" s="2">
        <v>30741</v>
      </c>
      <c r="H1467" s="2">
        <v>27500</v>
      </c>
      <c r="I1467" s="2">
        <f>AVERAGE(work[[#This Row],[Fevereiro]:[Maio]])</f>
        <v>29752.333333333332</v>
      </c>
      <c r="J1467" s="2">
        <v>89258.22</v>
      </c>
    </row>
    <row r="1468" spans="1:10" x14ac:dyDescent="0.25">
      <c r="A1468">
        <v>1466</v>
      </c>
      <c r="B1468" t="s">
        <v>10</v>
      </c>
      <c r="C1468" s="1">
        <v>44960</v>
      </c>
      <c r="D1468" s="3" t="s">
        <v>7</v>
      </c>
      <c r="E1468" s="3" t="s">
        <v>8</v>
      </c>
      <c r="F1468" s="2">
        <v>3381</v>
      </c>
      <c r="G1468" s="2">
        <v>4402</v>
      </c>
      <c r="H1468" s="2">
        <v>3103</v>
      </c>
      <c r="I1468" s="2">
        <f>AVERAGE(work[[#This Row],[Fevereiro]:[Maio]])</f>
        <v>3628.6666666666665</v>
      </c>
      <c r="J1468" s="2">
        <v>10886.88</v>
      </c>
    </row>
    <row r="1469" spans="1:10" x14ac:dyDescent="0.25">
      <c r="A1469">
        <v>1467</v>
      </c>
      <c r="B1469" t="s">
        <v>35</v>
      </c>
      <c r="C1469" s="1">
        <v>44964</v>
      </c>
      <c r="D1469" s="3" t="s">
        <v>7</v>
      </c>
      <c r="E1469" s="3" t="s">
        <v>8</v>
      </c>
      <c r="F1469" s="2">
        <v>3851</v>
      </c>
      <c r="G1469" s="2">
        <v>3951</v>
      </c>
      <c r="H1469" s="2">
        <v>4065</v>
      </c>
      <c r="I1469" s="2">
        <f>AVERAGE(work[[#This Row],[Fevereiro]:[Maio]])</f>
        <v>3955.6666666666665</v>
      </c>
      <c r="J1469" s="2">
        <v>11868.9</v>
      </c>
    </row>
    <row r="1470" spans="1:10" x14ac:dyDescent="0.25">
      <c r="A1470">
        <v>1468</v>
      </c>
      <c r="B1470" t="s">
        <v>12</v>
      </c>
      <c r="C1470" s="1">
        <v>45181</v>
      </c>
      <c r="D1470" s="3" t="s">
        <v>7</v>
      </c>
      <c r="E1470" s="3" t="s">
        <v>8</v>
      </c>
      <c r="F1470" s="2">
        <v>4070</v>
      </c>
      <c r="G1470" s="2">
        <v>4000</v>
      </c>
      <c r="H1470" s="2">
        <v>4102</v>
      </c>
      <c r="I1470" s="2">
        <f>AVERAGE(work[[#This Row],[Fevereiro]:[Maio]])</f>
        <v>4057.3333333333335</v>
      </c>
      <c r="J1470" s="2">
        <v>12174.04</v>
      </c>
    </row>
    <row r="1471" spans="1:10" x14ac:dyDescent="0.25">
      <c r="A1471">
        <v>1469</v>
      </c>
      <c r="B1471" t="s">
        <v>23</v>
      </c>
      <c r="C1471" s="1">
        <v>44988</v>
      </c>
      <c r="D1471" s="3" t="s">
        <v>7</v>
      </c>
      <c r="E1471" s="3" t="s">
        <v>8</v>
      </c>
      <c r="F1471" s="2">
        <v>2700</v>
      </c>
      <c r="G1471" s="2">
        <v>2700</v>
      </c>
      <c r="H1471" s="2">
        <v>2700</v>
      </c>
      <c r="I1471" s="2">
        <f>AVERAGE(work[[#This Row],[Fevereiro]:[Maio]])</f>
        <v>2700</v>
      </c>
      <c r="J1471" s="2">
        <v>8100</v>
      </c>
    </row>
    <row r="1472" spans="1:10" x14ac:dyDescent="0.25">
      <c r="A1472">
        <v>1470</v>
      </c>
      <c r="B1472" t="s">
        <v>15</v>
      </c>
      <c r="C1472" s="1">
        <v>45309</v>
      </c>
      <c r="D1472" s="3" t="s">
        <v>7</v>
      </c>
      <c r="E1472" s="3" t="s">
        <v>8</v>
      </c>
      <c r="F1472" s="2">
        <v>3695</v>
      </c>
      <c r="G1472" s="2">
        <v>4725</v>
      </c>
      <c r="H1472" s="2">
        <v>6171</v>
      </c>
      <c r="I1472" s="2">
        <f>AVERAGE(work[[#This Row],[Fevereiro]:[Maio]])</f>
        <v>4863.666666666667</v>
      </c>
      <c r="J1472" s="2">
        <v>14592.16</v>
      </c>
    </row>
    <row r="1473" spans="1:10" x14ac:dyDescent="0.25">
      <c r="A1473">
        <v>1471</v>
      </c>
      <c r="B1473" t="s">
        <v>23</v>
      </c>
      <c r="C1473" s="1">
        <v>45209</v>
      </c>
      <c r="D1473" s="3" t="s">
        <v>7</v>
      </c>
      <c r="E1473" s="3" t="s">
        <v>8</v>
      </c>
      <c r="F1473" s="2">
        <v>2878</v>
      </c>
      <c r="G1473" s="2">
        <v>2700</v>
      </c>
      <c r="H1473" s="2">
        <v>2700</v>
      </c>
      <c r="I1473" s="2">
        <f>AVERAGE(work[[#This Row],[Fevereiro]:[Maio]])</f>
        <v>2759.3333333333335</v>
      </c>
      <c r="J1473" s="2">
        <v>8278.69</v>
      </c>
    </row>
    <row r="1474" spans="1:10" x14ac:dyDescent="0.25">
      <c r="A1474">
        <v>1472</v>
      </c>
      <c r="B1474" t="s">
        <v>81</v>
      </c>
      <c r="C1474" s="1">
        <v>44764</v>
      </c>
      <c r="D1474" s="3" t="s">
        <v>7</v>
      </c>
      <c r="E1474" s="3" t="s">
        <v>8</v>
      </c>
      <c r="F1474" s="2">
        <v>8494</v>
      </c>
      <c r="G1474" s="2">
        <v>5153</v>
      </c>
      <c r="H1474" s="2">
        <v>4719</v>
      </c>
      <c r="I1474" s="2">
        <f>AVERAGE(work[[#This Row],[Fevereiro]:[Maio]])</f>
        <v>6122</v>
      </c>
      <c r="J1474" s="2">
        <v>18366.8</v>
      </c>
    </row>
    <row r="1475" spans="1:10" x14ac:dyDescent="0.25">
      <c r="A1475">
        <v>1473</v>
      </c>
      <c r="B1475" t="s">
        <v>20</v>
      </c>
      <c r="C1475" s="1">
        <v>44964</v>
      </c>
      <c r="D1475" s="3" t="s">
        <v>7</v>
      </c>
      <c r="E1475" s="3" t="s">
        <v>8</v>
      </c>
      <c r="F1475" s="2">
        <v>4267</v>
      </c>
      <c r="G1475" s="2">
        <v>4107</v>
      </c>
      <c r="H1475" s="2">
        <v>4843</v>
      </c>
      <c r="I1475" s="2">
        <f>AVERAGE(work[[#This Row],[Fevereiro]:[Maio]])</f>
        <v>4405.666666666667</v>
      </c>
      <c r="J1475" s="2">
        <v>13218.18</v>
      </c>
    </row>
    <row r="1476" spans="1:10" x14ac:dyDescent="0.25">
      <c r="A1476">
        <v>1474</v>
      </c>
      <c r="B1476" t="s">
        <v>30</v>
      </c>
      <c r="C1476" s="1">
        <v>1</v>
      </c>
      <c r="D1476" s="3" t="s">
        <v>7</v>
      </c>
      <c r="E1476" s="3" t="s">
        <v>8</v>
      </c>
      <c r="F1476" s="2"/>
      <c r="G1476" s="2">
        <v>1598</v>
      </c>
      <c r="H1476" s="2">
        <v>1881</v>
      </c>
      <c r="I1476" s="2">
        <f>AVERAGE(work[[#This Row],[Fevereiro]:[Maio]])</f>
        <v>1739.5</v>
      </c>
      <c r="J1476" s="2">
        <v>3480.09</v>
      </c>
    </row>
    <row r="1477" spans="1:10" x14ac:dyDescent="0.25">
      <c r="A1477">
        <v>1475</v>
      </c>
      <c r="B1477" t="s">
        <v>87</v>
      </c>
      <c r="C1477" s="1">
        <v>1</v>
      </c>
      <c r="D1477" s="3" t="s">
        <v>7</v>
      </c>
      <c r="E1477" s="3" t="s">
        <v>8</v>
      </c>
      <c r="F1477" s="2">
        <v>5079</v>
      </c>
      <c r="G1477" s="2">
        <v>4133</v>
      </c>
      <c r="H1477" s="2">
        <v>4126</v>
      </c>
      <c r="I1477" s="2">
        <f>AVERAGE(work[[#This Row],[Fevereiro]:[Maio]])</f>
        <v>4446</v>
      </c>
      <c r="J1477" s="2">
        <v>13338.74</v>
      </c>
    </row>
    <row r="1478" spans="1:10" x14ac:dyDescent="0.25">
      <c r="A1478">
        <v>1476</v>
      </c>
      <c r="B1478" t="s">
        <v>15</v>
      </c>
      <c r="C1478" s="1">
        <v>45181</v>
      </c>
      <c r="D1478" s="3" t="s">
        <v>7</v>
      </c>
      <c r="E1478" s="3" t="s">
        <v>8</v>
      </c>
      <c r="F1478" s="2">
        <v>4903</v>
      </c>
      <c r="G1478" s="2">
        <v>5372</v>
      </c>
      <c r="H1478" s="2">
        <v>4126</v>
      </c>
      <c r="I1478" s="2">
        <f>AVERAGE(work[[#This Row],[Fevereiro]:[Maio]])</f>
        <v>4800.333333333333</v>
      </c>
      <c r="J1478" s="2">
        <v>14402.05</v>
      </c>
    </row>
    <row r="1479" spans="1:10" x14ac:dyDescent="0.25">
      <c r="A1479">
        <v>1477</v>
      </c>
      <c r="B1479" t="s">
        <v>9</v>
      </c>
      <c r="C1479" s="1">
        <v>45237</v>
      </c>
      <c r="D1479" s="3" t="s">
        <v>7</v>
      </c>
      <c r="E1479" s="3" t="s">
        <v>8</v>
      </c>
      <c r="F1479" s="2">
        <v>5814</v>
      </c>
      <c r="G1479" s="2">
        <v>6227</v>
      </c>
      <c r="H1479" s="2">
        <v>6308</v>
      </c>
      <c r="I1479" s="2">
        <f>AVERAGE(work[[#This Row],[Fevereiro]:[Maio]])</f>
        <v>6116.333333333333</v>
      </c>
      <c r="J1479" s="2">
        <v>18350.48</v>
      </c>
    </row>
    <row r="1480" spans="1:10" x14ac:dyDescent="0.25">
      <c r="A1480">
        <v>1478</v>
      </c>
      <c r="B1480" t="s">
        <v>30</v>
      </c>
      <c r="C1480" s="1">
        <v>45309</v>
      </c>
      <c r="D1480" s="3" t="s">
        <v>7</v>
      </c>
      <c r="E1480" s="3" t="s">
        <v>8</v>
      </c>
      <c r="F1480" s="2">
        <v>2183</v>
      </c>
      <c r="G1480" s="2">
        <v>2256</v>
      </c>
      <c r="H1480" s="2">
        <v>2714</v>
      </c>
      <c r="I1480" s="2">
        <f>AVERAGE(work[[#This Row],[Fevereiro]:[Maio]])</f>
        <v>2384.3333333333335</v>
      </c>
      <c r="J1480" s="2">
        <v>7155.3</v>
      </c>
    </row>
    <row r="1481" spans="1:10" x14ac:dyDescent="0.25">
      <c r="A1481">
        <v>1479</v>
      </c>
      <c r="B1481" t="s">
        <v>87</v>
      </c>
      <c r="C1481" s="1">
        <v>1</v>
      </c>
      <c r="D1481" s="3" t="s">
        <v>7</v>
      </c>
      <c r="E1481" s="3" t="s">
        <v>8</v>
      </c>
      <c r="F1481" s="2">
        <v>6062</v>
      </c>
      <c r="G1481" s="2">
        <v>6982</v>
      </c>
      <c r="H1481" s="2">
        <v>7760</v>
      </c>
      <c r="I1481" s="2">
        <f>AVERAGE(work[[#This Row],[Fevereiro]:[Maio]])</f>
        <v>6934.666666666667</v>
      </c>
      <c r="J1481" s="2">
        <v>20805.97</v>
      </c>
    </row>
    <row r="1482" spans="1:10" x14ac:dyDescent="0.25">
      <c r="A1482">
        <v>1480</v>
      </c>
      <c r="B1482" t="s">
        <v>15</v>
      </c>
      <c r="C1482" s="1">
        <v>1</v>
      </c>
      <c r="D1482" s="3" t="s">
        <v>7</v>
      </c>
      <c r="E1482" s="3" t="s">
        <v>8</v>
      </c>
      <c r="F1482" s="2"/>
      <c r="G1482" s="2">
        <v>3126</v>
      </c>
      <c r="H1482" s="2">
        <v>4314</v>
      </c>
      <c r="I1482" s="2">
        <f>AVERAGE(work[[#This Row],[Fevereiro]:[Maio]])</f>
        <v>3720</v>
      </c>
      <c r="J1482" s="2">
        <v>7440.47</v>
      </c>
    </row>
    <row r="1483" spans="1:10" x14ac:dyDescent="0.25">
      <c r="A1483">
        <v>1481</v>
      </c>
      <c r="B1483" t="s">
        <v>23</v>
      </c>
      <c r="C1483" s="1">
        <v>45300</v>
      </c>
      <c r="D1483" s="3" t="s">
        <v>7</v>
      </c>
      <c r="E1483" s="3" t="s">
        <v>8</v>
      </c>
      <c r="F1483" s="2">
        <v>1412</v>
      </c>
      <c r="G1483" s="2">
        <v>1412</v>
      </c>
      <c r="H1483" s="2">
        <v>1750</v>
      </c>
      <c r="I1483" s="2">
        <f>AVERAGE(work[[#This Row],[Fevereiro]:[Maio]])</f>
        <v>1524.6666666666667</v>
      </c>
      <c r="J1483" s="2">
        <v>4574</v>
      </c>
    </row>
    <row r="1484" spans="1:10" x14ac:dyDescent="0.25">
      <c r="A1484">
        <v>1482</v>
      </c>
      <c r="B1484" t="s">
        <v>15</v>
      </c>
      <c r="C1484" s="1">
        <v>1</v>
      </c>
      <c r="D1484" s="3" t="s">
        <v>7</v>
      </c>
      <c r="E1484" s="3" t="s">
        <v>8</v>
      </c>
      <c r="F1484" s="2"/>
      <c r="G1484" s="2">
        <v>3371</v>
      </c>
      <c r="H1484" s="2">
        <v>4951</v>
      </c>
      <c r="I1484" s="2">
        <f>AVERAGE(work[[#This Row],[Fevereiro]:[Maio]])</f>
        <v>4161</v>
      </c>
      <c r="J1484" s="2">
        <v>8323.02</v>
      </c>
    </row>
    <row r="1485" spans="1:10" x14ac:dyDescent="0.25">
      <c r="A1485">
        <v>1483</v>
      </c>
      <c r="B1485" t="s">
        <v>11</v>
      </c>
      <c r="C1485" s="1">
        <v>45156</v>
      </c>
      <c r="D1485" s="3" t="s">
        <v>7</v>
      </c>
      <c r="E1485" s="3" t="s">
        <v>8</v>
      </c>
      <c r="F1485" s="2">
        <v>3119</v>
      </c>
      <c r="G1485" s="2">
        <v>3156</v>
      </c>
      <c r="H1485" s="2">
        <v>3136</v>
      </c>
      <c r="I1485" s="2">
        <f>AVERAGE(work[[#This Row],[Fevereiro]:[Maio]])</f>
        <v>3137</v>
      </c>
      <c r="J1485" s="2">
        <v>9412.8700000000008</v>
      </c>
    </row>
    <row r="1486" spans="1:10" x14ac:dyDescent="0.25">
      <c r="A1486">
        <v>1484</v>
      </c>
      <c r="B1486" t="s">
        <v>87</v>
      </c>
      <c r="C1486" s="1">
        <v>45021</v>
      </c>
      <c r="D1486" s="3" t="s">
        <v>7</v>
      </c>
      <c r="E1486" s="3" t="s">
        <v>8</v>
      </c>
      <c r="F1486" s="2">
        <v>8004</v>
      </c>
      <c r="G1486" s="2">
        <v>8347</v>
      </c>
      <c r="H1486" s="2">
        <v>7700</v>
      </c>
      <c r="I1486" s="2">
        <f>AVERAGE(work[[#This Row],[Fevereiro]:[Maio]])</f>
        <v>8017</v>
      </c>
      <c r="J1486" s="2">
        <v>24051.74</v>
      </c>
    </row>
    <row r="1487" spans="1:10" x14ac:dyDescent="0.25">
      <c r="A1487">
        <v>1485</v>
      </c>
      <c r="B1487" t="s">
        <v>72</v>
      </c>
      <c r="C1487" s="1">
        <v>44634</v>
      </c>
      <c r="D1487" s="3" t="s">
        <v>7</v>
      </c>
      <c r="E1487" s="3" t="s">
        <v>8</v>
      </c>
      <c r="F1487" s="2">
        <v>2903</v>
      </c>
      <c r="G1487" s="2">
        <v>1816</v>
      </c>
      <c r="H1487" s="2">
        <v>2407</v>
      </c>
      <c r="I1487" s="2">
        <f>AVERAGE(work[[#This Row],[Fevereiro]:[Maio]])</f>
        <v>2375.3333333333335</v>
      </c>
      <c r="J1487" s="2">
        <v>7127.37</v>
      </c>
    </row>
    <row r="1488" spans="1:10" x14ac:dyDescent="0.25">
      <c r="A1488">
        <v>1486</v>
      </c>
      <c r="B1488" t="s">
        <v>15</v>
      </c>
      <c r="C1488" s="1">
        <v>45324</v>
      </c>
      <c r="D1488" s="3" t="s">
        <v>7</v>
      </c>
      <c r="E1488" s="3" t="s">
        <v>8</v>
      </c>
      <c r="F1488" s="2">
        <v>3760</v>
      </c>
      <c r="G1488" s="2">
        <v>5052</v>
      </c>
      <c r="H1488" s="2">
        <v>4982</v>
      </c>
      <c r="I1488" s="2">
        <f>AVERAGE(work[[#This Row],[Fevereiro]:[Maio]])</f>
        <v>4598</v>
      </c>
      <c r="J1488" s="2">
        <v>13794.57</v>
      </c>
    </row>
    <row r="1489" spans="1:10" x14ac:dyDescent="0.25">
      <c r="A1489">
        <v>1487</v>
      </c>
      <c r="B1489" t="s">
        <v>15</v>
      </c>
      <c r="C1489" s="1">
        <v>45062</v>
      </c>
      <c r="D1489" s="3" t="s">
        <v>7</v>
      </c>
      <c r="E1489" s="3" t="s">
        <v>8</v>
      </c>
      <c r="F1489" s="2">
        <v>7794</v>
      </c>
      <c r="G1489" s="2">
        <v>5104</v>
      </c>
      <c r="H1489" s="2">
        <v>5149</v>
      </c>
      <c r="I1489" s="2">
        <f>AVERAGE(work[[#This Row],[Fevereiro]:[Maio]])</f>
        <v>6015.666666666667</v>
      </c>
      <c r="J1489" s="2">
        <v>18048.45</v>
      </c>
    </row>
    <row r="1490" spans="1:10" x14ac:dyDescent="0.25">
      <c r="A1490">
        <v>1488</v>
      </c>
      <c r="B1490" t="s">
        <v>87</v>
      </c>
      <c r="C1490" s="1">
        <v>45191</v>
      </c>
      <c r="D1490" s="3" t="s">
        <v>7</v>
      </c>
      <c r="E1490" s="3" t="s">
        <v>8</v>
      </c>
      <c r="F1490" s="2">
        <v>4326</v>
      </c>
      <c r="G1490" s="2">
        <v>4133</v>
      </c>
      <c r="H1490" s="2">
        <v>4126</v>
      </c>
      <c r="I1490" s="2">
        <f>AVERAGE(work[[#This Row],[Fevereiro]:[Maio]])</f>
        <v>4195</v>
      </c>
      <c r="J1490" s="2">
        <v>12585.51</v>
      </c>
    </row>
    <row r="1491" spans="1:10" x14ac:dyDescent="0.25">
      <c r="A1491">
        <v>1489</v>
      </c>
      <c r="B1491" t="s">
        <v>15</v>
      </c>
      <c r="C1491" s="1">
        <v>44686</v>
      </c>
      <c r="D1491" s="3" t="s">
        <v>7</v>
      </c>
      <c r="E1491" s="3" t="s">
        <v>8</v>
      </c>
      <c r="F1491" s="2">
        <v>8063</v>
      </c>
      <c r="G1491" s="2">
        <v>5900</v>
      </c>
      <c r="H1491" s="2">
        <v>6478</v>
      </c>
      <c r="I1491" s="2">
        <f>AVERAGE(work[[#This Row],[Fevereiro]:[Maio]])</f>
        <v>6813.666666666667</v>
      </c>
      <c r="J1491" s="2">
        <v>20441.97</v>
      </c>
    </row>
    <row r="1492" spans="1:10" x14ac:dyDescent="0.25">
      <c r="A1492">
        <v>1490</v>
      </c>
      <c r="B1492" t="s">
        <v>20</v>
      </c>
      <c r="C1492" s="1">
        <v>45195</v>
      </c>
      <c r="D1492" s="3" t="s">
        <v>7</v>
      </c>
      <c r="E1492" s="3" t="s">
        <v>8</v>
      </c>
      <c r="F1492" s="2">
        <v>2462</v>
      </c>
      <c r="G1492" s="2">
        <v>3793</v>
      </c>
      <c r="H1492" s="2">
        <v>3761</v>
      </c>
      <c r="I1492" s="2">
        <f>AVERAGE(work[[#This Row],[Fevereiro]:[Maio]])</f>
        <v>3338.6666666666665</v>
      </c>
      <c r="J1492" s="2">
        <v>10017.780000000001</v>
      </c>
    </row>
    <row r="1493" spans="1:10" x14ac:dyDescent="0.25">
      <c r="A1493">
        <v>1491</v>
      </c>
      <c r="B1493" t="s">
        <v>88</v>
      </c>
      <c r="C1493" s="1">
        <v>1</v>
      </c>
      <c r="D1493" s="3" t="s">
        <v>7</v>
      </c>
      <c r="E1493" s="3" t="s">
        <v>8</v>
      </c>
      <c r="F1493" s="2">
        <v>5381</v>
      </c>
      <c r="G1493" s="2">
        <v>3928</v>
      </c>
      <c r="H1493" s="2">
        <v>6818</v>
      </c>
      <c r="I1493" s="2">
        <f>AVERAGE(work[[#This Row],[Fevereiro]:[Maio]])</f>
        <v>5375.666666666667</v>
      </c>
      <c r="J1493" s="2">
        <v>16128.36</v>
      </c>
    </row>
    <row r="1494" spans="1:10" x14ac:dyDescent="0.25">
      <c r="A1494">
        <v>1492</v>
      </c>
      <c r="B1494" t="s">
        <v>87</v>
      </c>
      <c r="C1494" s="1">
        <v>44700</v>
      </c>
      <c r="D1494" s="3" t="s">
        <v>7</v>
      </c>
      <c r="E1494" s="3" t="s">
        <v>8</v>
      </c>
      <c r="F1494" s="2">
        <v>10740</v>
      </c>
      <c r="G1494" s="2">
        <v>8229</v>
      </c>
      <c r="H1494" s="2">
        <v>8016</v>
      </c>
      <c r="I1494" s="2">
        <f>AVERAGE(work[[#This Row],[Fevereiro]:[Maio]])</f>
        <v>8995</v>
      </c>
      <c r="J1494" s="2">
        <v>26986.1</v>
      </c>
    </row>
    <row r="1495" spans="1:10" x14ac:dyDescent="0.25">
      <c r="A1495">
        <v>1493</v>
      </c>
      <c r="B1495" t="s">
        <v>15</v>
      </c>
      <c r="C1495" s="1">
        <v>44866</v>
      </c>
      <c r="D1495" s="3" t="s">
        <v>7</v>
      </c>
      <c r="E1495" s="3" t="s">
        <v>8</v>
      </c>
      <c r="F1495" s="2">
        <v>6694</v>
      </c>
      <c r="G1495" s="2">
        <v>3709</v>
      </c>
      <c r="H1495" s="2">
        <v>4357</v>
      </c>
      <c r="I1495" s="2">
        <f>AVERAGE(work[[#This Row],[Fevereiro]:[Maio]])</f>
        <v>4920</v>
      </c>
      <c r="J1495" s="2">
        <v>14761.72</v>
      </c>
    </row>
    <row r="1496" spans="1:10" x14ac:dyDescent="0.25">
      <c r="A1496">
        <v>1494</v>
      </c>
      <c r="B1496" t="s">
        <v>30</v>
      </c>
      <c r="C1496" s="1">
        <v>45190</v>
      </c>
      <c r="D1496" s="3" t="s">
        <v>7</v>
      </c>
      <c r="E1496" s="3" t="s">
        <v>8</v>
      </c>
      <c r="F1496" s="2">
        <v>2268</v>
      </c>
      <c r="G1496" s="2">
        <v>2213</v>
      </c>
      <c r="H1496" s="2">
        <v>2251</v>
      </c>
      <c r="I1496" s="2">
        <f>AVERAGE(work[[#This Row],[Fevereiro]:[Maio]])</f>
        <v>2244</v>
      </c>
      <c r="J1496" s="2">
        <v>6734.28</v>
      </c>
    </row>
    <row r="1497" spans="1:10" x14ac:dyDescent="0.25">
      <c r="A1497">
        <v>1495</v>
      </c>
      <c r="B1497" t="s">
        <v>12</v>
      </c>
      <c r="C1497" s="1">
        <v>44964</v>
      </c>
      <c r="D1497" s="3" t="s">
        <v>7</v>
      </c>
      <c r="E1497" s="3" t="s">
        <v>8</v>
      </c>
      <c r="F1497" s="2">
        <v>5686</v>
      </c>
      <c r="G1497" s="2">
        <v>7915</v>
      </c>
      <c r="H1497" s="2">
        <v>5087</v>
      </c>
      <c r="I1497" s="2">
        <f>AVERAGE(work[[#This Row],[Fevereiro]:[Maio]])</f>
        <v>6229.333333333333</v>
      </c>
      <c r="J1497" s="2">
        <v>18689.490000000002</v>
      </c>
    </row>
    <row r="1498" spans="1:10" x14ac:dyDescent="0.25">
      <c r="A1498">
        <v>1496</v>
      </c>
      <c r="B1498" t="s">
        <v>15</v>
      </c>
      <c r="C1498" s="1">
        <v>45324</v>
      </c>
      <c r="D1498" s="3" t="s">
        <v>7</v>
      </c>
      <c r="E1498" s="3" t="s">
        <v>8</v>
      </c>
      <c r="F1498" s="2">
        <v>3487</v>
      </c>
      <c r="G1498" s="2">
        <v>3928</v>
      </c>
      <c r="H1498" s="2">
        <v>3788</v>
      </c>
      <c r="I1498" s="2">
        <f>AVERAGE(work[[#This Row],[Fevereiro]:[Maio]])</f>
        <v>3734.3333333333335</v>
      </c>
      <c r="J1498" s="2">
        <v>11203.48</v>
      </c>
    </row>
    <row r="1499" spans="1:10" x14ac:dyDescent="0.25">
      <c r="A1499">
        <v>1497</v>
      </c>
      <c r="B1499" t="s">
        <v>11</v>
      </c>
      <c r="C1499" s="1">
        <v>45156</v>
      </c>
      <c r="D1499" s="3" t="s">
        <v>7</v>
      </c>
      <c r="E1499" s="3" t="s">
        <v>8</v>
      </c>
      <c r="F1499" s="2">
        <v>2982</v>
      </c>
      <c r="G1499" s="2">
        <v>2982</v>
      </c>
      <c r="H1499" s="2">
        <v>2982</v>
      </c>
      <c r="I1499" s="2">
        <f>AVERAGE(work[[#This Row],[Fevereiro]:[Maio]])</f>
        <v>2982</v>
      </c>
      <c r="J1499" s="2">
        <v>8947.2000000000007</v>
      </c>
    </row>
    <row r="1500" spans="1:10" x14ac:dyDescent="0.25">
      <c r="A1500">
        <v>1498</v>
      </c>
      <c r="B1500" t="s">
        <v>15</v>
      </c>
      <c r="C1500" s="1">
        <v>1</v>
      </c>
      <c r="D1500" s="3" t="s">
        <v>7</v>
      </c>
      <c r="E1500" s="3" t="s">
        <v>8</v>
      </c>
      <c r="F1500" s="2"/>
      <c r="G1500" s="2">
        <v>2525</v>
      </c>
      <c r="H1500" s="2">
        <v>3607</v>
      </c>
      <c r="I1500" s="2">
        <f>AVERAGE(work[[#This Row],[Fevereiro]:[Maio]])</f>
        <v>3066</v>
      </c>
      <c r="J1500" s="2">
        <v>6132.58</v>
      </c>
    </row>
    <row r="1501" spans="1:10" x14ac:dyDescent="0.25">
      <c r="A1501">
        <v>1499</v>
      </c>
      <c r="B1501" t="s">
        <v>87</v>
      </c>
      <c r="C1501" s="1">
        <v>1</v>
      </c>
      <c r="D1501" s="3" t="s">
        <v>7</v>
      </c>
      <c r="E1501" s="3" t="s">
        <v>8</v>
      </c>
      <c r="F1501" s="2">
        <v>5707</v>
      </c>
      <c r="G1501" s="2">
        <v>4070</v>
      </c>
      <c r="H1501" s="2">
        <v>6971</v>
      </c>
      <c r="I1501" s="2">
        <f>AVERAGE(work[[#This Row],[Fevereiro]:[Maio]])</f>
        <v>5582.666666666667</v>
      </c>
      <c r="J1501" s="2">
        <v>16749.7</v>
      </c>
    </row>
    <row r="1502" spans="1:10" x14ac:dyDescent="0.25">
      <c r="A1502">
        <v>1500</v>
      </c>
      <c r="B1502" t="s">
        <v>90</v>
      </c>
      <c r="C1502" s="1">
        <v>44630</v>
      </c>
      <c r="D1502" s="3" t="s">
        <v>7</v>
      </c>
      <c r="E1502" s="3" t="s">
        <v>8</v>
      </c>
      <c r="F1502" s="2">
        <v>5585</v>
      </c>
      <c r="G1502" s="2">
        <v>5640</v>
      </c>
      <c r="H1502" s="2">
        <v>5758</v>
      </c>
      <c r="I1502" s="2">
        <f>AVERAGE(work[[#This Row],[Fevereiro]:[Maio]])</f>
        <v>5661</v>
      </c>
      <c r="J1502" s="2">
        <v>16985.060000000001</v>
      </c>
    </row>
    <row r="1503" spans="1:10" x14ac:dyDescent="0.25">
      <c r="A1503">
        <v>1501</v>
      </c>
      <c r="B1503" t="s">
        <v>15</v>
      </c>
      <c r="C1503" s="1">
        <v>45134</v>
      </c>
      <c r="D1503" s="3" t="s">
        <v>7</v>
      </c>
      <c r="E1503" s="3" t="s">
        <v>8</v>
      </c>
      <c r="F1503" s="2">
        <v>6863</v>
      </c>
      <c r="G1503" s="2">
        <v>4789</v>
      </c>
      <c r="H1503" s="2">
        <v>4675</v>
      </c>
      <c r="I1503" s="2">
        <f>AVERAGE(work[[#This Row],[Fevereiro]:[Maio]])</f>
        <v>5442.333333333333</v>
      </c>
      <c r="J1503" s="2">
        <v>16329.25</v>
      </c>
    </row>
    <row r="1504" spans="1:10" x14ac:dyDescent="0.25">
      <c r="A1504">
        <v>1502</v>
      </c>
      <c r="B1504" t="s">
        <v>15</v>
      </c>
      <c r="C1504" s="1">
        <v>45338</v>
      </c>
      <c r="D1504" s="3" t="s">
        <v>7</v>
      </c>
      <c r="E1504" s="3" t="s">
        <v>8</v>
      </c>
      <c r="F1504" s="2">
        <v>1944</v>
      </c>
      <c r="G1504" s="2">
        <v>3991</v>
      </c>
      <c r="H1504" s="2">
        <v>6262</v>
      </c>
      <c r="I1504" s="2">
        <f>AVERAGE(work[[#This Row],[Fevereiro]:[Maio]])</f>
        <v>4065.6666666666665</v>
      </c>
      <c r="J1504" s="2">
        <v>12198.08</v>
      </c>
    </row>
    <row r="1505" spans="1:10" x14ac:dyDescent="0.25">
      <c r="A1505">
        <v>1503</v>
      </c>
      <c r="B1505" t="s">
        <v>21</v>
      </c>
      <c r="C1505" s="1">
        <v>45190</v>
      </c>
      <c r="D1505" s="3" t="s">
        <v>7</v>
      </c>
      <c r="E1505" s="3" t="s">
        <v>8</v>
      </c>
      <c r="F1505" s="2">
        <v>3014</v>
      </c>
      <c r="G1505" s="2">
        <v>3233</v>
      </c>
      <c r="H1505" s="2">
        <v>2760</v>
      </c>
      <c r="I1505" s="2">
        <f>AVERAGE(work[[#This Row],[Fevereiro]:[Maio]])</f>
        <v>3002.3333333333335</v>
      </c>
      <c r="J1505" s="2">
        <v>9008.07</v>
      </c>
    </row>
    <row r="1506" spans="1:10" x14ac:dyDescent="0.25">
      <c r="A1506">
        <v>1504</v>
      </c>
      <c r="B1506" t="s">
        <v>23</v>
      </c>
      <c r="C1506" s="1">
        <v>45209</v>
      </c>
      <c r="D1506" s="3" t="s">
        <v>7</v>
      </c>
      <c r="E1506" s="3" t="s">
        <v>8</v>
      </c>
      <c r="F1506" s="2">
        <v>1750</v>
      </c>
      <c r="G1506" s="2">
        <v>2700</v>
      </c>
      <c r="H1506" s="2">
        <v>2700</v>
      </c>
      <c r="I1506" s="2">
        <f>AVERAGE(work[[#This Row],[Fevereiro]:[Maio]])</f>
        <v>2383.3333333333335</v>
      </c>
      <c r="J1506" s="2">
        <v>7150</v>
      </c>
    </row>
    <row r="1507" spans="1:10" x14ac:dyDescent="0.25">
      <c r="A1507">
        <v>1505</v>
      </c>
      <c r="B1507" t="s">
        <v>15</v>
      </c>
      <c r="C1507" s="1">
        <v>44701</v>
      </c>
      <c r="D1507" s="3" t="s">
        <v>7</v>
      </c>
      <c r="E1507" s="3" t="s">
        <v>8</v>
      </c>
      <c r="F1507" s="2">
        <v>4238</v>
      </c>
      <c r="G1507" s="2">
        <v>4133</v>
      </c>
      <c r="H1507" s="2">
        <v>4065</v>
      </c>
      <c r="I1507" s="2">
        <f>AVERAGE(work[[#This Row],[Fevereiro]:[Maio]])</f>
        <v>4145.333333333333</v>
      </c>
      <c r="J1507" s="2">
        <v>12437.43</v>
      </c>
    </row>
    <row r="1508" spans="1:10" x14ac:dyDescent="0.25">
      <c r="A1508">
        <v>1506</v>
      </c>
      <c r="B1508" t="s">
        <v>13</v>
      </c>
      <c r="C1508" s="1">
        <v>45231</v>
      </c>
      <c r="D1508" s="3" t="s">
        <v>7</v>
      </c>
      <c r="E1508" s="3" t="s">
        <v>8</v>
      </c>
      <c r="F1508" s="2">
        <v>2346</v>
      </c>
      <c r="G1508" s="2">
        <v>2249</v>
      </c>
      <c r="H1508" s="2">
        <v>2246</v>
      </c>
      <c r="I1508" s="2">
        <f>AVERAGE(work[[#This Row],[Fevereiro]:[Maio]])</f>
        <v>2280.3333333333335</v>
      </c>
      <c r="J1508" s="2">
        <v>6842.61</v>
      </c>
    </row>
    <row r="1509" spans="1:10" x14ac:dyDescent="0.25">
      <c r="A1509">
        <v>1507</v>
      </c>
      <c r="B1509" t="s">
        <v>95</v>
      </c>
      <c r="C1509" s="1">
        <v>44638</v>
      </c>
      <c r="D1509" s="3" t="s">
        <v>7</v>
      </c>
      <c r="E1509" s="3" t="s">
        <v>8</v>
      </c>
      <c r="F1509" s="2"/>
      <c r="G1509" s="2">
        <v>2261</v>
      </c>
      <c r="H1509" s="2">
        <v>4237</v>
      </c>
      <c r="I1509" s="2">
        <f>AVERAGE(work[[#This Row],[Fevereiro]:[Maio]])</f>
        <v>3249</v>
      </c>
      <c r="J1509" s="2">
        <v>6498.99</v>
      </c>
    </row>
    <row r="1510" spans="1:10" x14ac:dyDescent="0.25">
      <c r="A1510">
        <v>1508</v>
      </c>
      <c r="B1510" t="s">
        <v>15</v>
      </c>
      <c r="C1510" s="1">
        <v>44715</v>
      </c>
      <c r="D1510" s="3" t="s">
        <v>7</v>
      </c>
      <c r="E1510" s="3" t="s">
        <v>8</v>
      </c>
      <c r="F1510" s="2">
        <v>6874</v>
      </c>
      <c r="G1510" s="2">
        <v>5806</v>
      </c>
      <c r="H1510" s="2">
        <v>4570</v>
      </c>
      <c r="I1510" s="2">
        <f>AVERAGE(work[[#This Row],[Fevereiro]:[Maio]])</f>
        <v>5750</v>
      </c>
      <c r="J1510" s="2">
        <v>17251.7</v>
      </c>
    </row>
    <row r="1511" spans="1:10" x14ac:dyDescent="0.25">
      <c r="A1511">
        <v>1509</v>
      </c>
      <c r="B1511" t="s">
        <v>15</v>
      </c>
      <c r="C1511" s="1">
        <v>45236</v>
      </c>
      <c r="D1511" s="3" t="s">
        <v>7</v>
      </c>
      <c r="E1511" s="3" t="s">
        <v>8</v>
      </c>
      <c r="F1511" s="2">
        <v>5318</v>
      </c>
      <c r="G1511" s="2">
        <v>6517</v>
      </c>
      <c r="H1511" s="2">
        <v>4900</v>
      </c>
      <c r="I1511" s="2">
        <f>AVERAGE(work[[#This Row],[Fevereiro]:[Maio]])</f>
        <v>5578.333333333333</v>
      </c>
      <c r="J1511" s="2">
        <v>16736.62</v>
      </c>
    </row>
    <row r="1512" spans="1:10" x14ac:dyDescent="0.25">
      <c r="A1512">
        <v>1510</v>
      </c>
      <c r="B1512" t="s">
        <v>95</v>
      </c>
      <c r="C1512" s="1">
        <v>44630</v>
      </c>
      <c r="D1512" s="3" t="s">
        <v>7</v>
      </c>
      <c r="E1512" s="3" t="s">
        <v>8</v>
      </c>
      <c r="F1512" s="2">
        <v>6447</v>
      </c>
      <c r="G1512" s="2">
        <v>7068</v>
      </c>
      <c r="H1512" s="2">
        <v>10840</v>
      </c>
      <c r="I1512" s="2">
        <f>AVERAGE(work[[#This Row],[Fevereiro]:[Maio]])</f>
        <v>8118.333333333333</v>
      </c>
      <c r="J1512" s="2">
        <v>24356.75</v>
      </c>
    </row>
    <row r="1513" spans="1:10" x14ac:dyDescent="0.25">
      <c r="A1513">
        <v>1511</v>
      </c>
      <c r="B1513" t="s">
        <v>9</v>
      </c>
      <c r="C1513" s="1">
        <v>45148</v>
      </c>
      <c r="D1513" s="3" t="s">
        <v>7</v>
      </c>
      <c r="E1513" s="3" t="s">
        <v>8</v>
      </c>
      <c r="F1513" s="2">
        <v>5912</v>
      </c>
      <c r="G1513" s="2">
        <v>6246</v>
      </c>
      <c r="H1513" s="2">
        <v>6754</v>
      </c>
      <c r="I1513" s="2">
        <f>AVERAGE(work[[#This Row],[Fevereiro]:[Maio]])</f>
        <v>6304</v>
      </c>
      <c r="J1513" s="2">
        <v>18913.3</v>
      </c>
    </row>
    <row r="1514" spans="1:10" x14ac:dyDescent="0.25">
      <c r="A1514">
        <v>1512</v>
      </c>
      <c r="B1514" t="s">
        <v>87</v>
      </c>
      <c r="C1514" s="1">
        <v>44882</v>
      </c>
      <c r="D1514" s="3" t="s">
        <v>7</v>
      </c>
      <c r="E1514" s="3" t="s">
        <v>8</v>
      </c>
      <c r="F1514" s="2">
        <v>4062</v>
      </c>
      <c r="G1514" s="2">
        <v>6247</v>
      </c>
      <c r="H1514" s="2">
        <v>3975</v>
      </c>
      <c r="I1514" s="2">
        <f>AVERAGE(work[[#This Row],[Fevereiro]:[Maio]])</f>
        <v>4761.333333333333</v>
      </c>
      <c r="J1514" s="2">
        <v>14285.13</v>
      </c>
    </row>
    <row r="1515" spans="1:10" x14ac:dyDescent="0.25">
      <c r="A1515">
        <v>1513</v>
      </c>
      <c r="B1515" t="s">
        <v>28</v>
      </c>
      <c r="C1515" s="1">
        <v>45188</v>
      </c>
      <c r="D1515" s="3" t="s">
        <v>7</v>
      </c>
      <c r="E1515" s="3" t="s">
        <v>8</v>
      </c>
      <c r="F1515" s="2">
        <v>15171</v>
      </c>
      <c r="G1515" s="2">
        <v>15171</v>
      </c>
      <c r="H1515" s="2">
        <v>14478</v>
      </c>
      <c r="I1515" s="2">
        <f>AVERAGE(work[[#This Row],[Fevereiro]:[Maio]])</f>
        <v>14940</v>
      </c>
      <c r="J1515" s="2">
        <v>44821.2</v>
      </c>
    </row>
    <row r="1516" spans="1:10" x14ac:dyDescent="0.25">
      <c r="A1516">
        <v>1514</v>
      </c>
      <c r="B1516" t="s">
        <v>15</v>
      </c>
      <c r="C1516" s="1">
        <v>44988</v>
      </c>
      <c r="D1516" s="3" t="s">
        <v>7</v>
      </c>
      <c r="E1516" s="3" t="s">
        <v>8</v>
      </c>
      <c r="F1516" s="2">
        <v>5105</v>
      </c>
      <c r="G1516" s="2">
        <v>5190</v>
      </c>
      <c r="H1516" s="2">
        <v>5586</v>
      </c>
      <c r="I1516" s="2">
        <f>AVERAGE(work[[#This Row],[Fevereiro]:[Maio]])</f>
        <v>5293.666666666667</v>
      </c>
      <c r="J1516" s="2">
        <v>15882.27</v>
      </c>
    </row>
    <row r="1517" spans="1:10" x14ac:dyDescent="0.25">
      <c r="A1517">
        <v>1515</v>
      </c>
      <c r="B1517" t="s">
        <v>95</v>
      </c>
      <c r="C1517" s="1">
        <v>44638</v>
      </c>
      <c r="D1517" s="3" t="s">
        <v>7</v>
      </c>
      <c r="E1517" s="3" t="s">
        <v>8</v>
      </c>
      <c r="F1517" s="2">
        <v>6292</v>
      </c>
      <c r="G1517" s="2">
        <v>4907</v>
      </c>
      <c r="H1517" s="2">
        <v>4483</v>
      </c>
      <c r="I1517" s="2">
        <f>AVERAGE(work[[#This Row],[Fevereiro]:[Maio]])</f>
        <v>5227.333333333333</v>
      </c>
      <c r="J1517" s="2">
        <v>15683.14</v>
      </c>
    </row>
    <row r="1518" spans="1:10" x14ac:dyDescent="0.25">
      <c r="A1518">
        <v>1516</v>
      </c>
      <c r="B1518" t="s">
        <v>9</v>
      </c>
      <c r="C1518" s="1">
        <v>45124</v>
      </c>
      <c r="D1518" s="3" t="s">
        <v>7</v>
      </c>
      <c r="E1518" s="3" t="s">
        <v>8</v>
      </c>
      <c r="F1518" s="2">
        <v>5667</v>
      </c>
      <c r="G1518" s="2">
        <v>5684</v>
      </c>
      <c r="H1518" s="2">
        <v>5674</v>
      </c>
      <c r="I1518" s="2">
        <f>AVERAGE(work[[#This Row],[Fevereiro]:[Maio]])</f>
        <v>5675</v>
      </c>
      <c r="J1518" s="2">
        <v>17026.48</v>
      </c>
    </row>
    <row r="1519" spans="1:10" x14ac:dyDescent="0.25">
      <c r="A1519">
        <v>1517</v>
      </c>
      <c r="B1519" t="s">
        <v>15</v>
      </c>
      <c r="C1519" s="1">
        <v>45324</v>
      </c>
      <c r="D1519" s="3" t="s">
        <v>7</v>
      </c>
      <c r="E1519" s="3" t="s">
        <v>8</v>
      </c>
      <c r="F1519" s="2">
        <v>3487</v>
      </c>
      <c r="G1519" s="2">
        <v>3795</v>
      </c>
      <c r="H1519" s="2">
        <v>4513</v>
      </c>
      <c r="I1519" s="2">
        <f>AVERAGE(work[[#This Row],[Fevereiro]:[Maio]])</f>
        <v>3931.6666666666665</v>
      </c>
      <c r="J1519" s="2">
        <v>11795.58</v>
      </c>
    </row>
    <row r="1520" spans="1:10" x14ac:dyDescent="0.25">
      <c r="A1520">
        <v>1518</v>
      </c>
      <c r="B1520" t="s">
        <v>26</v>
      </c>
      <c r="C1520" s="1">
        <v>1</v>
      </c>
      <c r="D1520" s="3" t="s">
        <v>7</v>
      </c>
      <c r="E1520" s="3" t="s">
        <v>8</v>
      </c>
      <c r="F1520" s="2">
        <v>5261</v>
      </c>
      <c r="G1520" s="2">
        <v>5955</v>
      </c>
      <c r="H1520" s="2">
        <v>5485</v>
      </c>
      <c r="I1520" s="2">
        <f>AVERAGE(work[[#This Row],[Fevereiro]:[Maio]])</f>
        <v>5567</v>
      </c>
      <c r="J1520" s="2">
        <v>16702.349999999999</v>
      </c>
    </row>
    <row r="1521" spans="1:10" x14ac:dyDescent="0.25">
      <c r="A1521">
        <v>1519</v>
      </c>
      <c r="B1521" t="s">
        <v>92</v>
      </c>
      <c r="C1521" s="1">
        <v>45062</v>
      </c>
      <c r="D1521" s="3" t="s">
        <v>7</v>
      </c>
      <c r="E1521" s="3" t="s">
        <v>8</v>
      </c>
      <c r="F1521" s="2">
        <v>2346</v>
      </c>
      <c r="G1521" s="2">
        <v>2254</v>
      </c>
      <c r="H1521" s="2">
        <v>2271</v>
      </c>
      <c r="I1521" s="2">
        <f>AVERAGE(work[[#This Row],[Fevereiro]:[Maio]])</f>
        <v>2290.3333333333335</v>
      </c>
      <c r="J1521" s="2">
        <v>6872.57</v>
      </c>
    </row>
    <row r="1522" spans="1:10" x14ac:dyDescent="0.25">
      <c r="A1522">
        <v>1520</v>
      </c>
      <c r="B1522" t="s">
        <v>15</v>
      </c>
      <c r="C1522" s="1">
        <v>45128</v>
      </c>
      <c r="D1522" s="3" t="s">
        <v>7</v>
      </c>
      <c r="E1522" s="3" t="s">
        <v>8</v>
      </c>
      <c r="F1522" s="2">
        <v>4199</v>
      </c>
      <c r="G1522" s="2">
        <v>4198</v>
      </c>
      <c r="H1522" s="2">
        <v>4224</v>
      </c>
      <c r="I1522" s="2">
        <f>AVERAGE(work[[#This Row],[Fevereiro]:[Maio]])</f>
        <v>4207</v>
      </c>
      <c r="J1522" s="2">
        <v>12622.49</v>
      </c>
    </row>
    <row r="1523" spans="1:10" x14ac:dyDescent="0.25">
      <c r="A1523">
        <v>1521</v>
      </c>
      <c r="B1523" t="s">
        <v>23</v>
      </c>
      <c r="C1523" s="1">
        <v>45209</v>
      </c>
      <c r="D1523" s="3" t="s">
        <v>7</v>
      </c>
      <c r="E1523" s="3" t="s">
        <v>8</v>
      </c>
      <c r="F1523" s="2">
        <v>1750</v>
      </c>
      <c r="G1523" s="2">
        <v>1750</v>
      </c>
      <c r="H1523" s="2">
        <v>1750</v>
      </c>
      <c r="I1523" s="2">
        <f>AVERAGE(work[[#This Row],[Fevereiro]:[Maio]])</f>
        <v>1750</v>
      </c>
      <c r="J1523" s="2">
        <v>5250</v>
      </c>
    </row>
    <row r="1524" spans="1:10" x14ac:dyDescent="0.25">
      <c r="A1524">
        <v>1522</v>
      </c>
      <c r="B1524" t="s">
        <v>15</v>
      </c>
      <c r="C1524" s="1">
        <v>44628</v>
      </c>
      <c r="D1524" s="3" t="s">
        <v>7</v>
      </c>
      <c r="E1524" s="3" t="s">
        <v>8</v>
      </c>
      <c r="F1524" s="2">
        <v>4003</v>
      </c>
      <c r="G1524" s="2"/>
      <c r="H1524" s="2">
        <v>4095</v>
      </c>
      <c r="I1524" s="2">
        <f>AVERAGE(work[[#This Row],[Fevereiro]:[Maio]])</f>
        <v>4049</v>
      </c>
      <c r="J1524" s="2">
        <v>8099.92</v>
      </c>
    </row>
    <row r="1525" spans="1:10" x14ac:dyDescent="0.25">
      <c r="A1525">
        <v>1523</v>
      </c>
      <c r="B1525" t="s">
        <v>15</v>
      </c>
      <c r="C1525" s="1">
        <v>44701</v>
      </c>
      <c r="D1525" s="3" t="s">
        <v>7</v>
      </c>
      <c r="E1525" s="3" t="s">
        <v>8</v>
      </c>
      <c r="F1525" s="2">
        <v>4854</v>
      </c>
      <c r="G1525" s="2">
        <v>5664</v>
      </c>
      <c r="H1525" s="2">
        <v>4807</v>
      </c>
      <c r="I1525" s="2">
        <f>AVERAGE(work[[#This Row],[Fevereiro]:[Maio]])</f>
        <v>5108.333333333333</v>
      </c>
      <c r="J1525" s="2">
        <v>15327.41</v>
      </c>
    </row>
    <row r="1526" spans="1:10" x14ac:dyDescent="0.25">
      <c r="A1526">
        <v>1524</v>
      </c>
      <c r="B1526" t="s">
        <v>17</v>
      </c>
      <c r="C1526" s="1">
        <v>45191</v>
      </c>
      <c r="D1526" s="3" t="s">
        <v>7</v>
      </c>
      <c r="E1526" s="3" t="s">
        <v>8</v>
      </c>
      <c r="F1526" s="2">
        <v>2230</v>
      </c>
      <c r="G1526" s="2">
        <v>2234</v>
      </c>
      <c r="H1526" s="2">
        <v>2234</v>
      </c>
      <c r="I1526" s="2">
        <f>AVERAGE(work[[#This Row],[Fevereiro]:[Maio]])</f>
        <v>2232.6666666666665</v>
      </c>
      <c r="J1526" s="2">
        <v>6699.03</v>
      </c>
    </row>
    <row r="1527" spans="1:10" x14ac:dyDescent="0.25">
      <c r="A1527">
        <v>1525</v>
      </c>
      <c r="B1527" t="s">
        <v>87</v>
      </c>
      <c r="C1527" s="1">
        <v>1</v>
      </c>
      <c r="D1527" s="3" t="s">
        <v>7</v>
      </c>
      <c r="E1527" s="3" t="s">
        <v>8</v>
      </c>
      <c r="F1527" s="2">
        <v>11899</v>
      </c>
      <c r="G1527" s="2">
        <v>4008</v>
      </c>
      <c r="H1527" s="2">
        <v>8147</v>
      </c>
      <c r="I1527" s="2">
        <f>AVERAGE(work[[#This Row],[Fevereiro]:[Maio]])</f>
        <v>8018</v>
      </c>
      <c r="J1527" s="2">
        <v>24055.43</v>
      </c>
    </row>
    <row r="1528" spans="1:10" x14ac:dyDescent="0.25">
      <c r="A1528">
        <v>1526</v>
      </c>
      <c r="B1528" t="s">
        <v>42</v>
      </c>
      <c r="C1528" s="1">
        <v>45166</v>
      </c>
      <c r="D1528" s="3" t="s">
        <v>7</v>
      </c>
      <c r="E1528" s="3" t="s">
        <v>8</v>
      </c>
      <c r="F1528" s="2">
        <v>6800</v>
      </c>
      <c r="G1528" s="2">
        <v>5684</v>
      </c>
      <c r="H1528" s="2">
        <v>5506</v>
      </c>
      <c r="I1528" s="2">
        <f>AVERAGE(work[[#This Row],[Fevereiro]:[Maio]])</f>
        <v>5996.666666666667</v>
      </c>
      <c r="J1528" s="2">
        <v>17990.95</v>
      </c>
    </row>
    <row r="1529" spans="1:10" x14ac:dyDescent="0.25">
      <c r="A1529">
        <v>1527</v>
      </c>
      <c r="B1529" t="s">
        <v>48</v>
      </c>
      <c r="C1529" s="1">
        <v>44781</v>
      </c>
      <c r="D1529" s="3" t="s">
        <v>7</v>
      </c>
      <c r="E1529" s="3" t="s">
        <v>8</v>
      </c>
      <c r="F1529" s="2">
        <v>4620</v>
      </c>
      <c r="G1529" s="2">
        <v>2769</v>
      </c>
      <c r="H1529" s="2">
        <v>3217</v>
      </c>
      <c r="I1529" s="2">
        <f>AVERAGE(work[[#This Row],[Fevereiro]:[Maio]])</f>
        <v>3535.3333333333335</v>
      </c>
      <c r="J1529" s="2">
        <v>10607.55</v>
      </c>
    </row>
    <row r="1530" spans="1:10" x14ac:dyDescent="0.25">
      <c r="A1530">
        <v>1528</v>
      </c>
      <c r="B1530" t="s">
        <v>9</v>
      </c>
      <c r="C1530" s="1">
        <v>45128</v>
      </c>
      <c r="D1530" s="3" t="s">
        <v>7</v>
      </c>
      <c r="E1530" s="3" t="s">
        <v>8</v>
      </c>
      <c r="F1530" s="2">
        <v>6192</v>
      </c>
      <c r="G1530" s="2">
        <v>5684</v>
      </c>
      <c r="H1530" s="2">
        <v>7918</v>
      </c>
      <c r="I1530" s="2">
        <f>AVERAGE(work[[#This Row],[Fevereiro]:[Maio]])</f>
        <v>6598</v>
      </c>
      <c r="J1530" s="2">
        <v>19795.91</v>
      </c>
    </row>
    <row r="1531" spans="1:10" x14ac:dyDescent="0.25">
      <c r="A1531">
        <v>1529</v>
      </c>
      <c r="B1531" t="s">
        <v>89</v>
      </c>
      <c r="C1531" s="1">
        <v>44700</v>
      </c>
      <c r="D1531" s="3" t="s">
        <v>7</v>
      </c>
      <c r="E1531" s="3" t="s">
        <v>8</v>
      </c>
      <c r="F1531" s="2">
        <v>5708</v>
      </c>
      <c r="G1531" s="2">
        <v>5684</v>
      </c>
      <c r="H1531" s="2">
        <v>5632</v>
      </c>
      <c r="I1531" s="2">
        <f>AVERAGE(work[[#This Row],[Fevereiro]:[Maio]])</f>
        <v>5674.666666666667</v>
      </c>
      <c r="J1531" s="2">
        <v>17025.330000000002</v>
      </c>
    </row>
    <row r="1532" spans="1:10" x14ac:dyDescent="0.25">
      <c r="A1532">
        <v>1530</v>
      </c>
      <c r="B1532" t="s">
        <v>15</v>
      </c>
      <c r="C1532" s="1">
        <v>44630</v>
      </c>
      <c r="D1532" s="3" t="s">
        <v>7</v>
      </c>
      <c r="E1532" s="3" t="s">
        <v>8</v>
      </c>
      <c r="F1532" s="2">
        <v>6092</v>
      </c>
      <c r="G1532" s="2">
        <v>7479</v>
      </c>
      <c r="H1532" s="2">
        <v>10698</v>
      </c>
      <c r="I1532" s="2">
        <f>AVERAGE(work[[#This Row],[Fevereiro]:[Maio]])</f>
        <v>8089.666666666667</v>
      </c>
      <c r="J1532" s="2">
        <v>24269.88</v>
      </c>
    </row>
    <row r="1533" spans="1:10" x14ac:dyDescent="0.25">
      <c r="A1533">
        <v>1531</v>
      </c>
      <c r="B1533" t="s">
        <v>33</v>
      </c>
      <c r="C1533" s="1">
        <v>44642</v>
      </c>
      <c r="D1533" s="3" t="s">
        <v>7</v>
      </c>
      <c r="E1533" s="3" t="s">
        <v>8</v>
      </c>
      <c r="F1533" s="2">
        <v>26599</v>
      </c>
      <c r="G1533" s="2">
        <v>22101</v>
      </c>
      <c r="H1533" s="2">
        <v>19329</v>
      </c>
      <c r="I1533" s="2">
        <f>AVERAGE(work[[#This Row],[Fevereiro]:[Maio]])</f>
        <v>22676.333333333332</v>
      </c>
      <c r="J1533" s="2">
        <v>68030.73</v>
      </c>
    </row>
    <row r="1534" spans="1:10" x14ac:dyDescent="0.25">
      <c r="A1534">
        <v>1532</v>
      </c>
      <c r="B1534" t="s">
        <v>19</v>
      </c>
      <c r="C1534" s="1">
        <v>1</v>
      </c>
      <c r="D1534" s="3" t="s">
        <v>7</v>
      </c>
      <c r="E1534" s="3" t="s">
        <v>8</v>
      </c>
      <c r="F1534" s="2">
        <v>5747</v>
      </c>
      <c r="G1534" s="2">
        <v>5981</v>
      </c>
      <c r="H1534" s="2">
        <v>5970</v>
      </c>
      <c r="I1534" s="2">
        <f>AVERAGE(work[[#This Row],[Fevereiro]:[Maio]])</f>
        <v>5899.333333333333</v>
      </c>
      <c r="J1534" s="2">
        <v>17700.490000000002</v>
      </c>
    </row>
    <row r="1535" spans="1:10" x14ac:dyDescent="0.25">
      <c r="A1535">
        <v>1533</v>
      </c>
      <c r="B1535" t="s">
        <v>95</v>
      </c>
      <c r="C1535" s="1">
        <v>1</v>
      </c>
      <c r="D1535" s="3" t="s">
        <v>7</v>
      </c>
      <c r="E1535" s="3" t="s">
        <v>8</v>
      </c>
      <c r="F1535" s="2">
        <v>4417</v>
      </c>
      <c r="G1535" s="2">
        <v>4396</v>
      </c>
      <c r="H1535" s="2">
        <v>4357</v>
      </c>
      <c r="I1535" s="2">
        <f>AVERAGE(work[[#This Row],[Fevereiro]:[Maio]])</f>
        <v>4390</v>
      </c>
      <c r="J1535" s="2">
        <v>13171.57</v>
      </c>
    </row>
    <row r="1536" spans="1:10" x14ac:dyDescent="0.25">
      <c r="A1536">
        <v>1534</v>
      </c>
      <c r="B1536" t="s">
        <v>87</v>
      </c>
      <c r="C1536" s="1">
        <v>44901</v>
      </c>
      <c r="D1536" s="3" t="s">
        <v>7</v>
      </c>
      <c r="E1536" s="3" t="s">
        <v>8</v>
      </c>
      <c r="F1536" s="2">
        <v>6903</v>
      </c>
      <c r="G1536" s="2">
        <v>13158</v>
      </c>
      <c r="H1536" s="2">
        <v>4960</v>
      </c>
      <c r="I1536" s="2">
        <f>AVERAGE(work[[#This Row],[Fevereiro]:[Maio]])</f>
        <v>8340.3333333333339</v>
      </c>
      <c r="J1536" s="2">
        <v>25022.86</v>
      </c>
    </row>
    <row r="1537" spans="1:10" x14ac:dyDescent="0.25">
      <c r="A1537">
        <v>1535</v>
      </c>
      <c r="B1537" t="s">
        <v>15</v>
      </c>
      <c r="C1537" s="1">
        <v>44764</v>
      </c>
      <c r="D1537" s="3" t="s">
        <v>7</v>
      </c>
      <c r="E1537" s="3" t="s">
        <v>8</v>
      </c>
      <c r="F1537" s="2">
        <v>4296</v>
      </c>
      <c r="G1537" s="2">
        <v>4535</v>
      </c>
      <c r="H1537" s="2">
        <v>4126</v>
      </c>
      <c r="I1537" s="2">
        <f>AVERAGE(work[[#This Row],[Fevereiro]:[Maio]])</f>
        <v>4319</v>
      </c>
      <c r="J1537" s="2">
        <v>12958.81</v>
      </c>
    </row>
    <row r="1538" spans="1:10" x14ac:dyDescent="0.25">
      <c r="A1538">
        <v>1536</v>
      </c>
      <c r="B1538" t="s">
        <v>37</v>
      </c>
      <c r="C1538" s="1">
        <v>45070</v>
      </c>
      <c r="D1538" s="3" t="s">
        <v>7</v>
      </c>
      <c r="E1538" s="3" t="s">
        <v>8</v>
      </c>
      <c r="F1538" s="2">
        <v>2708</v>
      </c>
      <c r="G1538" s="2">
        <v>2280</v>
      </c>
      <c r="H1538" s="2">
        <v>2659</v>
      </c>
      <c r="I1538" s="2">
        <f>AVERAGE(work[[#This Row],[Fevereiro]:[Maio]])</f>
        <v>2549</v>
      </c>
      <c r="J1538" s="2">
        <v>7648.69</v>
      </c>
    </row>
    <row r="1539" spans="1:10" x14ac:dyDescent="0.25">
      <c r="A1539">
        <v>1537</v>
      </c>
      <c r="B1539" t="s">
        <v>9</v>
      </c>
      <c r="C1539" s="1">
        <v>44637</v>
      </c>
      <c r="D1539" s="3" t="s">
        <v>7</v>
      </c>
      <c r="E1539" s="3" t="s">
        <v>8</v>
      </c>
      <c r="F1539" s="2">
        <v>5544</v>
      </c>
      <c r="G1539" s="2">
        <v>5553</v>
      </c>
      <c r="H1539" s="2">
        <v>5422</v>
      </c>
      <c r="I1539" s="2">
        <f>AVERAGE(work[[#This Row],[Fevereiro]:[Maio]])</f>
        <v>5506.333333333333</v>
      </c>
      <c r="J1539" s="2">
        <v>16520.830000000002</v>
      </c>
    </row>
    <row r="1540" spans="1:10" x14ac:dyDescent="0.25">
      <c r="A1540">
        <v>1538</v>
      </c>
      <c r="B1540" t="s">
        <v>9</v>
      </c>
      <c r="C1540" s="1">
        <v>45338</v>
      </c>
      <c r="D1540" s="3" t="s">
        <v>7</v>
      </c>
      <c r="E1540" s="3" t="s">
        <v>8</v>
      </c>
      <c r="F1540" s="2">
        <v>2516</v>
      </c>
      <c r="G1540" s="2">
        <v>5163</v>
      </c>
      <c r="H1540" s="2">
        <v>5032</v>
      </c>
      <c r="I1540" s="2">
        <f>AVERAGE(work[[#This Row],[Fevereiro]:[Maio]])</f>
        <v>4237</v>
      </c>
      <c r="J1540" s="2">
        <v>12712.04</v>
      </c>
    </row>
    <row r="1541" spans="1:10" x14ac:dyDescent="0.25">
      <c r="A1541">
        <v>1539</v>
      </c>
      <c r="B1541" t="s">
        <v>15</v>
      </c>
      <c r="C1541" s="1">
        <v>44638</v>
      </c>
      <c r="D1541" s="3" t="s">
        <v>7</v>
      </c>
      <c r="E1541" s="3" t="s">
        <v>8</v>
      </c>
      <c r="F1541" s="2">
        <v>5627</v>
      </c>
      <c r="G1541" s="2">
        <v>5680</v>
      </c>
      <c r="H1541" s="2">
        <v>5317</v>
      </c>
      <c r="I1541" s="2">
        <f>AVERAGE(work[[#This Row],[Fevereiro]:[Maio]])</f>
        <v>5541.333333333333</v>
      </c>
      <c r="J1541" s="2">
        <v>16626.05</v>
      </c>
    </row>
    <row r="1542" spans="1:10" x14ac:dyDescent="0.25">
      <c r="A1542">
        <v>1540</v>
      </c>
      <c r="B1542" t="s">
        <v>23</v>
      </c>
      <c r="C1542" s="1">
        <v>45134</v>
      </c>
      <c r="D1542" s="3" t="s">
        <v>7</v>
      </c>
      <c r="E1542" s="3" t="s">
        <v>8</v>
      </c>
      <c r="F1542" s="2">
        <v>1928</v>
      </c>
      <c r="G1542" s="2">
        <v>1750</v>
      </c>
      <c r="H1542" s="2">
        <v>1750</v>
      </c>
      <c r="I1542" s="2">
        <f>AVERAGE(work[[#This Row],[Fevereiro]:[Maio]])</f>
        <v>1809.3333333333333</v>
      </c>
      <c r="J1542" s="2">
        <v>5428.69</v>
      </c>
    </row>
    <row r="1543" spans="1:10" x14ac:dyDescent="0.25">
      <c r="A1543">
        <v>1541</v>
      </c>
      <c r="B1543" t="s">
        <v>58</v>
      </c>
      <c r="C1543" s="1">
        <v>45078</v>
      </c>
      <c r="D1543" s="3" t="s">
        <v>7</v>
      </c>
      <c r="E1543" s="3" t="s">
        <v>8</v>
      </c>
      <c r="F1543" s="2">
        <v>16897</v>
      </c>
      <c r="G1543" s="2">
        <v>8357</v>
      </c>
      <c r="H1543" s="2">
        <v>8464</v>
      </c>
      <c r="I1543" s="2">
        <f>AVERAGE(work[[#This Row],[Fevereiro]:[Maio]])</f>
        <v>11239.333333333334</v>
      </c>
      <c r="J1543" s="2">
        <v>33718.339999999997</v>
      </c>
    </row>
    <row r="1544" spans="1:10" x14ac:dyDescent="0.25">
      <c r="A1544">
        <v>1542</v>
      </c>
      <c r="B1544" t="s">
        <v>22</v>
      </c>
      <c r="C1544" s="1">
        <v>44628</v>
      </c>
      <c r="D1544" s="3" t="s">
        <v>7</v>
      </c>
      <c r="E1544" s="3" t="s">
        <v>8</v>
      </c>
      <c r="F1544" s="2">
        <v>7809</v>
      </c>
      <c r="G1544" s="2">
        <v>8018</v>
      </c>
      <c r="H1544" s="2">
        <v>8943</v>
      </c>
      <c r="I1544" s="2">
        <f>AVERAGE(work[[#This Row],[Fevereiro]:[Maio]])</f>
        <v>8256.6666666666661</v>
      </c>
      <c r="J1544" s="2">
        <v>24771.73</v>
      </c>
    </row>
    <row r="1545" spans="1:10" x14ac:dyDescent="0.25">
      <c r="A1545">
        <v>1543</v>
      </c>
      <c r="B1545" t="s">
        <v>41</v>
      </c>
      <c r="C1545" s="1">
        <v>44634</v>
      </c>
      <c r="D1545" s="3" t="s">
        <v>7</v>
      </c>
      <c r="E1545" s="3" t="s">
        <v>8</v>
      </c>
      <c r="F1545" s="2">
        <v>5871</v>
      </c>
      <c r="G1545" s="2">
        <v>5684</v>
      </c>
      <c r="H1545" s="2">
        <v>4276</v>
      </c>
      <c r="I1545" s="2">
        <f>AVERAGE(work[[#This Row],[Fevereiro]:[Maio]])</f>
        <v>5277</v>
      </c>
      <c r="J1545" s="2">
        <v>15833.25</v>
      </c>
    </row>
    <row r="1546" spans="1:10" x14ac:dyDescent="0.25">
      <c r="A1546">
        <v>1544</v>
      </c>
      <c r="B1546" t="s">
        <v>9</v>
      </c>
      <c r="C1546" s="1">
        <v>45128</v>
      </c>
      <c r="D1546" s="3" t="s">
        <v>7</v>
      </c>
      <c r="E1546" s="3" t="s">
        <v>8</v>
      </c>
      <c r="F1546" s="2">
        <v>5626</v>
      </c>
      <c r="G1546" s="2">
        <v>8105</v>
      </c>
      <c r="H1546" s="2">
        <v>8002</v>
      </c>
      <c r="I1546" s="2">
        <f>AVERAGE(work[[#This Row],[Fevereiro]:[Maio]])</f>
        <v>7244.333333333333</v>
      </c>
      <c r="J1546" s="2">
        <v>21734.85</v>
      </c>
    </row>
    <row r="1547" spans="1:10" x14ac:dyDescent="0.25">
      <c r="A1547">
        <v>1545</v>
      </c>
      <c r="B1547" t="s">
        <v>82</v>
      </c>
      <c r="C1547" s="1">
        <v>45309</v>
      </c>
      <c r="D1547" s="3" t="s">
        <v>7</v>
      </c>
      <c r="E1547" s="3" t="s">
        <v>8</v>
      </c>
      <c r="F1547" s="2">
        <v>5032</v>
      </c>
      <c r="G1547" s="2">
        <v>5032</v>
      </c>
      <c r="H1547" s="2">
        <v>6372</v>
      </c>
      <c r="I1547" s="2">
        <f>AVERAGE(work[[#This Row],[Fevereiro]:[Maio]])</f>
        <v>5478.666666666667</v>
      </c>
      <c r="J1547" s="2">
        <v>16437.2</v>
      </c>
    </row>
    <row r="1548" spans="1:10" x14ac:dyDescent="0.25">
      <c r="A1548">
        <v>1546</v>
      </c>
      <c r="B1548" t="s">
        <v>24</v>
      </c>
      <c r="C1548" s="1">
        <v>44685</v>
      </c>
      <c r="D1548" s="3" t="s">
        <v>7</v>
      </c>
      <c r="E1548" s="3" t="s">
        <v>8</v>
      </c>
      <c r="F1548" s="2">
        <v>3393</v>
      </c>
      <c r="G1548" s="2">
        <v>3936</v>
      </c>
      <c r="H1548" s="2">
        <v>4640</v>
      </c>
      <c r="I1548" s="2">
        <f>AVERAGE(work[[#This Row],[Fevereiro]:[Maio]])</f>
        <v>3989.6666666666665</v>
      </c>
      <c r="J1548" s="2">
        <v>11969.27</v>
      </c>
    </row>
    <row r="1549" spans="1:10" x14ac:dyDescent="0.25">
      <c r="A1549">
        <v>1547</v>
      </c>
      <c r="B1549" t="s">
        <v>16</v>
      </c>
      <c r="C1549" s="1">
        <v>44754</v>
      </c>
      <c r="D1549" s="3" t="s">
        <v>7</v>
      </c>
      <c r="E1549" s="3" t="s">
        <v>8</v>
      </c>
      <c r="F1549" s="2">
        <v>3552</v>
      </c>
      <c r="G1549" s="2">
        <v>4429</v>
      </c>
      <c r="H1549" s="2">
        <v>3978</v>
      </c>
      <c r="I1549" s="2">
        <f>AVERAGE(work[[#This Row],[Fevereiro]:[Maio]])</f>
        <v>3986.3333333333335</v>
      </c>
      <c r="J1549" s="2">
        <v>11960.33</v>
      </c>
    </row>
    <row r="1550" spans="1:10" x14ac:dyDescent="0.25">
      <c r="A1550">
        <v>1548</v>
      </c>
      <c r="B1550" t="s">
        <v>9</v>
      </c>
      <c r="C1550" s="1">
        <v>44840</v>
      </c>
      <c r="D1550" s="3" t="s">
        <v>7</v>
      </c>
      <c r="E1550" s="3" t="s">
        <v>8</v>
      </c>
      <c r="F1550" s="2">
        <v>9187</v>
      </c>
      <c r="G1550" s="2">
        <v>16011</v>
      </c>
      <c r="H1550" s="2">
        <v>13444</v>
      </c>
      <c r="I1550" s="2">
        <f>AVERAGE(work[[#This Row],[Fevereiro]:[Maio]])</f>
        <v>12880.666666666666</v>
      </c>
      <c r="J1550" s="2">
        <v>38644.239999999998</v>
      </c>
    </row>
    <row r="1551" spans="1:10" x14ac:dyDescent="0.25">
      <c r="A1551">
        <v>1549</v>
      </c>
      <c r="B1551" t="s">
        <v>11</v>
      </c>
      <c r="C1551" s="1">
        <v>1</v>
      </c>
      <c r="D1551" s="3" t="s">
        <v>7</v>
      </c>
      <c r="E1551" s="3" t="s">
        <v>8</v>
      </c>
      <c r="F1551" s="2">
        <v>3865</v>
      </c>
      <c r="G1551" s="2">
        <v>5327</v>
      </c>
      <c r="H1551" s="2">
        <v>4675</v>
      </c>
      <c r="I1551" s="2">
        <f>AVERAGE(work[[#This Row],[Fevereiro]:[Maio]])</f>
        <v>4622.333333333333</v>
      </c>
      <c r="J1551" s="2">
        <v>13867.86</v>
      </c>
    </row>
    <row r="1552" spans="1:10" x14ac:dyDescent="0.25">
      <c r="A1552">
        <v>1550</v>
      </c>
      <c r="B1552" t="s">
        <v>17</v>
      </c>
      <c r="C1552" s="1">
        <v>44628</v>
      </c>
      <c r="D1552" s="3" t="s">
        <v>7</v>
      </c>
      <c r="E1552" s="3" t="s">
        <v>8</v>
      </c>
      <c r="F1552" s="2">
        <v>3528</v>
      </c>
      <c r="G1552" s="2">
        <v>2254</v>
      </c>
      <c r="H1552" s="2">
        <v>2251</v>
      </c>
      <c r="I1552" s="2">
        <f>AVERAGE(work[[#This Row],[Fevereiro]:[Maio]])</f>
        <v>2677.6666666666665</v>
      </c>
      <c r="J1552" s="2">
        <v>8035.38</v>
      </c>
    </row>
    <row r="1553" spans="1:10" x14ac:dyDescent="0.25">
      <c r="A1553">
        <v>1551</v>
      </c>
      <c r="B1553" t="s">
        <v>87</v>
      </c>
      <c r="C1553" s="1">
        <v>44725</v>
      </c>
      <c r="D1553" s="3" t="s">
        <v>7</v>
      </c>
      <c r="E1553" s="3" t="s">
        <v>8</v>
      </c>
      <c r="F1553" s="2">
        <v>4121</v>
      </c>
      <c r="G1553" s="2">
        <v>4567</v>
      </c>
      <c r="H1553" s="2">
        <v>6151</v>
      </c>
      <c r="I1553" s="2">
        <f>AVERAGE(work[[#This Row],[Fevereiro]:[Maio]])</f>
        <v>4946.333333333333</v>
      </c>
      <c r="J1553" s="2">
        <v>14840.2</v>
      </c>
    </row>
    <row r="1554" spans="1:10" x14ac:dyDescent="0.25">
      <c r="A1554">
        <v>1552</v>
      </c>
      <c r="B1554" t="s">
        <v>10</v>
      </c>
      <c r="C1554" s="1">
        <v>1</v>
      </c>
      <c r="D1554" s="3" t="s">
        <v>7</v>
      </c>
      <c r="E1554" s="3" t="s">
        <v>8</v>
      </c>
      <c r="F1554" s="2"/>
      <c r="G1554" s="2">
        <v>1223</v>
      </c>
      <c r="H1554" s="2">
        <v>1422</v>
      </c>
      <c r="I1554" s="2">
        <f>AVERAGE(work[[#This Row],[Fevereiro]:[Maio]])</f>
        <v>1322.5</v>
      </c>
      <c r="J1554" s="2">
        <v>2646.45</v>
      </c>
    </row>
    <row r="1555" spans="1:10" x14ac:dyDescent="0.25">
      <c r="A1555">
        <v>1553</v>
      </c>
      <c r="B1555" t="s">
        <v>50</v>
      </c>
      <c r="C1555" s="1">
        <v>45079</v>
      </c>
      <c r="D1555" s="3" t="s">
        <v>7</v>
      </c>
      <c r="E1555" s="3" t="s">
        <v>8</v>
      </c>
      <c r="F1555" s="2"/>
      <c r="G1555" s="2"/>
      <c r="H1555" s="2">
        <v>2612</v>
      </c>
      <c r="I1555" s="2">
        <f>AVERAGE(work[[#This Row],[Fevereiro]:[Maio]])</f>
        <v>2612</v>
      </c>
      <c r="J1555" s="2">
        <v>2612.27</v>
      </c>
    </row>
    <row r="1556" spans="1:10" x14ac:dyDescent="0.25">
      <c r="A1556">
        <v>1554</v>
      </c>
      <c r="B1556" t="s">
        <v>15</v>
      </c>
      <c r="C1556" s="1">
        <v>45338</v>
      </c>
      <c r="D1556" s="3" t="s">
        <v>7</v>
      </c>
      <c r="E1556" s="3" t="s">
        <v>8</v>
      </c>
      <c r="F1556" s="2">
        <v>1944</v>
      </c>
      <c r="G1556" s="2">
        <v>4064</v>
      </c>
      <c r="H1556" s="2">
        <v>4205</v>
      </c>
      <c r="I1556" s="2">
        <f>AVERAGE(work[[#This Row],[Fevereiro]:[Maio]])</f>
        <v>3404.3333333333335</v>
      </c>
      <c r="J1556" s="2">
        <v>10215.01</v>
      </c>
    </row>
    <row r="1557" spans="1:10" x14ac:dyDescent="0.25">
      <c r="A1557">
        <v>1555</v>
      </c>
      <c r="B1557" t="s">
        <v>48</v>
      </c>
      <c r="C1557" s="1">
        <v>45166</v>
      </c>
      <c r="D1557" s="3" t="s">
        <v>7</v>
      </c>
      <c r="E1557" s="3" t="s">
        <v>8</v>
      </c>
      <c r="F1557" s="2">
        <v>2259</v>
      </c>
      <c r="G1557" s="2">
        <v>2265</v>
      </c>
      <c r="H1557" s="2">
        <v>2246</v>
      </c>
      <c r="I1557" s="2">
        <f>AVERAGE(work[[#This Row],[Fevereiro]:[Maio]])</f>
        <v>2256.6666666666665</v>
      </c>
      <c r="J1557" s="2">
        <v>6771.25</v>
      </c>
    </row>
    <row r="1558" spans="1:10" x14ac:dyDescent="0.25">
      <c r="A1558">
        <v>1556</v>
      </c>
      <c r="B1558" t="s">
        <v>21</v>
      </c>
      <c r="C1558" s="1">
        <v>45401</v>
      </c>
      <c r="D1558" s="3" t="s">
        <v>7</v>
      </c>
      <c r="E1558" s="3" t="s">
        <v>8</v>
      </c>
      <c r="F1558" s="2"/>
      <c r="G1558" s="2"/>
      <c r="H1558" s="2">
        <v>1756</v>
      </c>
      <c r="I1558" s="2">
        <f>AVERAGE(work[[#This Row],[Fevereiro]:[Maio]])</f>
        <v>1756</v>
      </c>
      <c r="J1558" s="2">
        <v>1756.44</v>
      </c>
    </row>
    <row r="1559" spans="1:10" x14ac:dyDescent="0.25">
      <c r="A1559">
        <v>1557</v>
      </c>
      <c r="B1559" t="s">
        <v>48</v>
      </c>
      <c r="C1559" s="1">
        <v>45190</v>
      </c>
      <c r="D1559" s="3" t="s">
        <v>7</v>
      </c>
      <c r="E1559" s="3" t="s">
        <v>8</v>
      </c>
      <c r="F1559" s="2">
        <v>2234</v>
      </c>
      <c r="G1559" s="2">
        <v>2234</v>
      </c>
      <c r="H1559" s="2">
        <v>2234</v>
      </c>
      <c r="I1559" s="2">
        <f>AVERAGE(work[[#This Row],[Fevereiro]:[Maio]])</f>
        <v>2234</v>
      </c>
      <c r="J1559" s="2">
        <v>6703.32</v>
      </c>
    </row>
    <row r="1560" spans="1:10" x14ac:dyDescent="0.25">
      <c r="A1560">
        <v>1558</v>
      </c>
      <c r="B1560" t="s">
        <v>22</v>
      </c>
      <c r="C1560" s="1">
        <v>44722</v>
      </c>
      <c r="D1560" s="3" t="s">
        <v>7</v>
      </c>
      <c r="E1560" s="3" t="s">
        <v>8</v>
      </c>
      <c r="F1560" s="2">
        <v>6814</v>
      </c>
      <c r="G1560" s="2">
        <v>6442</v>
      </c>
      <c r="H1560" s="2">
        <v>7111</v>
      </c>
      <c r="I1560" s="2">
        <f>AVERAGE(work[[#This Row],[Fevereiro]:[Maio]])</f>
        <v>6789</v>
      </c>
      <c r="J1560" s="2">
        <v>20369.02</v>
      </c>
    </row>
    <row r="1561" spans="1:10" x14ac:dyDescent="0.25">
      <c r="A1561">
        <v>1559</v>
      </c>
      <c r="B1561" t="s">
        <v>10</v>
      </c>
      <c r="C1561" s="1">
        <v>45061</v>
      </c>
      <c r="D1561" s="3" t="s">
        <v>7</v>
      </c>
      <c r="E1561" s="3" t="s">
        <v>8</v>
      </c>
      <c r="F1561" s="2">
        <v>2648</v>
      </c>
      <c r="G1561" s="2">
        <v>2648</v>
      </c>
      <c r="H1561" s="2">
        <v>3428</v>
      </c>
      <c r="I1561" s="2">
        <f>AVERAGE(work[[#This Row],[Fevereiro]:[Maio]])</f>
        <v>2908</v>
      </c>
      <c r="J1561" s="2">
        <v>8724</v>
      </c>
    </row>
    <row r="1562" spans="1:10" x14ac:dyDescent="0.25">
      <c r="A1562">
        <v>1560</v>
      </c>
      <c r="B1562" t="s">
        <v>15</v>
      </c>
      <c r="C1562" s="1">
        <v>45058</v>
      </c>
      <c r="D1562" s="3" t="s">
        <v>7</v>
      </c>
      <c r="E1562" s="3" t="s">
        <v>8</v>
      </c>
      <c r="F1562" s="2">
        <v>4903</v>
      </c>
      <c r="G1562" s="2">
        <v>5837</v>
      </c>
      <c r="H1562" s="2">
        <v>5287</v>
      </c>
      <c r="I1562" s="2">
        <f>AVERAGE(work[[#This Row],[Fevereiro]:[Maio]])</f>
        <v>5342.333333333333</v>
      </c>
      <c r="J1562" s="2">
        <v>16028.56</v>
      </c>
    </row>
    <row r="1563" spans="1:10" x14ac:dyDescent="0.25">
      <c r="A1563">
        <v>1561</v>
      </c>
      <c r="B1563" t="s">
        <v>15</v>
      </c>
      <c r="C1563" s="1">
        <v>45338</v>
      </c>
      <c r="D1563" s="3" t="s">
        <v>7</v>
      </c>
      <c r="E1563" s="3" t="s">
        <v>8</v>
      </c>
      <c r="F1563" s="2">
        <v>1803</v>
      </c>
      <c r="G1563" s="2">
        <v>4040</v>
      </c>
      <c r="H1563" s="2">
        <v>4295</v>
      </c>
      <c r="I1563" s="2">
        <f>AVERAGE(work[[#This Row],[Fevereiro]:[Maio]])</f>
        <v>3379.3333333333335</v>
      </c>
      <c r="J1563" s="2">
        <v>10139.09</v>
      </c>
    </row>
    <row r="1564" spans="1:10" x14ac:dyDescent="0.25">
      <c r="A1564">
        <v>1562</v>
      </c>
      <c r="B1564" t="s">
        <v>59</v>
      </c>
      <c r="C1564" s="1">
        <v>1</v>
      </c>
      <c r="D1564" s="3" t="s">
        <v>7</v>
      </c>
      <c r="E1564" s="3" t="s">
        <v>8</v>
      </c>
      <c r="F1564" s="2"/>
      <c r="G1564" s="2">
        <v>6933</v>
      </c>
      <c r="H1564" s="2">
        <v>8000</v>
      </c>
      <c r="I1564" s="2">
        <f>AVERAGE(work[[#This Row],[Fevereiro]:[Maio]])</f>
        <v>7466.5</v>
      </c>
      <c r="J1564" s="2">
        <v>14933.33</v>
      </c>
    </row>
    <row r="1565" spans="1:10" x14ac:dyDescent="0.25">
      <c r="A1565">
        <v>1563</v>
      </c>
      <c r="B1565" t="s">
        <v>16</v>
      </c>
      <c r="C1565" s="1">
        <v>44960</v>
      </c>
      <c r="D1565" s="3" t="s">
        <v>7</v>
      </c>
      <c r="E1565" s="3" t="s">
        <v>8</v>
      </c>
      <c r="F1565" s="2">
        <v>2042</v>
      </c>
      <c r="G1565" s="2">
        <v>2042</v>
      </c>
      <c r="H1565" s="2">
        <v>2068</v>
      </c>
      <c r="I1565" s="2">
        <f>AVERAGE(work[[#This Row],[Fevereiro]:[Maio]])</f>
        <v>2050.6666666666665</v>
      </c>
      <c r="J1565" s="2">
        <v>6153.04</v>
      </c>
    </row>
    <row r="1566" spans="1:10" x14ac:dyDescent="0.25">
      <c r="A1566">
        <v>1564</v>
      </c>
      <c r="B1566" t="s">
        <v>87</v>
      </c>
      <c r="C1566" s="1">
        <v>45201</v>
      </c>
      <c r="D1566" s="3" t="s">
        <v>7</v>
      </c>
      <c r="E1566" s="3" t="s">
        <v>8</v>
      </c>
      <c r="F1566" s="2">
        <v>4296</v>
      </c>
      <c r="G1566" s="2">
        <v>4133</v>
      </c>
      <c r="H1566" s="2">
        <v>4126</v>
      </c>
      <c r="I1566" s="2">
        <f>AVERAGE(work[[#This Row],[Fevereiro]:[Maio]])</f>
        <v>4185</v>
      </c>
      <c r="J1566" s="2">
        <v>12556.22</v>
      </c>
    </row>
    <row r="1567" spans="1:10" x14ac:dyDescent="0.25">
      <c r="A1567">
        <v>1565</v>
      </c>
      <c r="B1567" t="s">
        <v>10</v>
      </c>
      <c r="C1567" s="1">
        <v>1</v>
      </c>
      <c r="D1567" s="3" t="s">
        <v>7</v>
      </c>
      <c r="E1567" s="3" t="s">
        <v>8</v>
      </c>
      <c r="F1567" s="2"/>
      <c r="G1567" s="2">
        <v>988</v>
      </c>
      <c r="H1567" s="2">
        <v>2067</v>
      </c>
      <c r="I1567" s="2">
        <f>AVERAGE(work[[#This Row],[Fevereiro]:[Maio]])</f>
        <v>1527.5</v>
      </c>
      <c r="J1567" s="2">
        <v>3055.68</v>
      </c>
    </row>
    <row r="1568" spans="1:10" x14ac:dyDescent="0.25">
      <c r="A1568">
        <v>1566</v>
      </c>
      <c r="B1568" t="s">
        <v>28</v>
      </c>
      <c r="C1568" s="1">
        <v>45121</v>
      </c>
      <c r="D1568" s="3" t="s">
        <v>7</v>
      </c>
      <c r="E1568" s="3" t="s">
        <v>8</v>
      </c>
      <c r="F1568" s="2">
        <v>30896</v>
      </c>
      <c r="G1568" s="2">
        <v>7760</v>
      </c>
      <c r="H1568" s="2">
        <v>12335</v>
      </c>
      <c r="I1568" s="2">
        <f>AVERAGE(work[[#This Row],[Fevereiro]:[Maio]])</f>
        <v>16997</v>
      </c>
      <c r="J1568" s="2">
        <v>50992.4</v>
      </c>
    </row>
    <row r="1569" spans="1:10" x14ac:dyDescent="0.25">
      <c r="A1569">
        <v>1567</v>
      </c>
      <c r="B1569" t="s">
        <v>15</v>
      </c>
      <c r="C1569" s="1">
        <v>45324</v>
      </c>
      <c r="D1569" s="3" t="s">
        <v>7</v>
      </c>
      <c r="E1569" s="3" t="s">
        <v>8</v>
      </c>
      <c r="F1569" s="2">
        <v>3760</v>
      </c>
      <c r="G1569" s="2">
        <v>4623</v>
      </c>
      <c r="H1569" s="2">
        <v>5422</v>
      </c>
      <c r="I1569" s="2">
        <f>AVERAGE(work[[#This Row],[Fevereiro]:[Maio]])</f>
        <v>4601.666666666667</v>
      </c>
      <c r="J1569" s="2">
        <v>13805.53</v>
      </c>
    </row>
    <row r="1570" spans="1:10" x14ac:dyDescent="0.25">
      <c r="A1570">
        <v>1568</v>
      </c>
      <c r="B1570" t="s">
        <v>65</v>
      </c>
      <c r="C1570" s="1">
        <v>1</v>
      </c>
      <c r="D1570" s="3" t="s">
        <v>7</v>
      </c>
      <c r="E1570" s="3" t="s">
        <v>8</v>
      </c>
      <c r="F1570" s="2">
        <v>2414</v>
      </c>
      <c r="G1570" s="2">
        <v>2999</v>
      </c>
      <c r="H1570" s="2">
        <v>2768</v>
      </c>
      <c r="I1570" s="2">
        <f>AVERAGE(work[[#This Row],[Fevereiro]:[Maio]])</f>
        <v>2727</v>
      </c>
      <c r="J1570" s="2">
        <v>8182.31</v>
      </c>
    </row>
    <row r="1571" spans="1:10" x14ac:dyDescent="0.25">
      <c r="A1571">
        <v>1569</v>
      </c>
      <c r="B1571" t="s">
        <v>37</v>
      </c>
      <c r="C1571" s="1">
        <v>45300</v>
      </c>
      <c r="D1571" s="3" t="s">
        <v>7</v>
      </c>
      <c r="E1571" s="3" t="s">
        <v>8</v>
      </c>
      <c r="F1571" s="2">
        <v>1825</v>
      </c>
      <c r="G1571" s="2">
        <v>1875</v>
      </c>
      <c r="H1571" s="2">
        <v>2261</v>
      </c>
      <c r="I1571" s="2">
        <f>AVERAGE(work[[#This Row],[Fevereiro]:[Maio]])</f>
        <v>1987</v>
      </c>
      <c r="J1571" s="2">
        <v>5962.71</v>
      </c>
    </row>
    <row r="1572" spans="1:10" x14ac:dyDescent="0.25">
      <c r="A1572">
        <v>1570</v>
      </c>
      <c r="B1572" t="s">
        <v>28</v>
      </c>
      <c r="C1572" s="1">
        <v>45124</v>
      </c>
      <c r="D1572" s="3" t="s">
        <v>7</v>
      </c>
      <c r="E1572" s="3" t="s">
        <v>8</v>
      </c>
      <c r="F1572" s="2">
        <v>30714</v>
      </c>
      <c r="G1572" s="2">
        <v>28249</v>
      </c>
      <c r="H1572" s="2">
        <v>27009</v>
      </c>
      <c r="I1572" s="2">
        <f>AVERAGE(work[[#This Row],[Fevereiro]:[Maio]])</f>
        <v>28657.333333333332</v>
      </c>
      <c r="J1572" s="2">
        <v>85973.43</v>
      </c>
    </row>
    <row r="1573" spans="1:10" x14ac:dyDescent="0.25">
      <c r="A1573">
        <v>1571</v>
      </c>
      <c r="B1573" t="s">
        <v>15</v>
      </c>
      <c r="C1573" s="1">
        <v>45324</v>
      </c>
      <c r="D1573" s="3" t="s">
        <v>7</v>
      </c>
      <c r="E1573" s="3" t="s">
        <v>8</v>
      </c>
      <c r="F1573" s="2">
        <v>3487</v>
      </c>
      <c r="G1573" s="2">
        <v>3982</v>
      </c>
      <c r="H1573" s="2">
        <v>4283</v>
      </c>
      <c r="I1573" s="2">
        <f>AVERAGE(work[[#This Row],[Fevereiro]:[Maio]])</f>
        <v>3917.3333333333335</v>
      </c>
      <c r="J1573" s="2">
        <v>11753.37</v>
      </c>
    </row>
    <row r="1574" spans="1:10" x14ac:dyDescent="0.25">
      <c r="A1574">
        <v>1572</v>
      </c>
      <c r="B1574" t="s">
        <v>9</v>
      </c>
      <c r="C1574" s="1">
        <v>45338</v>
      </c>
      <c r="D1574" s="3" t="s">
        <v>7</v>
      </c>
      <c r="E1574" s="3" t="s">
        <v>8</v>
      </c>
      <c r="F1574" s="2">
        <v>2516</v>
      </c>
      <c r="G1574" s="2">
        <v>5163</v>
      </c>
      <c r="H1574" s="2">
        <v>5284</v>
      </c>
      <c r="I1574" s="2">
        <f>AVERAGE(work[[#This Row],[Fevereiro]:[Maio]])</f>
        <v>4321</v>
      </c>
      <c r="J1574" s="2">
        <v>12964.05</v>
      </c>
    </row>
    <row r="1575" spans="1:10" x14ac:dyDescent="0.25">
      <c r="A1575">
        <v>1573</v>
      </c>
      <c r="B1575" t="s">
        <v>9</v>
      </c>
      <c r="C1575" s="1">
        <v>44685</v>
      </c>
      <c r="D1575" s="3" t="s">
        <v>7</v>
      </c>
      <c r="E1575" s="3" t="s">
        <v>8</v>
      </c>
      <c r="F1575" s="2">
        <v>5667</v>
      </c>
      <c r="G1575" s="2">
        <v>5684</v>
      </c>
      <c r="H1575" s="2">
        <v>5674</v>
      </c>
      <c r="I1575" s="2">
        <f>AVERAGE(work[[#This Row],[Fevereiro]:[Maio]])</f>
        <v>5675</v>
      </c>
      <c r="J1575" s="2">
        <v>17026.48</v>
      </c>
    </row>
    <row r="1576" spans="1:10" x14ac:dyDescent="0.25">
      <c r="A1576">
        <v>1574</v>
      </c>
      <c r="B1576" t="s">
        <v>23</v>
      </c>
      <c r="C1576" s="1">
        <v>45124</v>
      </c>
      <c r="D1576" s="3" t="s">
        <v>7</v>
      </c>
      <c r="E1576" s="3" t="s">
        <v>8</v>
      </c>
      <c r="F1576" s="2">
        <v>2700</v>
      </c>
      <c r="G1576" s="2">
        <v>2700</v>
      </c>
      <c r="H1576" s="2">
        <v>2700</v>
      </c>
      <c r="I1576" s="2">
        <f>AVERAGE(work[[#This Row],[Fevereiro]:[Maio]])</f>
        <v>2700</v>
      </c>
      <c r="J1576" s="2">
        <v>8100</v>
      </c>
    </row>
    <row r="1577" spans="1:10" x14ac:dyDescent="0.25">
      <c r="A1577">
        <v>1575</v>
      </c>
      <c r="B1577" t="s">
        <v>9</v>
      </c>
      <c r="C1577" s="1">
        <v>45128</v>
      </c>
      <c r="D1577" s="3" t="s">
        <v>7</v>
      </c>
      <c r="E1577" s="3" t="s">
        <v>8</v>
      </c>
      <c r="F1577" s="2">
        <v>5667</v>
      </c>
      <c r="G1577" s="2">
        <v>5640</v>
      </c>
      <c r="H1577" s="2">
        <v>3409</v>
      </c>
      <c r="I1577" s="2">
        <f>AVERAGE(work[[#This Row],[Fevereiro]:[Maio]])</f>
        <v>4905.333333333333</v>
      </c>
      <c r="J1577" s="2">
        <v>14717.82</v>
      </c>
    </row>
    <row r="1578" spans="1:10" x14ac:dyDescent="0.25">
      <c r="A1578">
        <v>1576</v>
      </c>
      <c r="B1578" t="s">
        <v>9</v>
      </c>
      <c r="C1578" s="1">
        <v>45209</v>
      </c>
      <c r="D1578" s="3" t="s">
        <v>7</v>
      </c>
      <c r="E1578" s="3" t="s">
        <v>8</v>
      </c>
      <c r="F1578" s="2">
        <v>6728</v>
      </c>
      <c r="G1578" s="2">
        <v>8905</v>
      </c>
      <c r="H1578" s="2">
        <v>7214</v>
      </c>
      <c r="I1578" s="2">
        <f>AVERAGE(work[[#This Row],[Fevereiro]:[Maio]])</f>
        <v>7615.666666666667</v>
      </c>
      <c r="J1578" s="2">
        <v>22848.83</v>
      </c>
    </row>
    <row r="1579" spans="1:10" x14ac:dyDescent="0.25">
      <c r="A1579">
        <v>1577</v>
      </c>
      <c r="B1579" t="s">
        <v>9</v>
      </c>
      <c r="C1579" s="1">
        <v>45231</v>
      </c>
      <c r="D1579" s="3" t="s">
        <v>7</v>
      </c>
      <c r="E1579" s="3" t="s">
        <v>8</v>
      </c>
      <c r="F1579" s="2">
        <v>5766</v>
      </c>
      <c r="G1579" s="2">
        <v>8183</v>
      </c>
      <c r="H1579" s="2">
        <v>8077</v>
      </c>
      <c r="I1579" s="2">
        <f>AVERAGE(work[[#This Row],[Fevereiro]:[Maio]])</f>
        <v>7342</v>
      </c>
      <c r="J1579" s="2">
        <v>22027.34</v>
      </c>
    </row>
    <row r="1580" spans="1:10" x14ac:dyDescent="0.25">
      <c r="A1580">
        <v>1578</v>
      </c>
      <c r="B1580" t="s">
        <v>55</v>
      </c>
      <c r="C1580" s="1">
        <v>44964</v>
      </c>
      <c r="D1580" s="3" t="s">
        <v>7</v>
      </c>
      <c r="E1580" s="3" t="s">
        <v>8</v>
      </c>
      <c r="F1580" s="2">
        <v>7117</v>
      </c>
      <c r="G1580" s="2">
        <v>7706</v>
      </c>
      <c r="H1580" s="2">
        <v>6870</v>
      </c>
      <c r="I1580" s="2">
        <f>AVERAGE(work[[#This Row],[Fevereiro]:[Maio]])</f>
        <v>7231</v>
      </c>
      <c r="J1580" s="2">
        <v>21694.33</v>
      </c>
    </row>
    <row r="1581" spans="1:10" x14ac:dyDescent="0.25">
      <c r="A1581">
        <v>1579</v>
      </c>
      <c r="B1581" t="s">
        <v>52</v>
      </c>
      <c r="C1581" s="1">
        <v>44634</v>
      </c>
      <c r="D1581" s="3" t="s">
        <v>7</v>
      </c>
      <c r="E1581" s="3" t="s">
        <v>8</v>
      </c>
      <c r="F1581" s="2">
        <v>7995</v>
      </c>
      <c r="G1581" s="2">
        <v>7445</v>
      </c>
      <c r="H1581" s="2">
        <v>8980</v>
      </c>
      <c r="I1581" s="2">
        <f>AVERAGE(work[[#This Row],[Fevereiro]:[Maio]])</f>
        <v>8140</v>
      </c>
      <c r="J1581" s="2">
        <v>24421.81</v>
      </c>
    </row>
    <row r="1582" spans="1:10" x14ac:dyDescent="0.25">
      <c r="A1582">
        <v>1580</v>
      </c>
      <c r="B1582" t="s">
        <v>58</v>
      </c>
      <c r="C1582" s="1">
        <v>45063</v>
      </c>
      <c r="D1582" s="3" t="s">
        <v>7</v>
      </c>
      <c r="E1582" s="3" t="s">
        <v>8</v>
      </c>
      <c r="F1582" s="2">
        <v>13580</v>
      </c>
      <c r="G1582" s="2">
        <v>12745</v>
      </c>
      <c r="H1582" s="2">
        <v>15264</v>
      </c>
      <c r="I1582" s="2">
        <f>AVERAGE(work[[#This Row],[Fevereiro]:[Maio]])</f>
        <v>13863</v>
      </c>
      <c r="J1582" s="2">
        <v>41590.449999999997</v>
      </c>
    </row>
    <row r="1583" spans="1:10" x14ac:dyDescent="0.25">
      <c r="A1583">
        <v>1581</v>
      </c>
      <c r="B1583" t="s">
        <v>15</v>
      </c>
      <c r="C1583" s="1">
        <v>45166</v>
      </c>
      <c r="D1583" s="3" t="s">
        <v>7</v>
      </c>
      <c r="E1583" s="3" t="s">
        <v>8</v>
      </c>
      <c r="F1583" s="2">
        <v>4033</v>
      </c>
      <c r="G1583" s="2">
        <v>4039</v>
      </c>
      <c r="H1583" s="2">
        <v>4095</v>
      </c>
      <c r="I1583" s="2">
        <f>AVERAGE(work[[#This Row],[Fevereiro]:[Maio]])</f>
        <v>4055.6666666666665</v>
      </c>
      <c r="J1583" s="2">
        <v>12168.56</v>
      </c>
    </row>
    <row r="1584" spans="1:10" x14ac:dyDescent="0.25">
      <c r="A1584">
        <v>1582</v>
      </c>
      <c r="B1584" t="s">
        <v>48</v>
      </c>
      <c r="C1584" s="1">
        <v>44637</v>
      </c>
      <c r="D1584" s="3" t="s">
        <v>7</v>
      </c>
      <c r="E1584" s="3" t="s">
        <v>8</v>
      </c>
      <c r="F1584" s="2">
        <v>3122</v>
      </c>
      <c r="G1584" s="2">
        <v>3122</v>
      </c>
      <c r="H1584" s="2">
        <v>3122</v>
      </c>
      <c r="I1584" s="2">
        <f>AVERAGE(work[[#This Row],[Fevereiro]:[Maio]])</f>
        <v>3122</v>
      </c>
      <c r="J1584" s="2">
        <v>9367.2000000000007</v>
      </c>
    </row>
    <row r="1585" spans="1:10" x14ac:dyDescent="0.25">
      <c r="A1585">
        <v>1583</v>
      </c>
      <c r="B1585" t="s">
        <v>34</v>
      </c>
      <c r="C1585" s="1">
        <v>44788</v>
      </c>
      <c r="D1585" s="3" t="s">
        <v>7</v>
      </c>
      <c r="E1585" s="3" t="s">
        <v>8</v>
      </c>
      <c r="F1585" s="2">
        <v>42638</v>
      </c>
      <c r="G1585" s="2">
        <v>32191</v>
      </c>
      <c r="H1585" s="2">
        <v>32266</v>
      </c>
      <c r="I1585" s="2">
        <f>AVERAGE(work[[#This Row],[Fevereiro]:[Maio]])</f>
        <v>35698.333333333336</v>
      </c>
      <c r="J1585" s="2">
        <v>107096.09</v>
      </c>
    </row>
    <row r="1586" spans="1:10" x14ac:dyDescent="0.25">
      <c r="A1586">
        <v>1584</v>
      </c>
      <c r="B1586" t="s">
        <v>15</v>
      </c>
      <c r="C1586" s="1">
        <v>45338</v>
      </c>
      <c r="D1586" s="3" t="s">
        <v>7</v>
      </c>
      <c r="E1586" s="3" t="s">
        <v>8</v>
      </c>
      <c r="F1586" s="2">
        <v>1803</v>
      </c>
      <c r="G1586" s="2">
        <v>3701</v>
      </c>
      <c r="H1586" s="2">
        <v>3757</v>
      </c>
      <c r="I1586" s="2">
        <f>AVERAGE(work[[#This Row],[Fevereiro]:[Maio]])</f>
        <v>3087</v>
      </c>
      <c r="J1586" s="2">
        <v>9262.98</v>
      </c>
    </row>
    <row r="1587" spans="1:10" x14ac:dyDescent="0.25">
      <c r="A1587">
        <v>1585</v>
      </c>
      <c r="B1587" t="s">
        <v>26</v>
      </c>
      <c r="C1587" s="1">
        <v>45110</v>
      </c>
      <c r="D1587" s="3" t="s">
        <v>7</v>
      </c>
      <c r="E1587" s="3" t="s">
        <v>8</v>
      </c>
      <c r="F1587" s="2">
        <v>2360</v>
      </c>
      <c r="G1587" s="2">
        <v>2323</v>
      </c>
      <c r="H1587" s="2">
        <v>2677</v>
      </c>
      <c r="I1587" s="2">
        <f>AVERAGE(work[[#This Row],[Fevereiro]:[Maio]])</f>
        <v>2453.3333333333335</v>
      </c>
      <c r="J1587" s="2">
        <v>7361.5</v>
      </c>
    </row>
    <row r="1588" spans="1:10" x14ac:dyDescent="0.25">
      <c r="A1588">
        <v>1586</v>
      </c>
      <c r="B1588" t="s">
        <v>15</v>
      </c>
      <c r="C1588" s="1">
        <v>45324</v>
      </c>
      <c r="D1588" s="3" t="s">
        <v>7</v>
      </c>
      <c r="E1588" s="3" t="s">
        <v>8</v>
      </c>
      <c r="F1588" s="2">
        <v>3516</v>
      </c>
      <c r="G1588" s="2">
        <v>3823</v>
      </c>
      <c r="H1588" s="2">
        <v>4157</v>
      </c>
      <c r="I1588" s="2">
        <f>AVERAGE(work[[#This Row],[Fevereiro]:[Maio]])</f>
        <v>3832</v>
      </c>
      <c r="J1588" s="2">
        <v>11497.59</v>
      </c>
    </row>
    <row r="1589" spans="1:10" x14ac:dyDescent="0.25">
      <c r="A1589">
        <v>1587</v>
      </c>
      <c r="B1589" t="s">
        <v>24</v>
      </c>
      <c r="C1589" s="1">
        <v>44699</v>
      </c>
      <c r="D1589" s="3" t="s">
        <v>7</v>
      </c>
      <c r="E1589" s="3" t="s">
        <v>8</v>
      </c>
      <c r="F1589" s="2">
        <v>2811</v>
      </c>
      <c r="G1589" s="2">
        <v>4156</v>
      </c>
      <c r="H1589" s="2">
        <v>5398</v>
      </c>
      <c r="I1589" s="2">
        <f>AVERAGE(work[[#This Row],[Fevereiro]:[Maio]])</f>
        <v>4121.666666666667</v>
      </c>
      <c r="J1589" s="2">
        <v>12366.67</v>
      </c>
    </row>
    <row r="1590" spans="1:10" x14ac:dyDescent="0.25">
      <c r="A1590">
        <v>1588</v>
      </c>
      <c r="B1590" t="s">
        <v>87</v>
      </c>
      <c r="C1590" s="1">
        <v>44686</v>
      </c>
      <c r="D1590" s="3" t="s">
        <v>7</v>
      </c>
      <c r="E1590" s="3" t="s">
        <v>8</v>
      </c>
      <c r="F1590" s="2">
        <v>7022</v>
      </c>
      <c r="G1590" s="2">
        <v>6217</v>
      </c>
      <c r="H1590" s="2">
        <v>6926</v>
      </c>
      <c r="I1590" s="2">
        <f>AVERAGE(work[[#This Row],[Fevereiro]:[Maio]])</f>
        <v>6721.666666666667</v>
      </c>
      <c r="J1590" s="2">
        <v>20165.7</v>
      </c>
    </row>
    <row r="1591" spans="1:10" x14ac:dyDescent="0.25">
      <c r="A1591">
        <v>1589</v>
      </c>
      <c r="B1591" t="s">
        <v>15</v>
      </c>
      <c r="C1591" s="1">
        <v>45181</v>
      </c>
      <c r="D1591" s="3" t="s">
        <v>7</v>
      </c>
      <c r="E1591" s="3" t="s">
        <v>8</v>
      </c>
      <c r="F1591" s="2">
        <v>4638</v>
      </c>
      <c r="G1591" s="2">
        <v>4944</v>
      </c>
      <c r="H1591" s="2">
        <v>4715</v>
      </c>
      <c r="I1591" s="2">
        <f>AVERAGE(work[[#This Row],[Fevereiro]:[Maio]])</f>
        <v>4765.666666666667</v>
      </c>
      <c r="J1591" s="2">
        <v>14299.76</v>
      </c>
    </row>
    <row r="1592" spans="1:10" x14ac:dyDescent="0.25">
      <c r="A1592">
        <v>1590</v>
      </c>
      <c r="B1592" t="s">
        <v>95</v>
      </c>
      <c r="C1592" s="1">
        <v>1</v>
      </c>
      <c r="D1592" s="3" t="s">
        <v>7</v>
      </c>
      <c r="E1592" s="3" t="s">
        <v>8</v>
      </c>
      <c r="F1592" s="2">
        <v>4091</v>
      </c>
      <c r="G1592" s="2">
        <v>3693</v>
      </c>
      <c r="H1592" s="2">
        <v>3916</v>
      </c>
      <c r="I1592" s="2">
        <f>AVERAGE(work[[#This Row],[Fevereiro]:[Maio]])</f>
        <v>3900</v>
      </c>
      <c r="J1592" s="2">
        <v>11701.97</v>
      </c>
    </row>
    <row r="1593" spans="1:10" x14ac:dyDescent="0.25">
      <c r="A1593">
        <v>1591</v>
      </c>
      <c r="B1593" t="s">
        <v>30</v>
      </c>
      <c r="C1593" s="1">
        <v>45296</v>
      </c>
      <c r="D1593" s="3" t="s">
        <v>7</v>
      </c>
      <c r="E1593" s="3" t="s">
        <v>8</v>
      </c>
      <c r="F1593" s="2">
        <v>2642</v>
      </c>
      <c r="G1593" s="2">
        <v>2150</v>
      </c>
      <c r="H1593" s="2">
        <v>3036</v>
      </c>
      <c r="I1593" s="2">
        <f>AVERAGE(work[[#This Row],[Fevereiro]:[Maio]])</f>
        <v>2609.3333333333335</v>
      </c>
      <c r="J1593" s="2">
        <v>7829.91</v>
      </c>
    </row>
    <row r="1594" spans="1:10" x14ac:dyDescent="0.25">
      <c r="A1594">
        <v>1592</v>
      </c>
      <c r="B1594" t="s">
        <v>28</v>
      </c>
      <c r="C1594" s="1">
        <v>1</v>
      </c>
      <c r="D1594" s="3" t="s">
        <v>7</v>
      </c>
      <c r="E1594" s="3" t="s">
        <v>8</v>
      </c>
      <c r="F1594" s="2">
        <v>30894</v>
      </c>
      <c r="G1594" s="2">
        <v>28047</v>
      </c>
      <c r="H1594" s="2">
        <v>31990</v>
      </c>
      <c r="I1594" s="2">
        <f>AVERAGE(work[[#This Row],[Fevereiro]:[Maio]])</f>
        <v>30310.333333333332</v>
      </c>
      <c r="J1594" s="2">
        <v>90932.93</v>
      </c>
    </row>
    <row r="1595" spans="1:10" x14ac:dyDescent="0.25">
      <c r="A1595">
        <v>1593</v>
      </c>
      <c r="B1595" t="s">
        <v>52</v>
      </c>
      <c r="C1595" s="1">
        <v>44630</v>
      </c>
      <c r="D1595" s="3" t="s">
        <v>7</v>
      </c>
      <c r="E1595" s="3" t="s">
        <v>8</v>
      </c>
      <c r="F1595" s="2">
        <v>5749</v>
      </c>
      <c r="G1595" s="2">
        <v>5684</v>
      </c>
      <c r="H1595" s="2">
        <v>5674</v>
      </c>
      <c r="I1595" s="2">
        <f>AVERAGE(work[[#This Row],[Fevereiro]:[Maio]])</f>
        <v>5702.333333333333</v>
      </c>
      <c r="J1595" s="2">
        <v>17108.2</v>
      </c>
    </row>
    <row r="1596" spans="1:10" x14ac:dyDescent="0.25">
      <c r="A1596">
        <v>1594</v>
      </c>
      <c r="B1596" t="s">
        <v>23</v>
      </c>
      <c r="C1596" s="1">
        <v>45300</v>
      </c>
      <c r="D1596" s="3" t="s">
        <v>7</v>
      </c>
      <c r="E1596" s="3" t="s">
        <v>8</v>
      </c>
      <c r="F1596" s="2">
        <v>1474</v>
      </c>
      <c r="G1596" s="2">
        <v>1474</v>
      </c>
      <c r="H1596" s="2">
        <v>1812</v>
      </c>
      <c r="I1596" s="2">
        <f>AVERAGE(work[[#This Row],[Fevereiro]:[Maio]])</f>
        <v>1586.6666666666667</v>
      </c>
      <c r="J1596" s="2">
        <v>4760.12</v>
      </c>
    </row>
    <row r="1597" spans="1:10" x14ac:dyDescent="0.25">
      <c r="A1597">
        <v>1595</v>
      </c>
      <c r="B1597" t="s">
        <v>48</v>
      </c>
      <c r="C1597" s="1">
        <v>45166</v>
      </c>
      <c r="D1597" s="3" t="s">
        <v>7</v>
      </c>
      <c r="E1597" s="3" t="s">
        <v>8</v>
      </c>
      <c r="F1597" s="2">
        <v>2259</v>
      </c>
      <c r="G1597" s="2">
        <v>2234</v>
      </c>
      <c r="H1597" s="2">
        <v>2261</v>
      </c>
      <c r="I1597" s="2">
        <f>AVERAGE(work[[#This Row],[Fevereiro]:[Maio]])</f>
        <v>2251.3333333333335</v>
      </c>
      <c r="J1597" s="2">
        <v>6755.19</v>
      </c>
    </row>
    <row r="1598" spans="1:10" x14ac:dyDescent="0.25">
      <c r="A1598">
        <v>1596</v>
      </c>
      <c r="B1598" t="s">
        <v>87</v>
      </c>
      <c r="C1598" s="1">
        <v>45021</v>
      </c>
      <c r="D1598" s="3" t="s">
        <v>7</v>
      </c>
      <c r="E1598" s="3" t="s">
        <v>8</v>
      </c>
      <c r="F1598" s="2">
        <v>4903</v>
      </c>
      <c r="G1598" s="2">
        <v>5001</v>
      </c>
      <c r="H1598" s="2">
        <v>4126</v>
      </c>
      <c r="I1598" s="2">
        <f>AVERAGE(work[[#This Row],[Fevereiro]:[Maio]])</f>
        <v>4676.666666666667</v>
      </c>
      <c r="J1598" s="2">
        <v>14030.77</v>
      </c>
    </row>
    <row r="1599" spans="1:10" x14ac:dyDescent="0.25">
      <c r="A1599">
        <v>1597</v>
      </c>
      <c r="B1599" t="s">
        <v>37</v>
      </c>
      <c r="C1599" s="1">
        <v>45190</v>
      </c>
      <c r="D1599" s="3" t="s">
        <v>7</v>
      </c>
      <c r="E1599" s="3" t="s">
        <v>8</v>
      </c>
      <c r="F1599" s="2">
        <v>2259</v>
      </c>
      <c r="G1599" s="2">
        <v>2249</v>
      </c>
      <c r="H1599" s="2">
        <v>2261</v>
      </c>
      <c r="I1599" s="2">
        <f>AVERAGE(work[[#This Row],[Fevereiro]:[Maio]])</f>
        <v>2256.3333333333335</v>
      </c>
      <c r="J1599" s="2">
        <v>6770.65</v>
      </c>
    </row>
    <row r="1600" spans="1:10" x14ac:dyDescent="0.25">
      <c r="A1600">
        <v>1598</v>
      </c>
      <c r="B1600" t="s">
        <v>37</v>
      </c>
      <c r="C1600" s="1">
        <v>44725</v>
      </c>
      <c r="D1600" s="3" t="s">
        <v>7</v>
      </c>
      <c r="E1600" s="3" t="s">
        <v>8</v>
      </c>
      <c r="F1600" s="2">
        <v>4958</v>
      </c>
      <c r="G1600" s="2">
        <v>4083</v>
      </c>
      <c r="H1600" s="2">
        <v>3947</v>
      </c>
      <c r="I1600" s="2">
        <f>AVERAGE(work[[#This Row],[Fevereiro]:[Maio]])</f>
        <v>4329.333333333333</v>
      </c>
      <c r="J1600" s="2">
        <v>12989.64</v>
      </c>
    </row>
    <row r="1601" spans="1:10" x14ac:dyDescent="0.25">
      <c r="A1601">
        <v>1599</v>
      </c>
      <c r="B1601" t="s">
        <v>17</v>
      </c>
      <c r="C1601" s="1">
        <v>45148</v>
      </c>
      <c r="D1601" s="3" t="s">
        <v>7</v>
      </c>
      <c r="E1601" s="3" t="s">
        <v>8</v>
      </c>
      <c r="F1601" s="2">
        <v>2249</v>
      </c>
      <c r="G1601" s="2">
        <v>2275</v>
      </c>
      <c r="H1601" s="2">
        <v>2739</v>
      </c>
      <c r="I1601" s="2">
        <f>AVERAGE(work[[#This Row],[Fevereiro]:[Maio]])</f>
        <v>2421</v>
      </c>
      <c r="J1601" s="2">
        <v>7264.73</v>
      </c>
    </row>
    <row r="1602" spans="1:10" x14ac:dyDescent="0.25">
      <c r="A1602">
        <v>1600</v>
      </c>
      <c r="B1602" t="s">
        <v>16</v>
      </c>
      <c r="C1602" s="1">
        <v>44798</v>
      </c>
      <c r="D1602" s="3" t="s">
        <v>7</v>
      </c>
      <c r="E1602" s="3" t="s">
        <v>8</v>
      </c>
      <c r="F1602" s="2">
        <v>2500</v>
      </c>
      <c r="G1602" s="2">
        <v>2536</v>
      </c>
      <c r="H1602" s="2">
        <v>2514</v>
      </c>
      <c r="I1602" s="2">
        <f>AVERAGE(work[[#This Row],[Fevereiro]:[Maio]])</f>
        <v>2516.6666666666665</v>
      </c>
      <c r="J1602" s="2">
        <v>7551.45</v>
      </c>
    </row>
    <row r="1603" spans="1:10" x14ac:dyDescent="0.25">
      <c r="A1603">
        <v>1601</v>
      </c>
      <c r="B1603" t="s">
        <v>15</v>
      </c>
      <c r="C1603" s="1">
        <v>44637</v>
      </c>
      <c r="D1603" s="3" t="s">
        <v>7</v>
      </c>
      <c r="E1603" s="3" t="s">
        <v>8</v>
      </c>
      <c r="F1603" s="2">
        <v>3945</v>
      </c>
      <c r="G1603" s="2">
        <v>5806</v>
      </c>
      <c r="H1603" s="2">
        <v>8725</v>
      </c>
      <c r="I1603" s="2">
        <f>AVERAGE(work[[#This Row],[Fevereiro]:[Maio]])</f>
        <v>6158.666666666667</v>
      </c>
      <c r="J1603" s="2">
        <v>18477.59</v>
      </c>
    </row>
    <row r="1604" spans="1:10" x14ac:dyDescent="0.25">
      <c r="A1604">
        <v>1602</v>
      </c>
      <c r="B1604" t="s">
        <v>88</v>
      </c>
      <c r="C1604" s="1">
        <v>44789</v>
      </c>
      <c r="D1604" s="3" t="s">
        <v>7</v>
      </c>
      <c r="E1604" s="3" t="s">
        <v>8</v>
      </c>
      <c r="F1604" s="2">
        <v>2268</v>
      </c>
      <c r="G1604" s="2">
        <v>2254</v>
      </c>
      <c r="H1604" s="2">
        <v>2251</v>
      </c>
      <c r="I1604" s="2">
        <f>AVERAGE(work[[#This Row],[Fevereiro]:[Maio]])</f>
        <v>2257.6666666666665</v>
      </c>
      <c r="J1604" s="2">
        <v>6775.54</v>
      </c>
    </row>
    <row r="1605" spans="1:10" x14ac:dyDescent="0.25">
      <c r="A1605">
        <v>1603</v>
      </c>
      <c r="B1605" t="s">
        <v>9</v>
      </c>
      <c r="C1605" s="1">
        <v>45313</v>
      </c>
      <c r="D1605" s="3" t="s">
        <v>7</v>
      </c>
      <c r="E1605" s="3" t="s">
        <v>8</v>
      </c>
      <c r="F1605" s="2">
        <v>5312</v>
      </c>
      <c r="G1605" s="2">
        <v>5693</v>
      </c>
      <c r="H1605" s="2">
        <v>5870</v>
      </c>
      <c r="I1605" s="2">
        <f>AVERAGE(work[[#This Row],[Fevereiro]:[Maio]])</f>
        <v>5625</v>
      </c>
      <c r="J1605" s="2">
        <v>16876.02</v>
      </c>
    </row>
    <row r="1606" spans="1:10" x14ac:dyDescent="0.25">
      <c r="A1606">
        <v>1604</v>
      </c>
      <c r="B1606" t="s">
        <v>28</v>
      </c>
      <c r="C1606" s="1">
        <v>45189</v>
      </c>
      <c r="D1606" s="3" t="s">
        <v>7</v>
      </c>
      <c r="E1606" s="3" t="s">
        <v>8</v>
      </c>
      <c r="F1606" s="2">
        <v>18757</v>
      </c>
      <c r="G1606" s="2">
        <v>7654</v>
      </c>
      <c r="H1606" s="2">
        <v>28810</v>
      </c>
      <c r="I1606" s="2">
        <f>AVERAGE(work[[#This Row],[Fevereiro]:[Maio]])</f>
        <v>18407</v>
      </c>
      <c r="J1606" s="2">
        <v>55222.2</v>
      </c>
    </row>
    <row r="1607" spans="1:10" x14ac:dyDescent="0.25">
      <c r="A1607">
        <v>1605</v>
      </c>
      <c r="B1607" t="s">
        <v>15</v>
      </c>
      <c r="C1607" s="1">
        <v>45237</v>
      </c>
      <c r="D1607" s="3" t="s">
        <v>7</v>
      </c>
      <c r="E1607" s="3" t="s">
        <v>8</v>
      </c>
      <c r="F1607" s="2">
        <v>3665</v>
      </c>
      <c r="G1607" s="2">
        <v>2586</v>
      </c>
      <c r="H1607" s="2">
        <v>2983</v>
      </c>
      <c r="I1607" s="2">
        <f>AVERAGE(work[[#This Row],[Fevereiro]:[Maio]])</f>
        <v>3078</v>
      </c>
      <c r="J1607" s="2">
        <v>9235.74</v>
      </c>
    </row>
    <row r="1608" spans="1:10" x14ac:dyDescent="0.25">
      <c r="A1608">
        <v>1606</v>
      </c>
      <c r="B1608" t="s">
        <v>9</v>
      </c>
      <c r="C1608" s="1">
        <v>45148</v>
      </c>
      <c r="D1608" s="3" t="s">
        <v>7</v>
      </c>
      <c r="E1608" s="3" t="s">
        <v>8</v>
      </c>
      <c r="F1608" s="2">
        <v>5667</v>
      </c>
      <c r="G1608" s="2">
        <v>5684</v>
      </c>
      <c r="H1608" s="2">
        <v>5674</v>
      </c>
      <c r="I1608" s="2">
        <f>AVERAGE(work[[#This Row],[Fevereiro]:[Maio]])</f>
        <v>5675</v>
      </c>
      <c r="J1608" s="2">
        <v>17026.48</v>
      </c>
    </row>
    <row r="1609" spans="1:10" x14ac:dyDescent="0.25">
      <c r="A1609">
        <v>1607</v>
      </c>
      <c r="B1609" t="s">
        <v>52</v>
      </c>
      <c r="C1609" s="1">
        <v>44701</v>
      </c>
      <c r="D1609" s="3" t="s">
        <v>7</v>
      </c>
      <c r="E1609" s="3" t="s">
        <v>8</v>
      </c>
      <c r="F1609" s="2">
        <v>6070</v>
      </c>
      <c r="G1609" s="2">
        <v>5684</v>
      </c>
      <c r="H1609" s="2">
        <v>6874</v>
      </c>
      <c r="I1609" s="2">
        <f>AVERAGE(work[[#This Row],[Fevereiro]:[Maio]])</f>
        <v>6209.333333333333</v>
      </c>
      <c r="J1609" s="2">
        <v>18629.310000000001</v>
      </c>
    </row>
    <row r="1610" spans="1:10" x14ac:dyDescent="0.25">
      <c r="A1610">
        <v>1608</v>
      </c>
      <c r="B1610" t="s">
        <v>19</v>
      </c>
      <c r="C1610" s="1">
        <v>44685</v>
      </c>
      <c r="D1610" s="3" t="s">
        <v>7</v>
      </c>
      <c r="E1610" s="3" t="s">
        <v>8</v>
      </c>
      <c r="F1610" s="2">
        <v>5704</v>
      </c>
      <c r="G1610" s="2">
        <v>6344</v>
      </c>
      <c r="H1610" s="2">
        <v>5704</v>
      </c>
      <c r="I1610" s="2">
        <f>AVERAGE(work[[#This Row],[Fevereiro]:[Maio]])</f>
        <v>5917.333333333333</v>
      </c>
      <c r="J1610" s="2">
        <v>17753.66</v>
      </c>
    </row>
    <row r="1611" spans="1:10" x14ac:dyDescent="0.25">
      <c r="A1611">
        <v>1609</v>
      </c>
      <c r="B1611" t="s">
        <v>87</v>
      </c>
      <c r="C1611" s="1">
        <v>45191</v>
      </c>
      <c r="D1611" s="3" t="s">
        <v>7</v>
      </c>
      <c r="E1611" s="3" t="s">
        <v>8</v>
      </c>
      <c r="F1611" s="2">
        <v>4903</v>
      </c>
      <c r="G1611" s="2">
        <v>4938</v>
      </c>
      <c r="H1611" s="2">
        <v>4156</v>
      </c>
      <c r="I1611" s="2">
        <f>AVERAGE(work[[#This Row],[Fevereiro]:[Maio]])</f>
        <v>4665.666666666667</v>
      </c>
      <c r="J1611" s="2">
        <v>13998.25</v>
      </c>
    </row>
    <row r="1612" spans="1:10" x14ac:dyDescent="0.25">
      <c r="A1612">
        <v>1610</v>
      </c>
      <c r="B1612" t="s">
        <v>15</v>
      </c>
      <c r="C1612" s="1">
        <v>45166</v>
      </c>
      <c r="D1612" s="3" t="s">
        <v>7</v>
      </c>
      <c r="E1612" s="3" t="s">
        <v>8</v>
      </c>
      <c r="F1612" s="2">
        <v>4121</v>
      </c>
      <c r="G1612" s="2">
        <v>4535</v>
      </c>
      <c r="H1612" s="2">
        <v>4543</v>
      </c>
      <c r="I1612" s="2">
        <f>AVERAGE(work[[#This Row],[Fevereiro]:[Maio]])</f>
        <v>4399.666666666667</v>
      </c>
      <c r="J1612" s="2">
        <v>13200.27</v>
      </c>
    </row>
    <row r="1613" spans="1:10" x14ac:dyDescent="0.25">
      <c r="A1613">
        <v>1611</v>
      </c>
      <c r="B1613" t="s">
        <v>87</v>
      </c>
      <c r="C1613" s="1">
        <v>45191</v>
      </c>
      <c r="D1613" s="3" t="s">
        <v>7</v>
      </c>
      <c r="E1613" s="3" t="s">
        <v>8</v>
      </c>
      <c r="F1613" s="2">
        <v>4355</v>
      </c>
      <c r="G1613" s="2">
        <v>3976</v>
      </c>
      <c r="H1613" s="2">
        <v>3855</v>
      </c>
      <c r="I1613" s="2">
        <f>AVERAGE(work[[#This Row],[Fevereiro]:[Maio]])</f>
        <v>4062</v>
      </c>
      <c r="J1613" s="2">
        <v>12187.39</v>
      </c>
    </row>
    <row r="1614" spans="1:10" x14ac:dyDescent="0.25">
      <c r="A1614">
        <v>1612</v>
      </c>
      <c r="B1614" t="s">
        <v>12</v>
      </c>
      <c r="C1614" s="1">
        <v>1</v>
      </c>
      <c r="D1614" s="3" t="s">
        <v>7</v>
      </c>
      <c r="E1614" s="3" t="s">
        <v>8</v>
      </c>
      <c r="F1614" s="2">
        <v>3731</v>
      </c>
      <c r="G1614" s="2">
        <v>3731</v>
      </c>
      <c r="H1614" s="2">
        <v>4338</v>
      </c>
      <c r="I1614" s="2">
        <f>AVERAGE(work[[#This Row],[Fevereiro]:[Maio]])</f>
        <v>3933.3333333333335</v>
      </c>
      <c r="J1614" s="2">
        <v>11801.73</v>
      </c>
    </row>
    <row r="1615" spans="1:10" x14ac:dyDescent="0.25">
      <c r="A1615">
        <v>1613</v>
      </c>
      <c r="B1615" t="s">
        <v>48</v>
      </c>
      <c r="C1615" s="1">
        <v>44699</v>
      </c>
      <c r="D1615" s="3" t="s">
        <v>7</v>
      </c>
      <c r="E1615" s="3" t="s">
        <v>8</v>
      </c>
      <c r="F1615" s="2">
        <v>3013</v>
      </c>
      <c r="G1615" s="2">
        <v>2218</v>
      </c>
      <c r="H1615" s="2">
        <v>2691</v>
      </c>
      <c r="I1615" s="2">
        <f>AVERAGE(work[[#This Row],[Fevereiro]:[Maio]])</f>
        <v>2640.6666666666665</v>
      </c>
      <c r="J1615" s="2">
        <v>7924.67</v>
      </c>
    </row>
    <row r="1616" spans="1:10" x14ac:dyDescent="0.25">
      <c r="A1616">
        <v>1614</v>
      </c>
      <c r="B1616" t="s">
        <v>15</v>
      </c>
      <c r="C1616" s="1">
        <v>45050</v>
      </c>
      <c r="D1616" s="3" t="s">
        <v>7</v>
      </c>
      <c r="E1616" s="3" t="s">
        <v>8</v>
      </c>
      <c r="F1616" s="2">
        <v>4903</v>
      </c>
      <c r="G1616" s="2">
        <v>4969</v>
      </c>
      <c r="H1616" s="2">
        <v>5734</v>
      </c>
      <c r="I1616" s="2">
        <f>AVERAGE(work[[#This Row],[Fevereiro]:[Maio]])</f>
        <v>5202</v>
      </c>
      <c r="J1616" s="2">
        <v>15608.07</v>
      </c>
    </row>
    <row r="1617" spans="1:10" x14ac:dyDescent="0.25">
      <c r="A1617">
        <v>1615</v>
      </c>
      <c r="B1617" t="s">
        <v>23</v>
      </c>
      <c r="C1617" s="1">
        <v>44699</v>
      </c>
      <c r="D1617" s="3" t="s">
        <v>7</v>
      </c>
      <c r="E1617" s="3" t="s">
        <v>8</v>
      </c>
      <c r="F1617" s="2">
        <v>2997</v>
      </c>
      <c r="G1617" s="2">
        <v>2700</v>
      </c>
      <c r="H1617" s="2">
        <v>2700</v>
      </c>
      <c r="I1617" s="2">
        <f>AVERAGE(work[[#This Row],[Fevereiro]:[Maio]])</f>
        <v>2799</v>
      </c>
      <c r="J1617" s="2">
        <v>8397.81</v>
      </c>
    </row>
    <row r="1618" spans="1:10" x14ac:dyDescent="0.25">
      <c r="A1618">
        <v>1616</v>
      </c>
      <c r="B1618" t="s">
        <v>29</v>
      </c>
      <c r="C1618" s="1">
        <v>45300</v>
      </c>
      <c r="D1618" s="3" t="s">
        <v>7</v>
      </c>
      <c r="E1618" s="3" t="s">
        <v>8</v>
      </c>
      <c r="F1618" s="2">
        <v>6118</v>
      </c>
      <c r="G1618" s="2">
        <v>10518</v>
      </c>
      <c r="H1618" s="2">
        <v>17250</v>
      </c>
      <c r="I1618" s="2">
        <f>AVERAGE(work[[#This Row],[Fevereiro]:[Maio]])</f>
        <v>11295.333333333334</v>
      </c>
      <c r="J1618" s="2">
        <v>33887.199999999997</v>
      </c>
    </row>
    <row r="1619" spans="1:10" x14ac:dyDescent="0.25">
      <c r="A1619">
        <v>1617</v>
      </c>
      <c r="B1619" t="s">
        <v>87</v>
      </c>
      <c r="C1619" s="1">
        <v>44722</v>
      </c>
      <c r="D1619" s="3" t="s">
        <v>7</v>
      </c>
      <c r="E1619" s="3" t="s">
        <v>8</v>
      </c>
      <c r="F1619" s="2">
        <v>5250</v>
      </c>
      <c r="G1619" s="2">
        <v>4133</v>
      </c>
      <c r="H1619" s="2">
        <v>4960</v>
      </c>
      <c r="I1619" s="2">
        <f>AVERAGE(work[[#This Row],[Fevereiro]:[Maio]])</f>
        <v>4781</v>
      </c>
      <c r="J1619" s="2">
        <v>14344.72</v>
      </c>
    </row>
    <row r="1620" spans="1:10" x14ac:dyDescent="0.25">
      <c r="A1620">
        <v>1618</v>
      </c>
      <c r="B1620" t="s">
        <v>23</v>
      </c>
      <c r="C1620" s="1">
        <v>44988</v>
      </c>
      <c r="D1620" s="3" t="s">
        <v>7</v>
      </c>
      <c r="E1620" s="3" t="s">
        <v>8</v>
      </c>
      <c r="F1620" s="2">
        <v>3480</v>
      </c>
      <c r="G1620" s="2">
        <v>3480</v>
      </c>
      <c r="H1620" s="2">
        <v>6068</v>
      </c>
      <c r="I1620" s="2">
        <f>AVERAGE(work[[#This Row],[Fevereiro]:[Maio]])</f>
        <v>4342.666666666667</v>
      </c>
      <c r="J1620" s="2">
        <v>13028</v>
      </c>
    </row>
    <row r="1621" spans="1:10" x14ac:dyDescent="0.25">
      <c r="A1621">
        <v>1619</v>
      </c>
      <c r="B1621" t="s">
        <v>9</v>
      </c>
      <c r="C1621" s="1">
        <v>45237</v>
      </c>
      <c r="D1621" s="3" t="s">
        <v>7</v>
      </c>
      <c r="E1621" s="3" t="s">
        <v>8</v>
      </c>
      <c r="F1621" s="2">
        <v>6369</v>
      </c>
      <c r="G1621" s="2">
        <v>5640</v>
      </c>
      <c r="H1621" s="2">
        <v>6172</v>
      </c>
      <c r="I1621" s="2">
        <f>AVERAGE(work[[#This Row],[Fevereiro]:[Maio]])</f>
        <v>6060.333333333333</v>
      </c>
      <c r="J1621" s="2">
        <v>18182.43</v>
      </c>
    </row>
    <row r="1622" spans="1:10" x14ac:dyDescent="0.25">
      <c r="A1622">
        <v>1620</v>
      </c>
      <c r="B1622" t="s">
        <v>17</v>
      </c>
      <c r="C1622" s="1">
        <v>45148</v>
      </c>
      <c r="D1622" s="3" t="s">
        <v>7</v>
      </c>
      <c r="E1622" s="3" t="s">
        <v>8</v>
      </c>
      <c r="F1622" s="2">
        <v>2268</v>
      </c>
      <c r="G1622" s="2">
        <v>2275</v>
      </c>
      <c r="H1622" s="2">
        <v>2370</v>
      </c>
      <c r="I1622" s="2">
        <f>AVERAGE(work[[#This Row],[Fevereiro]:[Maio]])</f>
        <v>2304.3333333333335</v>
      </c>
      <c r="J1622" s="2">
        <v>6915.18</v>
      </c>
    </row>
    <row r="1623" spans="1:10" x14ac:dyDescent="0.25">
      <c r="A1623">
        <v>1621</v>
      </c>
      <c r="B1623" t="s">
        <v>17</v>
      </c>
      <c r="C1623" s="1">
        <v>45153</v>
      </c>
      <c r="D1623" s="3" t="s">
        <v>7</v>
      </c>
      <c r="E1623" s="3" t="s">
        <v>8</v>
      </c>
      <c r="F1623" s="2">
        <v>2268</v>
      </c>
      <c r="G1623" s="2">
        <v>2275</v>
      </c>
      <c r="H1623" s="2">
        <v>2350</v>
      </c>
      <c r="I1623" s="2">
        <f>AVERAGE(work[[#This Row],[Fevereiro]:[Maio]])</f>
        <v>2297.6666666666665</v>
      </c>
      <c r="J1623" s="2">
        <v>6895.34</v>
      </c>
    </row>
    <row r="1624" spans="1:10" x14ac:dyDescent="0.25">
      <c r="A1624">
        <v>1622</v>
      </c>
      <c r="B1624" t="s">
        <v>92</v>
      </c>
      <c r="C1624" s="1">
        <v>45062</v>
      </c>
      <c r="D1624" s="3" t="s">
        <v>7</v>
      </c>
      <c r="E1624" s="3" t="s">
        <v>8</v>
      </c>
      <c r="F1624" s="2">
        <v>2275</v>
      </c>
      <c r="G1624" s="2">
        <v>3804</v>
      </c>
      <c r="H1624" s="2">
        <v>2625</v>
      </c>
      <c r="I1624" s="2">
        <f>AVERAGE(work[[#This Row],[Fevereiro]:[Maio]])</f>
        <v>2901.3333333333335</v>
      </c>
      <c r="J1624" s="2">
        <v>8705.56</v>
      </c>
    </row>
    <row r="1625" spans="1:10" x14ac:dyDescent="0.25">
      <c r="A1625">
        <v>1623</v>
      </c>
      <c r="B1625" t="s">
        <v>22</v>
      </c>
      <c r="C1625" s="1">
        <v>44638</v>
      </c>
      <c r="D1625" s="3" t="s">
        <v>7</v>
      </c>
      <c r="E1625" s="3" t="s">
        <v>8</v>
      </c>
      <c r="F1625" s="2">
        <v>7116</v>
      </c>
      <c r="G1625" s="2">
        <v>5981</v>
      </c>
      <c r="H1625" s="2">
        <v>6541</v>
      </c>
      <c r="I1625" s="2">
        <f>AVERAGE(work[[#This Row],[Fevereiro]:[Maio]])</f>
        <v>6546</v>
      </c>
      <c r="J1625" s="2">
        <v>19639.47</v>
      </c>
    </row>
    <row r="1626" spans="1:10" x14ac:dyDescent="0.25">
      <c r="A1626">
        <v>1624</v>
      </c>
      <c r="B1626" t="s">
        <v>13</v>
      </c>
      <c r="C1626" s="1">
        <v>45324</v>
      </c>
      <c r="D1626" s="3" t="s">
        <v>7</v>
      </c>
      <c r="E1626" s="3" t="s">
        <v>8</v>
      </c>
      <c r="F1626" s="2">
        <v>1737</v>
      </c>
      <c r="G1626" s="2">
        <v>1828</v>
      </c>
      <c r="H1626" s="2">
        <v>2246</v>
      </c>
      <c r="I1626" s="2">
        <f>AVERAGE(work[[#This Row],[Fevereiro]:[Maio]])</f>
        <v>1937</v>
      </c>
      <c r="J1626" s="2">
        <v>5812.98</v>
      </c>
    </row>
    <row r="1627" spans="1:10" x14ac:dyDescent="0.25">
      <c r="A1627">
        <v>1625</v>
      </c>
      <c r="B1627" t="s">
        <v>17</v>
      </c>
      <c r="C1627" s="1">
        <v>45148</v>
      </c>
      <c r="D1627" s="3" t="s">
        <v>7</v>
      </c>
      <c r="E1627" s="3" t="s">
        <v>8</v>
      </c>
      <c r="F1627" s="2">
        <v>2268</v>
      </c>
      <c r="G1627" s="2">
        <v>2254</v>
      </c>
      <c r="H1627" s="2">
        <v>2370</v>
      </c>
      <c r="I1627" s="2">
        <f>AVERAGE(work[[#This Row],[Fevereiro]:[Maio]])</f>
        <v>2297.3333333333335</v>
      </c>
      <c r="J1627" s="2">
        <v>6894.55</v>
      </c>
    </row>
    <row r="1628" spans="1:10" x14ac:dyDescent="0.25">
      <c r="A1628">
        <v>1626</v>
      </c>
      <c r="B1628" t="s">
        <v>15</v>
      </c>
      <c r="C1628" s="1">
        <v>44721</v>
      </c>
      <c r="D1628" s="3" t="s">
        <v>7</v>
      </c>
      <c r="E1628" s="3" t="s">
        <v>8</v>
      </c>
      <c r="F1628" s="2">
        <v>4121</v>
      </c>
      <c r="G1628" s="2">
        <v>4198</v>
      </c>
      <c r="H1628" s="2">
        <v>4652</v>
      </c>
      <c r="I1628" s="2">
        <f>AVERAGE(work[[#This Row],[Fevereiro]:[Maio]])</f>
        <v>4323.666666666667</v>
      </c>
      <c r="J1628" s="2">
        <v>12971.85</v>
      </c>
    </row>
    <row r="1629" spans="1:10" x14ac:dyDescent="0.25">
      <c r="A1629">
        <v>1627</v>
      </c>
      <c r="B1629" t="s">
        <v>37</v>
      </c>
      <c r="C1629" s="1">
        <v>44685</v>
      </c>
      <c r="D1629" s="3" t="s">
        <v>7</v>
      </c>
      <c r="E1629" s="3" t="s">
        <v>8</v>
      </c>
      <c r="F1629" s="2">
        <v>4506</v>
      </c>
      <c r="G1629" s="2">
        <v>2398</v>
      </c>
      <c r="H1629" s="2">
        <v>2261</v>
      </c>
      <c r="I1629" s="2">
        <f>AVERAGE(work[[#This Row],[Fevereiro]:[Maio]])</f>
        <v>3055</v>
      </c>
      <c r="J1629" s="2">
        <v>9167.2999999999993</v>
      </c>
    </row>
    <row r="1630" spans="1:10" x14ac:dyDescent="0.25">
      <c r="A1630">
        <v>1628</v>
      </c>
      <c r="B1630" t="s">
        <v>10</v>
      </c>
      <c r="C1630" s="1">
        <v>44844</v>
      </c>
      <c r="D1630" s="3" t="s">
        <v>7</v>
      </c>
      <c r="E1630" s="3" t="s">
        <v>8</v>
      </c>
      <c r="F1630" s="2">
        <v>3428</v>
      </c>
      <c r="G1630" s="2">
        <v>3428</v>
      </c>
      <c r="H1630" s="2">
        <v>3428</v>
      </c>
      <c r="I1630" s="2">
        <f>AVERAGE(work[[#This Row],[Fevereiro]:[Maio]])</f>
        <v>3428</v>
      </c>
      <c r="J1630" s="2">
        <v>10284</v>
      </c>
    </row>
    <row r="1631" spans="1:10" x14ac:dyDescent="0.25">
      <c r="A1631">
        <v>1629</v>
      </c>
      <c r="B1631" t="s">
        <v>18</v>
      </c>
      <c r="C1631" s="1">
        <v>44638</v>
      </c>
      <c r="D1631" s="3" t="s">
        <v>7</v>
      </c>
      <c r="E1631" s="3" t="s">
        <v>8</v>
      </c>
      <c r="F1631" s="2">
        <v>4121</v>
      </c>
      <c r="G1631" s="2">
        <v>4190</v>
      </c>
      <c r="H1631" s="2">
        <v>4636</v>
      </c>
      <c r="I1631" s="2">
        <f>AVERAGE(work[[#This Row],[Fevereiro]:[Maio]])</f>
        <v>4315.666666666667</v>
      </c>
      <c r="J1631" s="2">
        <v>12948.16</v>
      </c>
    </row>
    <row r="1632" spans="1:10" x14ac:dyDescent="0.25">
      <c r="A1632">
        <v>1630</v>
      </c>
      <c r="B1632" t="s">
        <v>23</v>
      </c>
      <c r="C1632" s="1">
        <v>45124</v>
      </c>
      <c r="D1632" s="3" t="s">
        <v>7</v>
      </c>
      <c r="E1632" s="3" t="s">
        <v>8</v>
      </c>
      <c r="F1632" s="2">
        <v>2762</v>
      </c>
      <c r="G1632" s="2">
        <v>2762</v>
      </c>
      <c r="H1632" s="2">
        <v>2762</v>
      </c>
      <c r="I1632" s="2">
        <f>AVERAGE(work[[#This Row],[Fevereiro]:[Maio]])</f>
        <v>2762</v>
      </c>
      <c r="J1632" s="2">
        <v>8286.1200000000008</v>
      </c>
    </row>
    <row r="1633" spans="1:10" x14ac:dyDescent="0.25">
      <c r="A1633">
        <v>1631</v>
      </c>
      <c r="B1633" t="s">
        <v>15</v>
      </c>
      <c r="C1633" s="1">
        <v>45324</v>
      </c>
      <c r="D1633" s="3" t="s">
        <v>7</v>
      </c>
      <c r="E1633" s="3" t="s">
        <v>8</v>
      </c>
      <c r="F1633" s="2">
        <v>3487</v>
      </c>
      <c r="G1633" s="2">
        <v>3607</v>
      </c>
      <c r="H1633" s="2">
        <v>4719</v>
      </c>
      <c r="I1633" s="2">
        <f>AVERAGE(work[[#This Row],[Fevereiro]:[Maio]])</f>
        <v>3937.6666666666665</v>
      </c>
      <c r="J1633" s="2">
        <v>11814.16</v>
      </c>
    </row>
    <row r="1634" spans="1:10" x14ac:dyDescent="0.25">
      <c r="A1634">
        <v>1632</v>
      </c>
      <c r="B1634" t="s">
        <v>95</v>
      </c>
      <c r="C1634" s="1">
        <v>44636</v>
      </c>
      <c r="D1634" s="3" t="s">
        <v>7</v>
      </c>
      <c r="E1634" s="3" t="s">
        <v>8</v>
      </c>
      <c r="F1634" s="2">
        <v>5556</v>
      </c>
      <c r="G1634" s="2">
        <v>3838</v>
      </c>
      <c r="H1634" s="2">
        <v>3607</v>
      </c>
      <c r="I1634" s="2">
        <f>AVERAGE(work[[#This Row],[Fevereiro]:[Maio]])</f>
        <v>4333.666666666667</v>
      </c>
      <c r="J1634" s="2">
        <v>13003.17</v>
      </c>
    </row>
    <row r="1635" spans="1:10" x14ac:dyDescent="0.25">
      <c r="A1635">
        <v>1633</v>
      </c>
      <c r="B1635" t="s">
        <v>12</v>
      </c>
      <c r="C1635" s="1">
        <v>44628</v>
      </c>
      <c r="D1635" s="3" t="s">
        <v>7</v>
      </c>
      <c r="E1635" s="3" t="s">
        <v>8</v>
      </c>
      <c r="F1635" s="2">
        <v>5142</v>
      </c>
      <c r="G1635" s="2">
        <v>5141</v>
      </c>
      <c r="H1635" s="2">
        <v>5599</v>
      </c>
      <c r="I1635" s="2">
        <f>AVERAGE(work[[#This Row],[Fevereiro]:[Maio]])</f>
        <v>5294</v>
      </c>
      <c r="J1635" s="2">
        <v>15883.12</v>
      </c>
    </row>
    <row r="1636" spans="1:10" x14ac:dyDescent="0.25">
      <c r="A1636">
        <v>1634</v>
      </c>
      <c r="B1636" t="s">
        <v>58</v>
      </c>
      <c r="C1636" s="1">
        <v>45058</v>
      </c>
      <c r="D1636" s="3" t="s">
        <v>7</v>
      </c>
      <c r="E1636" s="3" t="s">
        <v>8</v>
      </c>
      <c r="F1636" s="2">
        <v>12838</v>
      </c>
      <c r="G1636" s="2">
        <v>12572</v>
      </c>
      <c r="H1636" s="2">
        <v>22551</v>
      </c>
      <c r="I1636" s="2">
        <f>AVERAGE(work[[#This Row],[Fevereiro]:[Maio]])</f>
        <v>15987</v>
      </c>
      <c r="J1636" s="2">
        <v>47962.64</v>
      </c>
    </row>
    <row r="1637" spans="1:10" x14ac:dyDescent="0.25">
      <c r="A1637">
        <v>1635</v>
      </c>
      <c r="B1637" t="s">
        <v>23</v>
      </c>
      <c r="C1637" s="1">
        <v>44699</v>
      </c>
      <c r="D1637" s="3" t="s">
        <v>7</v>
      </c>
      <c r="E1637" s="3" t="s">
        <v>8</v>
      </c>
      <c r="F1637" s="2">
        <v>1750</v>
      </c>
      <c r="G1637" s="2">
        <v>1750</v>
      </c>
      <c r="H1637" s="2">
        <v>1750</v>
      </c>
      <c r="I1637" s="2">
        <f>AVERAGE(work[[#This Row],[Fevereiro]:[Maio]])</f>
        <v>1750</v>
      </c>
      <c r="J1637" s="2">
        <v>5250</v>
      </c>
    </row>
    <row r="1638" spans="1:10" x14ac:dyDescent="0.25">
      <c r="A1638">
        <v>1636</v>
      </c>
      <c r="B1638" t="s">
        <v>40</v>
      </c>
      <c r="C1638" s="1">
        <v>44623</v>
      </c>
      <c r="D1638" s="3" t="s">
        <v>7</v>
      </c>
      <c r="E1638" s="3" t="s">
        <v>8</v>
      </c>
      <c r="F1638" s="2">
        <v>3184</v>
      </c>
      <c r="G1638" s="2">
        <v>3184</v>
      </c>
      <c r="H1638" s="2">
        <v>3204</v>
      </c>
      <c r="I1638" s="2">
        <f>AVERAGE(work[[#This Row],[Fevereiro]:[Maio]])</f>
        <v>3190.6666666666665</v>
      </c>
      <c r="J1638" s="2">
        <v>9573.16</v>
      </c>
    </row>
    <row r="1639" spans="1:10" x14ac:dyDescent="0.25">
      <c r="A1639">
        <v>1637</v>
      </c>
      <c r="B1639" t="s">
        <v>42</v>
      </c>
      <c r="C1639" s="1">
        <v>45202</v>
      </c>
      <c r="D1639" s="3" t="s">
        <v>7</v>
      </c>
      <c r="E1639" s="3" t="s">
        <v>8</v>
      </c>
      <c r="F1639" s="2">
        <v>6017</v>
      </c>
      <c r="G1639" s="2">
        <v>6624</v>
      </c>
      <c r="H1639" s="2">
        <v>6169</v>
      </c>
      <c r="I1639" s="2">
        <f>AVERAGE(work[[#This Row],[Fevereiro]:[Maio]])</f>
        <v>6270</v>
      </c>
      <c r="J1639" s="2">
        <v>18811.89</v>
      </c>
    </row>
    <row r="1640" spans="1:10" x14ac:dyDescent="0.25">
      <c r="A1640">
        <v>1638</v>
      </c>
      <c r="B1640" t="s">
        <v>15</v>
      </c>
      <c r="C1640" s="1">
        <v>45058</v>
      </c>
      <c r="D1640" s="3" t="s">
        <v>7</v>
      </c>
      <c r="E1640" s="3" t="s">
        <v>8</v>
      </c>
      <c r="F1640" s="2">
        <v>4121</v>
      </c>
      <c r="G1640" s="2">
        <v>4133</v>
      </c>
      <c r="H1640" s="2">
        <v>4126</v>
      </c>
      <c r="I1640" s="2">
        <f>AVERAGE(work[[#This Row],[Fevereiro]:[Maio]])</f>
        <v>4126.666666666667</v>
      </c>
      <c r="J1640" s="2">
        <v>12380.47</v>
      </c>
    </row>
    <row r="1641" spans="1:10" x14ac:dyDescent="0.25">
      <c r="A1641">
        <v>1639</v>
      </c>
      <c r="B1641" t="s">
        <v>29</v>
      </c>
      <c r="C1641" s="1">
        <v>44623</v>
      </c>
      <c r="D1641" s="3" t="s">
        <v>7</v>
      </c>
      <c r="E1641" s="3" t="s">
        <v>8</v>
      </c>
      <c r="F1641" s="2">
        <v>25660</v>
      </c>
      <c r="G1641" s="2">
        <v>31526</v>
      </c>
      <c r="H1641" s="2">
        <v>28466</v>
      </c>
      <c r="I1641" s="2">
        <f>AVERAGE(work[[#This Row],[Fevereiro]:[Maio]])</f>
        <v>28550.666666666668</v>
      </c>
      <c r="J1641" s="2">
        <v>85652.84</v>
      </c>
    </row>
    <row r="1642" spans="1:10" x14ac:dyDescent="0.25">
      <c r="A1642">
        <v>1640</v>
      </c>
      <c r="B1642" t="s">
        <v>39</v>
      </c>
      <c r="C1642" s="1">
        <v>44634</v>
      </c>
      <c r="D1642" s="3" t="s">
        <v>7</v>
      </c>
      <c r="E1642" s="3" t="s">
        <v>8</v>
      </c>
      <c r="F1642" s="2">
        <v>6640</v>
      </c>
      <c r="G1642" s="2">
        <v>5215</v>
      </c>
      <c r="H1642" s="2">
        <v>7042</v>
      </c>
      <c r="I1642" s="2">
        <f>AVERAGE(work[[#This Row],[Fevereiro]:[Maio]])</f>
        <v>6299</v>
      </c>
      <c r="J1642" s="2">
        <v>18898.27</v>
      </c>
    </row>
    <row r="1643" spans="1:10" x14ac:dyDescent="0.25">
      <c r="A1643">
        <v>1641</v>
      </c>
      <c r="B1643" t="s">
        <v>34</v>
      </c>
      <c r="C1643" s="1">
        <v>44750</v>
      </c>
      <c r="D1643" s="3" t="s">
        <v>7</v>
      </c>
      <c r="E1643" s="3" t="s">
        <v>8</v>
      </c>
      <c r="F1643" s="2">
        <v>18556</v>
      </c>
      <c r="G1643" s="2">
        <v>18669</v>
      </c>
      <c r="H1643" s="2">
        <v>24897</v>
      </c>
      <c r="I1643" s="2">
        <f>AVERAGE(work[[#This Row],[Fevereiro]:[Maio]])</f>
        <v>20707.333333333332</v>
      </c>
      <c r="J1643" s="2">
        <v>62123.68</v>
      </c>
    </row>
    <row r="1644" spans="1:10" x14ac:dyDescent="0.25">
      <c r="A1644">
        <v>1642</v>
      </c>
      <c r="B1644" t="s">
        <v>9</v>
      </c>
      <c r="C1644" s="1">
        <v>44685</v>
      </c>
      <c r="D1644" s="3" t="s">
        <v>7</v>
      </c>
      <c r="E1644" s="3" t="s">
        <v>8</v>
      </c>
      <c r="F1644" s="2">
        <v>7152</v>
      </c>
      <c r="G1644" s="2">
        <v>6870</v>
      </c>
      <c r="H1644" s="2">
        <v>6870</v>
      </c>
      <c r="I1644" s="2">
        <f>AVERAGE(work[[#This Row],[Fevereiro]:[Maio]])</f>
        <v>6964</v>
      </c>
      <c r="J1644" s="2">
        <v>20892.400000000001</v>
      </c>
    </row>
    <row r="1645" spans="1:10" x14ac:dyDescent="0.25">
      <c r="A1645">
        <v>1643</v>
      </c>
      <c r="B1645" t="s">
        <v>9</v>
      </c>
      <c r="C1645" s="1">
        <v>1</v>
      </c>
      <c r="D1645" s="3" t="s">
        <v>7</v>
      </c>
      <c r="E1645" s="3" t="s">
        <v>8</v>
      </c>
      <c r="F1645" s="2">
        <v>5708</v>
      </c>
      <c r="G1645" s="2">
        <v>5902</v>
      </c>
      <c r="H1645" s="2">
        <v>5926</v>
      </c>
      <c r="I1645" s="2">
        <f>AVERAGE(work[[#This Row],[Fevereiro]:[Maio]])</f>
        <v>5845.333333333333</v>
      </c>
      <c r="J1645" s="2">
        <v>17537.740000000002</v>
      </c>
    </row>
    <row r="1646" spans="1:10" x14ac:dyDescent="0.25">
      <c r="A1646">
        <v>1644</v>
      </c>
      <c r="B1646" t="s">
        <v>28</v>
      </c>
      <c r="C1646" s="1">
        <v>1</v>
      </c>
      <c r="D1646" s="3" t="s">
        <v>7</v>
      </c>
      <c r="E1646" s="3" t="s">
        <v>8</v>
      </c>
      <c r="F1646" s="2"/>
      <c r="G1646" s="2">
        <v>1567</v>
      </c>
      <c r="H1646" s="2">
        <v>1494</v>
      </c>
      <c r="I1646" s="2">
        <f>AVERAGE(work[[#This Row],[Fevereiro]:[Maio]])</f>
        <v>1530.5</v>
      </c>
      <c r="J1646" s="2">
        <v>3061.76</v>
      </c>
    </row>
    <row r="1647" spans="1:10" x14ac:dyDescent="0.25">
      <c r="A1647">
        <v>1645</v>
      </c>
      <c r="B1647" t="s">
        <v>9</v>
      </c>
      <c r="C1647" s="1">
        <v>45110</v>
      </c>
      <c r="D1647" s="3" t="s">
        <v>7</v>
      </c>
      <c r="E1647" s="3" t="s">
        <v>8</v>
      </c>
      <c r="F1647" s="2">
        <v>5463</v>
      </c>
      <c r="G1647" s="2">
        <v>5422</v>
      </c>
      <c r="H1647" s="2">
        <v>5692</v>
      </c>
      <c r="I1647" s="2">
        <f>AVERAGE(work[[#This Row],[Fevereiro]:[Maio]])</f>
        <v>5525.666666666667</v>
      </c>
      <c r="J1647" s="2">
        <v>16578.080000000002</v>
      </c>
    </row>
    <row r="1648" spans="1:10" x14ac:dyDescent="0.25">
      <c r="A1648">
        <v>1646</v>
      </c>
      <c r="B1648" t="s">
        <v>15</v>
      </c>
      <c r="C1648" s="1">
        <v>45338</v>
      </c>
      <c r="D1648" s="3" t="s">
        <v>7</v>
      </c>
      <c r="E1648" s="3" t="s">
        <v>8</v>
      </c>
      <c r="F1648" s="2">
        <v>1803</v>
      </c>
      <c r="G1648" s="2">
        <v>3978</v>
      </c>
      <c r="H1648" s="2">
        <v>3938</v>
      </c>
      <c r="I1648" s="2">
        <f>AVERAGE(work[[#This Row],[Fevereiro]:[Maio]])</f>
        <v>3239.6666666666665</v>
      </c>
      <c r="J1648" s="2">
        <v>9720.09</v>
      </c>
    </row>
    <row r="1649" spans="1:10" x14ac:dyDescent="0.25">
      <c r="A1649">
        <v>1647</v>
      </c>
      <c r="B1649" t="s">
        <v>37</v>
      </c>
      <c r="C1649" s="1">
        <v>44805</v>
      </c>
      <c r="D1649" s="3" t="s">
        <v>7</v>
      </c>
      <c r="E1649" s="3" t="s">
        <v>8</v>
      </c>
      <c r="F1649" s="2">
        <v>3902</v>
      </c>
      <c r="G1649" s="2">
        <v>4734</v>
      </c>
      <c r="H1649" s="2">
        <v>3062</v>
      </c>
      <c r="I1649" s="2">
        <f>AVERAGE(work[[#This Row],[Fevereiro]:[Maio]])</f>
        <v>3899.3333333333335</v>
      </c>
      <c r="J1649" s="2">
        <v>11700.11</v>
      </c>
    </row>
    <row r="1650" spans="1:10" x14ac:dyDescent="0.25">
      <c r="A1650">
        <v>1648</v>
      </c>
      <c r="B1650" t="s">
        <v>87</v>
      </c>
      <c r="C1650" s="1">
        <v>1</v>
      </c>
      <c r="D1650" s="3" t="s">
        <v>7</v>
      </c>
      <c r="E1650" s="3" t="s">
        <v>8</v>
      </c>
      <c r="F1650" s="2">
        <v>6498</v>
      </c>
      <c r="G1650" s="2">
        <v>4070</v>
      </c>
      <c r="H1650" s="2">
        <v>4035</v>
      </c>
      <c r="I1650" s="2">
        <f>AVERAGE(work[[#This Row],[Fevereiro]:[Maio]])</f>
        <v>4867.666666666667</v>
      </c>
      <c r="J1650" s="2">
        <v>14604.38</v>
      </c>
    </row>
    <row r="1651" spans="1:10" x14ac:dyDescent="0.25">
      <c r="A1651">
        <v>1649</v>
      </c>
      <c r="B1651" t="s">
        <v>48</v>
      </c>
      <c r="C1651" s="1">
        <v>45237</v>
      </c>
      <c r="D1651" s="3" t="s">
        <v>7</v>
      </c>
      <c r="E1651" s="3" t="s">
        <v>8</v>
      </c>
      <c r="F1651" s="2">
        <v>2669</v>
      </c>
      <c r="G1651" s="2">
        <v>3140</v>
      </c>
      <c r="H1651" s="2">
        <v>2882</v>
      </c>
      <c r="I1651" s="2">
        <f>AVERAGE(work[[#This Row],[Fevereiro]:[Maio]])</f>
        <v>2897</v>
      </c>
      <c r="J1651" s="2">
        <v>8692.66</v>
      </c>
    </row>
    <row r="1652" spans="1:10" x14ac:dyDescent="0.25">
      <c r="A1652">
        <v>1650</v>
      </c>
      <c r="B1652" t="s">
        <v>53</v>
      </c>
      <c r="C1652" s="1">
        <v>44630</v>
      </c>
      <c r="D1652" s="3" t="s">
        <v>7</v>
      </c>
      <c r="E1652" s="3" t="s">
        <v>8</v>
      </c>
      <c r="F1652" s="2">
        <v>37106</v>
      </c>
      <c r="G1652" s="2">
        <v>18404</v>
      </c>
      <c r="H1652" s="2">
        <v>18404</v>
      </c>
      <c r="I1652" s="2">
        <f>AVERAGE(work[[#This Row],[Fevereiro]:[Maio]])</f>
        <v>24638</v>
      </c>
      <c r="J1652" s="2">
        <v>73914.75</v>
      </c>
    </row>
    <row r="1653" spans="1:10" x14ac:dyDescent="0.25">
      <c r="A1653">
        <v>1651</v>
      </c>
      <c r="B1653" t="s">
        <v>23</v>
      </c>
      <c r="C1653" s="1">
        <v>1</v>
      </c>
      <c r="D1653" s="3" t="s">
        <v>7</v>
      </c>
      <c r="E1653" s="3" t="s">
        <v>8</v>
      </c>
      <c r="F1653" s="2">
        <v>3718</v>
      </c>
      <c r="G1653" s="2">
        <v>3480</v>
      </c>
      <c r="H1653" s="2">
        <v>3480</v>
      </c>
      <c r="I1653" s="2">
        <f>AVERAGE(work[[#This Row],[Fevereiro]:[Maio]])</f>
        <v>3559.3333333333335</v>
      </c>
      <c r="J1653" s="2">
        <v>10678.37</v>
      </c>
    </row>
    <row r="1654" spans="1:10" x14ac:dyDescent="0.25">
      <c r="A1654">
        <v>1652</v>
      </c>
      <c r="B1654" t="s">
        <v>55</v>
      </c>
      <c r="C1654" s="1">
        <v>45050</v>
      </c>
      <c r="D1654" s="3" t="s">
        <v>7</v>
      </c>
      <c r="E1654" s="3" t="s">
        <v>8</v>
      </c>
      <c r="F1654" s="2">
        <v>6151</v>
      </c>
      <c r="G1654" s="2">
        <v>6126</v>
      </c>
      <c r="H1654" s="2">
        <v>6157</v>
      </c>
      <c r="I1654" s="2">
        <f>AVERAGE(work[[#This Row],[Fevereiro]:[Maio]])</f>
        <v>6144.666666666667</v>
      </c>
      <c r="J1654" s="2">
        <v>18435.439999999999</v>
      </c>
    </row>
    <row r="1655" spans="1:10" x14ac:dyDescent="0.25">
      <c r="A1655">
        <v>1653</v>
      </c>
      <c r="B1655" t="s">
        <v>9</v>
      </c>
      <c r="C1655" s="1">
        <v>45128</v>
      </c>
      <c r="D1655" s="3" t="s">
        <v>7</v>
      </c>
      <c r="E1655" s="3" t="s">
        <v>8</v>
      </c>
      <c r="F1655" s="2">
        <v>6840</v>
      </c>
      <c r="G1655" s="2">
        <v>5684</v>
      </c>
      <c r="H1655" s="2">
        <v>5674</v>
      </c>
      <c r="I1655" s="2">
        <f>AVERAGE(work[[#This Row],[Fevereiro]:[Maio]])</f>
        <v>6066</v>
      </c>
      <c r="J1655" s="2">
        <v>18199.830000000002</v>
      </c>
    </row>
    <row r="1656" spans="1:10" x14ac:dyDescent="0.25">
      <c r="A1656">
        <v>1654</v>
      </c>
      <c r="B1656" t="s">
        <v>12</v>
      </c>
      <c r="C1656" s="1">
        <v>45181</v>
      </c>
      <c r="D1656" s="3" t="s">
        <v>7</v>
      </c>
      <c r="E1656" s="3" t="s">
        <v>8</v>
      </c>
      <c r="F1656" s="2">
        <v>3983</v>
      </c>
      <c r="G1656" s="2">
        <v>3927</v>
      </c>
      <c r="H1656" s="2">
        <v>3967</v>
      </c>
      <c r="I1656" s="2">
        <f>AVERAGE(work[[#This Row],[Fevereiro]:[Maio]])</f>
        <v>3959</v>
      </c>
      <c r="J1656" s="2">
        <v>11878.84</v>
      </c>
    </row>
    <row r="1657" spans="1:10" x14ac:dyDescent="0.25">
      <c r="A1657">
        <v>1655</v>
      </c>
      <c r="B1657" t="s">
        <v>12</v>
      </c>
      <c r="C1657" s="1">
        <v>44988</v>
      </c>
      <c r="D1657" s="3" t="s">
        <v>7</v>
      </c>
      <c r="E1657" s="3" t="s">
        <v>8</v>
      </c>
      <c r="F1657" s="2">
        <v>4532</v>
      </c>
      <c r="G1657" s="2">
        <v>4068</v>
      </c>
      <c r="H1657" s="2">
        <v>4615</v>
      </c>
      <c r="I1657" s="2">
        <f>AVERAGE(work[[#This Row],[Fevereiro]:[Maio]])</f>
        <v>4405</v>
      </c>
      <c r="J1657" s="2">
        <v>13216.44</v>
      </c>
    </row>
    <row r="1658" spans="1:10" x14ac:dyDescent="0.25">
      <c r="A1658">
        <v>1656</v>
      </c>
      <c r="B1658" t="s">
        <v>9</v>
      </c>
      <c r="C1658" s="1">
        <v>45148</v>
      </c>
      <c r="D1658" s="3" t="s">
        <v>7</v>
      </c>
      <c r="E1658" s="3" t="s">
        <v>8</v>
      </c>
      <c r="F1658" s="2">
        <v>6496</v>
      </c>
      <c r="G1658" s="2">
        <v>6851</v>
      </c>
      <c r="H1658" s="2">
        <v>8500</v>
      </c>
      <c r="I1658" s="2">
        <f>AVERAGE(work[[#This Row],[Fevereiro]:[Maio]])</f>
        <v>7282.333333333333</v>
      </c>
      <c r="J1658" s="2">
        <v>21848.400000000001</v>
      </c>
    </row>
    <row r="1659" spans="1:10" x14ac:dyDescent="0.25">
      <c r="A1659">
        <v>1657</v>
      </c>
      <c r="B1659" t="s">
        <v>89</v>
      </c>
      <c r="C1659" s="1">
        <v>45058</v>
      </c>
      <c r="D1659" s="3" t="s">
        <v>7</v>
      </c>
      <c r="E1659" s="3" t="s">
        <v>8</v>
      </c>
      <c r="F1659" s="2">
        <v>5708</v>
      </c>
      <c r="G1659" s="2">
        <v>5640</v>
      </c>
      <c r="H1659" s="2">
        <v>5632</v>
      </c>
      <c r="I1659" s="2">
        <f>AVERAGE(work[[#This Row],[Fevereiro]:[Maio]])</f>
        <v>5660</v>
      </c>
      <c r="J1659" s="2">
        <v>16981.64</v>
      </c>
    </row>
    <row r="1660" spans="1:10" x14ac:dyDescent="0.25">
      <c r="A1660">
        <v>1658</v>
      </c>
      <c r="B1660" t="s">
        <v>23</v>
      </c>
      <c r="C1660" s="1">
        <v>44901</v>
      </c>
      <c r="D1660" s="3" t="s">
        <v>7</v>
      </c>
      <c r="E1660" s="3" t="s">
        <v>8</v>
      </c>
      <c r="F1660" s="2">
        <v>2762</v>
      </c>
      <c r="G1660" s="2">
        <v>2762</v>
      </c>
      <c r="H1660" s="2">
        <v>2772</v>
      </c>
      <c r="I1660" s="2">
        <f>AVERAGE(work[[#This Row],[Fevereiro]:[Maio]])</f>
        <v>2765.3333333333335</v>
      </c>
      <c r="J1660" s="2">
        <v>8296.84</v>
      </c>
    </row>
    <row r="1661" spans="1:10" x14ac:dyDescent="0.25">
      <c r="A1661">
        <v>1659</v>
      </c>
      <c r="B1661" t="s">
        <v>58</v>
      </c>
      <c r="C1661" s="1">
        <v>45089</v>
      </c>
      <c r="D1661" s="3" t="s">
        <v>7</v>
      </c>
      <c r="E1661" s="3" t="s">
        <v>8</v>
      </c>
      <c r="F1661" s="2">
        <v>7678</v>
      </c>
      <c r="G1661" s="2">
        <v>7678</v>
      </c>
      <c r="H1661" s="2">
        <v>6379</v>
      </c>
      <c r="I1661" s="2">
        <f>AVERAGE(work[[#This Row],[Fevereiro]:[Maio]])</f>
        <v>7245</v>
      </c>
      <c r="J1661" s="2">
        <v>21736.2</v>
      </c>
    </row>
    <row r="1662" spans="1:10" x14ac:dyDescent="0.25">
      <c r="A1662">
        <v>1660</v>
      </c>
      <c r="B1662" t="s">
        <v>87</v>
      </c>
      <c r="C1662" s="1">
        <v>1</v>
      </c>
      <c r="D1662" s="3" t="s">
        <v>7</v>
      </c>
      <c r="E1662" s="3" t="s">
        <v>8</v>
      </c>
      <c r="F1662" s="2">
        <v>4903</v>
      </c>
      <c r="G1662" s="2">
        <v>4969</v>
      </c>
      <c r="H1662" s="2">
        <v>4513</v>
      </c>
      <c r="I1662" s="2">
        <f>AVERAGE(work[[#This Row],[Fevereiro]:[Maio]])</f>
        <v>4795</v>
      </c>
      <c r="J1662" s="2">
        <v>14386.56</v>
      </c>
    </row>
    <row r="1663" spans="1:10" x14ac:dyDescent="0.25">
      <c r="A1663">
        <v>1661</v>
      </c>
      <c r="B1663" t="s">
        <v>9</v>
      </c>
      <c r="C1663" s="1">
        <v>44722</v>
      </c>
      <c r="D1663" s="3" t="s">
        <v>7</v>
      </c>
      <c r="E1663" s="3" t="s">
        <v>8</v>
      </c>
      <c r="F1663" s="2">
        <v>6351</v>
      </c>
      <c r="G1663" s="2">
        <v>5674</v>
      </c>
      <c r="H1663" s="2">
        <v>6004</v>
      </c>
      <c r="I1663" s="2">
        <f>AVERAGE(work[[#This Row],[Fevereiro]:[Maio]])</f>
        <v>6009.666666666667</v>
      </c>
      <c r="J1663" s="2">
        <v>18029.919999999998</v>
      </c>
    </row>
    <row r="1664" spans="1:10" x14ac:dyDescent="0.25">
      <c r="A1664">
        <v>1662</v>
      </c>
      <c r="B1664" t="s">
        <v>29</v>
      </c>
      <c r="C1664" s="1">
        <v>45121</v>
      </c>
      <c r="D1664" s="3" t="s">
        <v>7</v>
      </c>
      <c r="E1664" s="3" t="s">
        <v>8</v>
      </c>
      <c r="F1664" s="2">
        <v>15171</v>
      </c>
      <c r="G1664" s="2">
        <v>15171</v>
      </c>
      <c r="H1664" s="2">
        <v>14478</v>
      </c>
      <c r="I1664" s="2">
        <f>AVERAGE(work[[#This Row],[Fevereiro]:[Maio]])</f>
        <v>14940</v>
      </c>
      <c r="J1664" s="2">
        <v>44821.2</v>
      </c>
    </row>
    <row r="1665" spans="1:10" x14ac:dyDescent="0.25">
      <c r="A1665">
        <v>1663</v>
      </c>
      <c r="B1665" t="s">
        <v>17</v>
      </c>
      <c r="C1665" s="1">
        <v>45192</v>
      </c>
      <c r="D1665" s="3" t="s">
        <v>7</v>
      </c>
      <c r="E1665" s="3" t="s">
        <v>8</v>
      </c>
      <c r="F1665" s="2">
        <v>2172</v>
      </c>
      <c r="G1665" s="2">
        <v>2172</v>
      </c>
      <c r="H1665" s="2">
        <v>2172</v>
      </c>
      <c r="I1665" s="2">
        <f>AVERAGE(work[[#This Row],[Fevereiro]:[Maio]])</f>
        <v>2172</v>
      </c>
      <c r="J1665" s="2">
        <v>6517.2</v>
      </c>
    </row>
    <row r="1666" spans="1:10" x14ac:dyDescent="0.25">
      <c r="A1666">
        <v>1664</v>
      </c>
      <c r="B1666" t="s">
        <v>17</v>
      </c>
      <c r="C1666" s="1">
        <v>44964</v>
      </c>
      <c r="D1666" s="3" t="s">
        <v>7</v>
      </c>
      <c r="E1666" s="3" t="s">
        <v>8</v>
      </c>
      <c r="F1666" s="2">
        <v>2249</v>
      </c>
      <c r="G1666" s="2">
        <v>3071</v>
      </c>
      <c r="H1666" s="2">
        <v>2172</v>
      </c>
      <c r="I1666" s="2">
        <f>AVERAGE(work[[#This Row],[Fevereiro]:[Maio]])</f>
        <v>2497.3333333333335</v>
      </c>
      <c r="J1666" s="2">
        <v>7493.19</v>
      </c>
    </row>
    <row r="1667" spans="1:10" x14ac:dyDescent="0.25">
      <c r="A1667">
        <v>1665</v>
      </c>
      <c r="B1667" t="s">
        <v>17</v>
      </c>
      <c r="C1667" s="1">
        <v>45148</v>
      </c>
      <c r="D1667" s="3" t="s">
        <v>7</v>
      </c>
      <c r="E1667" s="3" t="s">
        <v>8</v>
      </c>
      <c r="F1667" s="2">
        <v>3122</v>
      </c>
      <c r="G1667" s="2">
        <v>3122</v>
      </c>
      <c r="H1667" s="2">
        <v>3122</v>
      </c>
      <c r="I1667" s="2">
        <f>AVERAGE(work[[#This Row],[Fevereiro]:[Maio]])</f>
        <v>3122</v>
      </c>
      <c r="J1667" s="2">
        <v>9367.2000000000007</v>
      </c>
    </row>
    <row r="1668" spans="1:10" x14ac:dyDescent="0.25">
      <c r="A1668">
        <v>1666</v>
      </c>
      <c r="B1668" t="s">
        <v>9</v>
      </c>
      <c r="C1668" s="1">
        <v>45237</v>
      </c>
      <c r="D1668" s="3" t="s">
        <v>7</v>
      </c>
      <c r="E1668" s="3" t="s">
        <v>8</v>
      </c>
      <c r="F1668" s="2">
        <v>5277</v>
      </c>
      <c r="G1668" s="2">
        <v>5684</v>
      </c>
      <c r="H1668" s="2">
        <v>5674</v>
      </c>
      <c r="I1668" s="2">
        <f>AVERAGE(work[[#This Row],[Fevereiro]:[Maio]])</f>
        <v>5545</v>
      </c>
      <c r="J1668" s="2">
        <v>16636.48</v>
      </c>
    </row>
    <row r="1669" spans="1:10" x14ac:dyDescent="0.25">
      <c r="A1669">
        <v>1667</v>
      </c>
      <c r="B1669" t="s">
        <v>88</v>
      </c>
      <c r="C1669" s="1">
        <v>1</v>
      </c>
      <c r="D1669" s="3" t="s">
        <v>7</v>
      </c>
      <c r="E1669" s="3" t="s">
        <v>8</v>
      </c>
      <c r="F1669" s="2">
        <v>2346</v>
      </c>
      <c r="G1669" s="2">
        <v>2275</v>
      </c>
      <c r="H1669" s="2">
        <v>2231</v>
      </c>
      <c r="I1669" s="2">
        <f>AVERAGE(work[[#This Row],[Fevereiro]:[Maio]])</f>
        <v>2284</v>
      </c>
      <c r="J1669" s="2">
        <v>6853.53</v>
      </c>
    </row>
    <row r="1670" spans="1:10" x14ac:dyDescent="0.25">
      <c r="A1670">
        <v>1668</v>
      </c>
      <c r="B1670" t="s">
        <v>83</v>
      </c>
      <c r="C1670" s="1">
        <v>45313</v>
      </c>
      <c r="D1670" s="3" t="s">
        <v>7</v>
      </c>
      <c r="E1670" s="3" t="s">
        <v>8</v>
      </c>
      <c r="F1670" s="2">
        <v>1782</v>
      </c>
      <c r="G1670" s="2">
        <v>1782</v>
      </c>
      <c r="H1670" s="2">
        <v>2172</v>
      </c>
      <c r="I1670" s="2">
        <f>AVERAGE(work[[#This Row],[Fevereiro]:[Maio]])</f>
        <v>1912</v>
      </c>
      <c r="J1670" s="2">
        <v>5737.2</v>
      </c>
    </row>
    <row r="1671" spans="1:10" x14ac:dyDescent="0.25">
      <c r="A1671">
        <v>1669</v>
      </c>
      <c r="B1671" t="s">
        <v>61</v>
      </c>
      <c r="C1671" s="1">
        <v>44634</v>
      </c>
      <c r="D1671" s="3" t="s">
        <v>7</v>
      </c>
      <c r="E1671" s="3" t="s">
        <v>8</v>
      </c>
      <c r="F1671" s="2">
        <v>14399</v>
      </c>
      <c r="G1671" s="2">
        <v>12320</v>
      </c>
      <c r="H1671" s="2">
        <v>18513</v>
      </c>
      <c r="I1671" s="2">
        <f>AVERAGE(work[[#This Row],[Fevereiro]:[Maio]])</f>
        <v>15077.333333333334</v>
      </c>
      <c r="J1671" s="2">
        <v>45233.2</v>
      </c>
    </row>
    <row r="1672" spans="1:10" x14ac:dyDescent="0.25">
      <c r="A1672">
        <v>1670</v>
      </c>
      <c r="B1672" t="s">
        <v>90</v>
      </c>
      <c r="C1672" s="1">
        <v>44767</v>
      </c>
      <c r="D1672" s="3" t="s">
        <v>7</v>
      </c>
      <c r="E1672" s="3" t="s">
        <v>8</v>
      </c>
      <c r="F1672" s="2">
        <v>6233</v>
      </c>
      <c r="G1672" s="2">
        <v>5597</v>
      </c>
      <c r="H1672" s="2">
        <v>5674</v>
      </c>
      <c r="I1672" s="2">
        <f>AVERAGE(work[[#This Row],[Fevereiro]:[Maio]])</f>
        <v>5834.666666666667</v>
      </c>
      <c r="J1672" s="2">
        <v>17505.37</v>
      </c>
    </row>
    <row r="1673" spans="1:10" x14ac:dyDescent="0.25">
      <c r="A1673">
        <v>1671</v>
      </c>
      <c r="B1673" t="s">
        <v>15</v>
      </c>
      <c r="C1673" s="1">
        <v>44722</v>
      </c>
      <c r="D1673" s="3" t="s">
        <v>7</v>
      </c>
      <c r="E1673" s="3" t="s">
        <v>8</v>
      </c>
      <c r="F1673" s="2">
        <v>7627</v>
      </c>
      <c r="G1673" s="2">
        <v>4535</v>
      </c>
      <c r="H1673" s="2">
        <v>4095</v>
      </c>
      <c r="I1673" s="2">
        <f>AVERAGE(work[[#This Row],[Fevereiro]:[Maio]])</f>
        <v>5419</v>
      </c>
      <c r="J1673" s="2">
        <v>16259.63</v>
      </c>
    </row>
    <row r="1674" spans="1:10" x14ac:dyDescent="0.25">
      <c r="A1674">
        <v>1672</v>
      </c>
      <c r="B1674" t="s">
        <v>15</v>
      </c>
      <c r="C1674" s="1">
        <v>1</v>
      </c>
      <c r="D1674" s="3" t="s">
        <v>7</v>
      </c>
      <c r="E1674" s="3" t="s">
        <v>8</v>
      </c>
      <c r="F1674" s="2">
        <v>4091</v>
      </c>
      <c r="G1674" s="2">
        <v>4101</v>
      </c>
      <c r="H1674" s="2">
        <v>4065</v>
      </c>
      <c r="I1674" s="2">
        <f>AVERAGE(work[[#This Row],[Fevereiro]:[Maio]])</f>
        <v>4085.6666666666665</v>
      </c>
      <c r="J1674" s="2">
        <v>12259.66</v>
      </c>
    </row>
    <row r="1675" spans="1:10" x14ac:dyDescent="0.25">
      <c r="A1675">
        <v>1673</v>
      </c>
      <c r="B1675" t="s">
        <v>9</v>
      </c>
      <c r="C1675" s="1">
        <v>45190</v>
      </c>
      <c r="D1675" s="3" t="s">
        <v>7</v>
      </c>
      <c r="E1675" s="3" t="s">
        <v>8</v>
      </c>
      <c r="F1675" s="2">
        <v>6718</v>
      </c>
      <c r="G1675" s="2">
        <v>6895</v>
      </c>
      <c r="H1675" s="2">
        <v>5674</v>
      </c>
      <c r="I1675" s="2">
        <f>AVERAGE(work[[#This Row],[Fevereiro]:[Maio]])</f>
        <v>6429</v>
      </c>
      <c r="J1675" s="2">
        <v>19287.82</v>
      </c>
    </row>
    <row r="1676" spans="1:10" x14ac:dyDescent="0.25">
      <c r="A1676">
        <v>1674</v>
      </c>
      <c r="B1676" t="s">
        <v>15</v>
      </c>
      <c r="C1676" s="1">
        <v>44636</v>
      </c>
      <c r="D1676" s="3" t="s">
        <v>7</v>
      </c>
      <c r="E1676" s="3" t="s">
        <v>8</v>
      </c>
      <c r="F1676" s="2">
        <v>7323</v>
      </c>
      <c r="G1676" s="2">
        <v>5800</v>
      </c>
      <c r="H1676" s="2">
        <v>5322</v>
      </c>
      <c r="I1676" s="2">
        <f>AVERAGE(work[[#This Row],[Fevereiro]:[Maio]])</f>
        <v>6148.333333333333</v>
      </c>
      <c r="J1676" s="2">
        <v>18445.689999999999</v>
      </c>
    </row>
    <row r="1677" spans="1:10" x14ac:dyDescent="0.25">
      <c r="A1677">
        <v>1675</v>
      </c>
      <c r="B1677" t="s">
        <v>28</v>
      </c>
      <c r="C1677" s="1">
        <v>45231</v>
      </c>
      <c r="D1677" s="3" t="s">
        <v>7</v>
      </c>
      <c r="E1677" s="3" t="s">
        <v>8</v>
      </c>
      <c r="F1677" s="2">
        <v>7846</v>
      </c>
      <c r="G1677" s="2">
        <v>9435</v>
      </c>
      <c r="H1677" s="2">
        <v>9536</v>
      </c>
      <c r="I1677" s="2">
        <f>AVERAGE(work[[#This Row],[Fevereiro]:[Maio]])</f>
        <v>8939</v>
      </c>
      <c r="J1677" s="2">
        <v>26819</v>
      </c>
    </row>
    <row r="1678" spans="1:10" x14ac:dyDescent="0.25">
      <c r="A1678">
        <v>1676</v>
      </c>
      <c r="B1678" t="s">
        <v>87</v>
      </c>
      <c r="C1678" s="1">
        <v>45050</v>
      </c>
      <c r="D1678" s="3" t="s">
        <v>7</v>
      </c>
      <c r="E1678" s="3" t="s">
        <v>8</v>
      </c>
      <c r="F1678" s="2">
        <v>4150</v>
      </c>
      <c r="G1678" s="2">
        <v>4101</v>
      </c>
      <c r="H1678" s="2">
        <v>4095</v>
      </c>
      <c r="I1678" s="2">
        <f>AVERAGE(work[[#This Row],[Fevereiro]:[Maio]])</f>
        <v>4115.333333333333</v>
      </c>
      <c r="J1678" s="2">
        <v>12348.34</v>
      </c>
    </row>
    <row r="1679" spans="1:10" x14ac:dyDescent="0.25">
      <c r="A1679">
        <v>1677</v>
      </c>
      <c r="B1679" t="s">
        <v>12</v>
      </c>
      <c r="C1679" s="1">
        <v>1</v>
      </c>
      <c r="D1679" s="3" t="s">
        <v>7</v>
      </c>
      <c r="E1679" s="3" t="s">
        <v>8</v>
      </c>
      <c r="F1679" s="2">
        <v>5142</v>
      </c>
      <c r="G1679" s="2">
        <v>5190</v>
      </c>
      <c r="H1679" s="2">
        <v>6489</v>
      </c>
      <c r="I1679" s="2">
        <f>AVERAGE(work[[#This Row],[Fevereiro]:[Maio]])</f>
        <v>5607</v>
      </c>
      <c r="J1679" s="2">
        <v>16822.38</v>
      </c>
    </row>
    <row r="1680" spans="1:10" x14ac:dyDescent="0.25">
      <c r="A1680">
        <v>1678</v>
      </c>
      <c r="B1680" t="s">
        <v>15</v>
      </c>
      <c r="C1680" s="1">
        <v>45202</v>
      </c>
      <c r="D1680" s="3" t="s">
        <v>7</v>
      </c>
      <c r="E1680" s="3" t="s">
        <v>8</v>
      </c>
      <c r="F1680" s="2">
        <v>4258</v>
      </c>
      <c r="G1680" s="2">
        <v>4226</v>
      </c>
      <c r="H1680" s="2">
        <v>4633</v>
      </c>
      <c r="I1680" s="2">
        <f>AVERAGE(work[[#This Row],[Fevereiro]:[Maio]])</f>
        <v>4372.333333333333</v>
      </c>
      <c r="J1680" s="2">
        <v>13118.18</v>
      </c>
    </row>
    <row r="1681" spans="1:10" x14ac:dyDescent="0.25">
      <c r="A1681">
        <v>1679</v>
      </c>
      <c r="B1681" t="s">
        <v>15</v>
      </c>
      <c r="C1681" s="1">
        <v>45065</v>
      </c>
      <c r="D1681" s="3" t="s">
        <v>7</v>
      </c>
      <c r="E1681" s="3" t="s">
        <v>8</v>
      </c>
      <c r="F1681" s="2">
        <v>4551</v>
      </c>
      <c r="G1681" s="2">
        <v>5407</v>
      </c>
      <c r="H1681" s="2">
        <v>4638</v>
      </c>
      <c r="I1681" s="2">
        <f>AVERAGE(work[[#This Row],[Fevereiro]:[Maio]])</f>
        <v>4865.333333333333</v>
      </c>
      <c r="J1681" s="2">
        <v>14597.87</v>
      </c>
    </row>
    <row r="1682" spans="1:10" x14ac:dyDescent="0.25">
      <c r="A1682">
        <v>1680</v>
      </c>
      <c r="B1682" t="s">
        <v>23</v>
      </c>
      <c r="C1682" s="1">
        <v>44901</v>
      </c>
      <c r="D1682" s="3" t="s">
        <v>7</v>
      </c>
      <c r="E1682" s="3" t="s">
        <v>8</v>
      </c>
      <c r="F1682" s="2">
        <v>5068</v>
      </c>
      <c r="G1682" s="2">
        <v>5068</v>
      </c>
      <c r="H1682" s="2">
        <v>5068</v>
      </c>
      <c r="I1682" s="2">
        <f>AVERAGE(work[[#This Row],[Fevereiro]:[Maio]])</f>
        <v>5068</v>
      </c>
      <c r="J1682" s="2">
        <v>15204</v>
      </c>
    </row>
    <row r="1683" spans="1:10" x14ac:dyDescent="0.25">
      <c r="A1683">
        <v>1681</v>
      </c>
      <c r="B1683" t="s">
        <v>9</v>
      </c>
      <c r="C1683" s="1">
        <v>44789</v>
      </c>
      <c r="D1683" s="3" t="s">
        <v>7</v>
      </c>
      <c r="E1683" s="3" t="s">
        <v>8</v>
      </c>
      <c r="F1683" s="2">
        <v>5032</v>
      </c>
      <c r="G1683" s="2"/>
      <c r="H1683" s="2"/>
      <c r="I1683" s="2">
        <f>AVERAGE(work[[#This Row],[Fevereiro]:[Maio]])</f>
        <v>5032</v>
      </c>
      <c r="J1683" s="2">
        <v>5032.3999999999996</v>
      </c>
    </row>
    <row r="1684" spans="1:10" x14ac:dyDescent="0.25">
      <c r="A1684">
        <v>1682</v>
      </c>
      <c r="B1684" t="s">
        <v>88</v>
      </c>
      <c r="C1684" s="1">
        <v>45309</v>
      </c>
      <c r="D1684" s="3" t="s">
        <v>7</v>
      </c>
      <c r="E1684" s="3" t="s">
        <v>8</v>
      </c>
      <c r="F1684" s="2">
        <v>1782</v>
      </c>
      <c r="G1684" s="2">
        <v>1782</v>
      </c>
      <c r="H1684" s="2">
        <v>1782</v>
      </c>
      <c r="I1684" s="2">
        <f>AVERAGE(work[[#This Row],[Fevereiro]:[Maio]])</f>
        <v>1782</v>
      </c>
      <c r="J1684" s="2">
        <v>5347.2</v>
      </c>
    </row>
    <row r="1685" spans="1:10" x14ac:dyDescent="0.25">
      <c r="A1685">
        <v>1683</v>
      </c>
      <c r="B1685" t="s">
        <v>15</v>
      </c>
      <c r="C1685" s="1">
        <v>44686</v>
      </c>
      <c r="D1685" s="3" t="s">
        <v>7</v>
      </c>
      <c r="E1685" s="3" t="s">
        <v>8</v>
      </c>
      <c r="F1685" s="2">
        <v>5715</v>
      </c>
      <c r="G1685" s="2">
        <v>6879</v>
      </c>
      <c r="H1685" s="2">
        <v>6538</v>
      </c>
      <c r="I1685" s="2">
        <f>AVERAGE(work[[#This Row],[Fevereiro]:[Maio]])</f>
        <v>6377.333333333333</v>
      </c>
      <c r="J1685" s="2">
        <v>19134.32</v>
      </c>
    </row>
    <row r="1686" spans="1:10" x14ac:dyDescent="0.25">
      <c r="A1686">
        <v>1684</v>
      </c>
      <c r="B1686" t="s">
        <v>28</v>
      </c>
      <c r="C1686" s="1">
        <v>1</v>
      </c>
      <c r="D1686" s="3" t="s">
        <v>7</v>
      </c>
      <c r="E1686" s="3" t="s">
        <v>8</v>
      </c>
      <c r="F1686" s="2"/>
      <c r="G1686" s="2">
        <v>1567</v>
      </c>
      <c r="H1686" s="2">
        <v>4049</v>
      </c>
      <c r="I1686" s="2">
        <f>AVERAGE(work[[#This Row],[Fevereiro]:[Maio]])</f>
        <v>2808</v>
      </c>
      <c r="J1686" s="2">
        <v>5616.38</v>
      </c>
    </row>
    <row r="1687" spans="1:10" x14ac:dyDescent="0.25">
      <c r="A1687">
        <v>1685</v>
      </c>
      <c r="B1687" t="s">
        <v>87</v>
      </c>
      <c r="C1687" s="1">
        <v>45153</v>
      </c>
      <c r="D1687" s="3" t="s">
        <v>7</v>
      </c>
      <c r="E1687" s="3" t="s">
        <v>8</v>
      </c>
      <c r="F1687" s="2">
        <v>4121</v>
      </c>
      <c r="G1687" s="2">
        <v>4133</v>
      </c>
      <c r="H1687" s="2">
        <v>4900</v>
      </c>
      <c r="I1687" s="2">
        <f>AVERAGE(work[[#This Row],[Fevereiro]:[Maio]])</f>
        <v>4384.666666666667</v>
      </c>
      <c r="J1687" s="2">
        <v>13154.67</v>
      </c>
    </row>
    <row r="1688" spans="1:10" x14ac:dyDescent="0.25">
      <c r="A1688">
        <v>1686</v>
      </c>
      <c r="B1688" t="s">
        <v>12</v>
      </c>
      <c r="C1688" s="1">
        <v>45181</v>
      </c>
      <c r="D1688" s="3" t="s">
        <v>7</v>
      </c>
      <c r="E1688" s="3" t="s">
        <v>8</v>
      </c>
      <c r="F1688" s="2">
        <v>4028</v>
      </c>
      <c r="G1688" s="2">
        <v>4052</v>
      </c>
      <c r="H1688" s="2">
        <v>4068</v>
      </c>
      <c r="I1688" s="2">
        <f>AVERAGE(work[[#This Row],[Fevereiro]:[Maio]])</f>
        <v>4049.3333333333335</v>
      </c>
      <c r="J1688" s="2">
        <v>12149.72</v>
      </c>
    </row>
    <row r="1689" spans="1:10" x14ac:dyDescent="0.25">
      <c r="A1689">
        <v>1687</v>
      </c>
      <c r="B1689" t="s">
        <v>55</v>
      </c>
      <c r="C1689" s="1">
        <v>44774</v>
      </c>
      <c r="D1689" s="3" t="s">
        <v>7</v>
      </c>
      <c r="E1689" s="3" t="s">
        <v>8</v>
      </c>
      <c r="F1689" s="2">
        <v>11666</v>
      </c>
      <c r="G1689" s="2">
        <v>6378</v>
      </c>
      <c r="H1689" s="2">
        <v>7052</v>
      </c>
      <c r="I1689" s="2">
        <f>AVERAGE(work[[#This Row],[Fevereiro]:[Maio]])</f>
        <v>8365.3333333333339</v>
      </c>
      <c r="J1689" s="2">
        <v>25097.52</v>
      </c>
    </row>
    <row r="1690" spans="1:10" x14ac:dyDescent="0.25">
      <c r="A1690">
        <v>1688</v>
      </c>
      <c r="B1690" t="s">
        <v>48</v>
      </c>
      <c r="C1690" s="1">
        <v>45190</v>
      </c>
      <c r="D1690" s="3" t="s">
        <v>7</v>
      </c>
      <c r="E1690" s="3" t="s">
        <v>8</v>
      </c>
      <c r="F1690" s="2">
        <v>2234</v>
      </c>
      <c r="G1690" s="2">
        <v>2234</v>
      </c>
      <c r="H1690" s="2">
        <v>2234</v>
      </c>
      <c r="I1690" s="2">
        <f>AVERAGE(work[[#This Row],[Fevereiro]:[Maio]])</f>
        <v>2234</v>
      </c>
      <c r="J1690" s="2">
        <v>6703.32</v>
      </c>
    </row>
    <row r="1691" spans="1:10" x14ac:dyDescent="0.25">
      <c r="A1691">
        <v>1689</v>
      </c>
      <c r="B1691" t="s">
        <v>9</v>
      </c>
      <c r="C1691" s="1">
        <v>44721</v>
      </c>
      <c r="D1691" s="3" t="s">
        <v>7</v>
      </c>
      <c r="E1691" s="3" t="s">
        <v>8</v>
      </c>
      <c r="F1691" s="2">
        <v>6432</v>
      </c>
      <c r="G1691" s="2">
        <v>6068</v>
      </c>
      <c r="H1691" s="2">
        <v>7416</v>
      </c>
      <c r="I1691" s="2">
        <f>AVERAGE(work[[#This Row],[Fevereiro]:[Maio]])</f>
        <v>6638.666666666667</v>
      </c>
      <c r="J1691" s="2">
        <v>19917.57</v>
      </c>
    </row>
    <row r="1692" spans="1:10" x14ac:dyDescent="0.25">
      <c r="A1692">
        <v>1690</v>
      </c>
      <c r="B1692" t="s">
        <v>87</v>
      </c>
      <c r="C1692" s="1">
        <v>1</v>
      </c>
      <c r="D1692" s="3" t="s">
        <v>7</v>
      </c>
      <c r="E1692" s="3" t="s">
        <v>8</v>
      </c>
      <c r="F1692" s="2">
        <v>4296</v>
      </c>
      <c r="G1692" s="2">
        <v>4133</v>
      </c>
      <c r="H1692" s="2">
        <v>4126</v>
      </c>
      <c r="I1692" s="2">
        <f>AVERAGE(work[[#This Row],[Fevereiro]:[Maio]])</f>
        <v>4185</v>
      </c>
      <c r="J1692" s="2">
        <v>12556.22</v>
      </c>
    </row>
    <row r="1693" spans="1:10" x14ac:dyDescent="0.25">
      <c r="A1693">
        <v>1691</v>
      </c>
      <c r="B1693" t="s">
        <v>10</v>
      </c>
      <c r="C1693" s="1">
        <v>1</v>
      </c>
      <c r="D1693" s="3" t="s">
        <v>7</v>
      </c>
      <c r="E1693" s="3" t="s">
        <v>8</v>
      </c>
      <c r="F1693" s="2"/>
      <c r="G1693" s="2">
        <v>1223</v>
      </c>
      <c r="H1693" s="2">
        <v>1540</v>
      </c>
      <c r="I1693" s="2">
        <f>AVERAGE(work[[#This Row],[Fevereiro]:[Maio]])</f>
        <v>1381.5</v>
      </c>
      <c r="J1693" s="2">
        <v>2764.3</v>
      </c>
    </row>
    <row r="1694" spans="1:10" x14ac:dyDescent="0.25">
      <c r="A1694">
        <v>1692</v>
      </c>
      <c r="B1694" t="s">
        <v>95</v>
      </c>
      <c r="C1694" s="1">
        <v>44628</v>
      </c>
      <c r="D1694" s="3" t="s">
        <v>7</v>
      </c>
      <c r="E1694" s="3" t="s">
        <v>8</v>
      </c>
      <c r="F1694" s="2">
        <v>4267</v>
      </c>
      <c r="G1694" s="2">
        <v>4154</v>
      </c>
      <c r="H1694" s="2">
        <v>4339</v>
      </c>
      <c r="I1694" s="2">
        <f>AVERAGE(work[[#This Row],[Fevereiro]:[Maio]])</f>
        <v>4253.333333333333</v>
      </c>
      <c r="J1694" s="2">
        <v>12762.2</v>
      </c>
    </row>
    <row r="1695" spans="1:10" x14ac:dyDescent="0.25">
      <c r="A1695">
        <v>1693</v>
      </c>
      <c r="B1695" t="s">
        <v>10</v>
      </c>
      <c r="C1695" s="1">
        <v>45210</v>
      </c>
      <c r="D1695" s="3" t="s">
        <v>7</v>
      </c>
      <c r="E1695" s="3" t="s">
        <v>8</v>
      </c>
      <c r="F1695" s="2">
        <v>1760</v>
      </c>
      <c r="G1695" s="2">
        <v>2710</v>
      </c>
      <c r="H1695" s="2">
        <v>2710</v>
      </c>
      <c r="I1695" s="2">
        <f>AVERAGE(work[[#This Row],[Fevereiro]:[Maio]])</f>
        <v>2393.3333333333335</v>
      </c>
      <c r="J1695" s="2">
        <v>7180.12</v>
      </c>
    </row>
    <row r="1696" spans="1:10" x14ac:dyDescent="0.25">
      <c r="A1696">
        <v>1694</v>
      </c>
      <c r="B1696" t="s">
        <v>15</v>
      </c>
      <c r="C1696" s="1">
        <v>45156</v>
      </c>
      <c r="D1696" s="3" t="s">
        <v>7</v>
      </c>
      <c r="E1696" s="3" t="s">
        <v>8</v>
      </c>
      <c r="F1696" s="2">
        <v>4062</v>
      </c>
      <c r="G1696" s="2">
        <v>4133</v>
      </c>
      <c r="H1696" s="2">
        <v>5734</v>
      </c>
      <c r="I1696" s="2">
        <f>AVERAGE(work[[#This Row],[Fevereiro]:[Maio]])</f>
        <v>4643</v>
      </c>
      <c r="J1696" s="2">
        <v>13930.5</v>
      </c>
    </row>
    <row r="1697" spans="1:10" x14ac:dyDescent="0.25">
      <c r="A1697">
        <v>1695</v>
      </c>
      <c r="B1697" t="s">
        <v>15</v>
      </c>
      <c r="C1697" s="1">
        <v>1</v>
      </c>
      <c r="D1697" s="3" t="s">
        <v>7</v>
      </c>
      <c r="E1697" s="3" t="s">
        <v>8</v>
      </c>
      <c r="F1697" s="2">
        <v>5828</v>
      </c>
      <c r="G1697" s="2">
        <v>5153</v>
      </c>
      <c r="H1697" s="2">
        <v>4719</v>
      </c>
      <c r="I1697" s="2">
        <f>AVERAGE(work[[#This Row],[Fevereiro]:[Maio]])</f>
        <v>5233.333333333333</v>
      </c>
      <c r="J1697" s="2">
        <v>15701.22</v>
      </c>
    </row>
    <row r="1698" spans="1:10" x14ac:dyDescent="0.25">
      <c r="A1698">
        <v>1696</v>
      </c>
      <c r="B1698" t="s">
        <v>87</v>
      </c>
      <c r="C1698" s="1">
        <v>1</v>
      </c>
      <c r="D1698" s="3" t="s">
        <v>7</v>
      </c>
      <c r="E1698" s="3" t="s">
        <v>8</v>
      </c>
      <c r="F1698" s="2">
        <v>4091</v>
      </c>
      <c r="G1698" s="2">
        <v>4567</v>
      </c>
      <c r="H1698" s="2">
        <v>4930</v>
      </c>
      <c r="I1698" s="2">
        <f>AVERAGE(work[[#This Row],[Fevereiro]:[Maio]])</f>
        <v>4529.333333333333</v>
      </c>
      <c r="J1698" s="2">
        <v>13589.38</v>
      </c>
    </row>
    <row r="1699" spans="1:10" x14ac:dyDescent="0.25">
      <c r="A1699">
        <v>1697</v>
      </c>
      <c r="B1699" t="s">
        <v>87</v>
      </c>
      <c r="C1699" s="1">
        <v>44686</v>
      </c>
      <c r="D1699" s="3" t="s">
        <v>7</v>
      </c>
      <c r="E1699" s="3" t="s">
        <v>8</v>
      </c>
      <c r="F1699" s="2">
        <v>4903</v>
      </c>
      <c r="G1699" s="2">
        <v>4969</v>
      </c>
      <c r="H1699" s="2">
        <v>4035</v>
      </c>
      <c r="I1699" s="2">
        <f>AVERAGE(work[[#This Row],[Fevereiro]:[Maio]])</f>
        <v>4635.666666666667</v>
      </c>
      <c r="J1699" s="2">
        <v>13909.14</v>
      </c>
    </row>
    <row r="1700" spans="1:10" x14ac:dyDescent="0.25">
      <c r="A1700">
        <v>1698</v>
      </c>
      <c r="B1700" t="s">
        <v>15</v>
      </c>
      <c r="C1700" s="1">
        <v>45166</v>
      </c>
      <c r="D1700" s="3" t="s">
        <v>7</v>
      </c>
      <c r="E1700" s="3" t="s">
        <v>8</v>
      </c>
      <c r="F1700" s="2">
        <v>4121</v>
      </c>
      <c r="G1700" s="2">
        <v>4133</v>
      </c>
      <c r="H1700" s="2">
        <v>4126</v>
      </c>
      <c r="I1700" s="2">
        <f>AVERAGE(work[[#This Row],[Fevereiro]:[Maio]])</f>
        <v>4126.666666666667</v>
      </c>
      <c r="J1700" s="2">
        <v>12380.47</v>
      </c>
    </row>
    <row r="1701" spans="1:10" x14ac:dyDescent="0.25">
      <c r="A1701">
        <v>1699</v>
      </c>
      <c r="B1701" t="s">
        <v>28</v>
      </c>
      <c r="C1701" s="1">
        <v>45166</v>
      </c>
      <c r="D1701" s="3" t="s">
        <v>7</v>
      </c>
      <c r="E1701" s="3" t="s">
        <v>8</v>
      </c>
      <c r="F1701" s="2">
        <v>15947</v>
      </c>
      <c r="G1701" s="2">
        <v>11331</v>
      </c>
      <c r="H1701" s="2">
        <v>13730</v>
      </c>
      <c r="I1701" s="2">
        <f>AVERAGE(work[[#This Row],[Fevereiro]:[Maio]])</f>
        <v>13669.333333333334</v>
      </c>
      <c r="J1701" s="2">
        <v>41009.33</v>
      </c>
    </row>
    <row r="1702" spans="1:10" x14ac:dyDescent="0.25">
      <c r="A1702">
        <v>1700</v>
      </c>
      <c r="B1702" t="s">
        <v>15</v>
      </c>
      <c r="C1702" s="1">
        <v>45236</v>
      </c>
      <c r="D1702" s="3" t="s">
        <v>7</v>
      </c>
      <c r="E1702" s="3" t="s">
        <v>8</v>
      </c>
      <c r="F1702" s="2">
        <v>3988</v>
      </c>
      <c r="G1702" s="2">
        <v>4133</v>
      </c>
      <c r="H1702" s="2">
        <v>4126</v>
      </c>
      <c r="I1702" s="2">
        <f>AVERAGE(work[[#This Row],[Fevereiro]:[Maio]])</f>
        <v>4082.3333333333335</v>
      </c>
      <c r="J1702" s="2">
        <v>12247.51</v>
      </c>
    </row>
    <row r="1703" spans="1:10" x14ac:dyDescent="0.25">
      <c r="A1703">
        <v>1701</v>
      </c>
      <c r="B1703" t="s">
        <v>36</v>
      </c>
      <c r="C1703" s="1">
        <v>1</v>
      </c>
      <c r="D1703" s="3" t="s">
        <v>7</v>
      </c>
      <c r="E1703" s="3" t="s">
        <v>8</v>
      </c>
      <c r="F1703" s="2"/>
      <c r="G1703" s="2">
        <v>1468</v>
      </c>
      <c r="H1703" s="2">
        <v>2546</v>
      </c>
      <c r="I1703" s="2">
        <f>AVERAGE(work[[#This Row],[Fevereiro]:[Maio]])</f>
        <v>2007</v>
      </c>
      <c r="J1703" s="2">
        <v>4015.06</v>
      </c>
    </row>
    <row r="1704" spans="1:10" x14ac:dyDescent="0.25">
      <c r="A1704">
        <v>1702</v>
      </c>
      <c r="B1704" t="s">
        <v>15</v>
      </c>
      <c r="C1704" s="1">
        <v>45324</v>
      </c>
      <c r="D1704" s="3" t="s">
        <v>7</v>
      </c>
      <c r="E1704" s="3" t="s">
        <v>8</v>
      </c>
      <c r="F1704" s="2">
        <v>3487</v>
      </c>
      <c r="G1704" s="2">
        <v>3794</v>
      </c>
      <c r="H1704" s="2">
        <v>4276</v>
      </c>
      <c r="I1704" s="2">
        <f>AVERAGE(work[[#This Row],[Fevereiro]:[Maio]])</f>
        <v>3852.3333333333335</v>
      </c>
      <c r="J1704" s="2">
        <v>11558.17</v>
      </c>
    </row>
    <row r="1705" spans="1:10" x14ac:dyDescent="0.25">
      <c r="A1705">
        <v>1703</v>
      </c>
      <c r="B1705" t="s">
        <v>9</v>
      </c>
      <c r="C1705" s="1">
        <v>44866</v>
      </c>
      <c r="D1705" s="3" t="s">
        <v>7</v>
      </c>
      <c r="E1705" s="3" t="s">
        <v>8</v>
      </c>
      <c r="F1705" s="2">
        <v>5912</v>
      </c>
      <c r="G1705" s="2">
        <v>6015</v>
      </c>
      <c r="H1705" s="2">
        <v>5674</v>
      </c>
      <c r="I1705" s="2">
        <f>AVERAGE(work[[#This Row],[Fevereiro]:[Maio]])</f>
        <v>5867</v>
      </c>
      <c r="J1705" s="2">
        <v>17602.38</v>
      </c>
    </row>
    <row r="1706" spans="1:10" x14ac:dyDescent="0.25">
      <c r="A1706">
        <v>1704</v>
      </c>
      <c r="B1706" t="s">
        <v>23</v>
      </c>
      <c r="C1706" s="1">
        <v>44743</v>
      </c>
      <c r="D1706" s="3" t="s">
        <v>7</v>
      </c>
      <c r="E1706" s="3" t="s">
        <v>8</v>
      </c>
      <c r="F1706" s="2">
        <v>2824</v>
      </c>
      <c r="G1706" s="2">
        <v>2824</v>
      </c>
      <c r="H1706" s="2">
        <v>2824</v>
      </c>
      <c r="I1706" s="2">
        <f>AVERAGE(work[[#This Row],[Fevereiro]:[Maio]])</f>
        <v>2824</v>
      </c>
      <c r="J1706" s="2">
        <v>8472.24</v>
      </c>
    </row>
    <row r="1707" spans="1:10" x14ac:dyDescent="0.25">
      <c r="A1707">
        <v>1705</v>
      </c>
      <c r="B1707" t="s">
        <v>23</v>
      </c>
      <c r="C1707" s="1">
        <v>45020</v>
      </c>
      <c r="D1707" s="3" t="s">
        <v>7</v>
      </c>
      <c r="E1707" s="3" t="s">
        <v>8</v>
      </c>
      <c r="F1707" s="2">
        <v>2700</v>
      </c>
      <c r="G1707" s="2">
        <v>2827</v>
      </c>
      <c r="H1707" s="2">
        <v>2700</v>
      </c>
      <c r="I1707" s="2">
        <f>AVERAGE(work[[#This Row],[Fevereiro]:[Maio]])</f>
        <v>2742.3333333333335</v>
      </c>
      <c r="J1707" s="2">
        <v>8227.34</v>
      </c>
    </row>
    <row r="1708" spans="1:10" x14ac:dyDescent="0.25">
      <c r="A1708">
        <v>1706</v>
      </c>
      <c r="B1708" t="s">
        <v>22</v>
      </c>
      <c r="C1708" s="1">
        <v>1</v>
      </c>
      <c r="D1708" s="3" t="s">
        <v>7</v>
      </c>
      <c r="E1708" s="3" t="s">
        <v>8</v>
      </c>
      <c r="F1708" s="2">
        <v>5708</v>
      </c>
      <c r="G1708" s="2">
        <v>5684</v>
      </c>
      <c r="H1708" s="2">
        <v>5716</v>
      </c>
      <c r="I1708" s="2">
        <f>AVERAGE(work[[#This Row],[Fevereiro]:[Maio]])</f>
        <v>5702.666666666667</v>
      </c>
      <c r="J1708" s="2">
        <v>17109.34</v>
      </c>
    </row>
    <row r="1709" spans="1:10" x14ac:dyDescent="0.25">
      <c r="A1709">
        <v>1707</v>
      </c>
      <c r="B1709" t="s">
        <v>9</v>
      </c>
      <c r="C1709" s="1">
        <v>45128</v>
      </c>
      <c r="D1709" s="3" t="s">
        <v>7</v>
      </c>
      <c r="E1709" s="3" t="s">
        <v>8</v>
      </c>
      <c r="F1709" s="2">
        <v>8901</v>
      </c>
      <c r="G1709" s="2">
        <v>5728</v>
      </c>
      <c r="H1709" s="2">
        <v>5674</v>
      </c>
      <c r="I1709" s="2">
        <f>AVERAGE(work[[#This Row],[Fevereiro]:[Maio]])</f>
        <v>6767.666666666667</v>
      </c>
      <c r="J1709" s="2">
        <v>20304.18</v>
      </c>
    </row>
    <row r="1710" spans="1:10" x14ac:dyDescent="0.25">
      <c r="A1710">
        <v>1708</v>
      </c>
      <c r="B1710" t="s">
        <v>56</v>
      </c>
      <c r="C1710" s="1">
        <v>45078</v>
      </c>
      <c r="D1710" s="3" t="s">
        <v>7</v>
      </c>
      <c r="E1710" s="3" t="s">
        <v>8</v>
      </c>
      <c r="F1710" s="2">
        <v>17084</v>
      </c>
      <c r="G1710" s="2">
        <v>18279</v>
      </c>
      <c r="H1710" s="2">
        <v>54442</v>
      </c>
      <c r="I1710" s="2">
        <f>AVERAGE(work[[#This Row],[Fevereiro]:[Maio]])</f>
        <v>29935</v>
      </c>
      <c r="J1710" s="2">
        <v>89806.79</v>
      </c>
    </row>
    <row r="1711" spans="1:10" x14ac:dyDescent="0.25">
      <c r="A1711">
        <v>1709</v>
      </c>
      <c r="B1711" t="s">
        <v>87</v>
      </c>
      <c r="C1711" s="1">
        <v>44721</v>
      </c>
      <c r="D1711" s="3" t="s">
        <v>7</v>
      </c>
      <c r="E1711" s="3" t="s">
        <v>8</v>
      </c>
      <c r="F1711" s="2">
        <v>4033</v>
      </c>
      <c r="G1711" s="2">
        <v>4039</v>
      </c>
      <c r="H1711" s="2">
        <v>4126</v>
      </c>
      <c r="I1711" s="2">
        <f>AVERAGE(work[[#This Row],[Fevereiro]:[Maio]])</f>
        <v>4066</v>
      </c>
      <c r="J1711" s="2">
        <v>12198.67</v>
      </c>
    </row>
    <row r="1712" spans="1:10" x14ac:dyDescent="0.25">
      <c r="A1712">
        <v>1710</v>
      </c>
      <c r="B1712" t="s">
        <v>11</v>
      </c>
      <c r="C1712" s="1">
        <v>44750</v>
      </c>
      <c r="D1712" s="3" t="s">
        <v>7</v>
      </c>
      <c r="E1712" s="3" t="s">
        <v>8</v>
      </c>
      <c r="F1712" s="2">
        <v>4448</v>
      </c>
      <c r="G1712" s="2">
        <v>1530</v>
      </c>
      <c r="H1712" s="2">
        <v>2706</v>
      </c>
      <c r="I1712" s="2">
        <f>AVERAGE(work[[#This Row],[Fevereiro]:[Maio]])</f>
        <v>2894.6666666666665</v>
      </c>
      <c r="J1712" s="2">
        <v>8685.4599999999991</v>
      </c>
    </row>
    <row r="1713" spans="1:10" x14ac:dyDescent="0.25">
      <c r="A1713">
        <v>1711</v>
      </c>
      <c r="B1713" t="s">
        <v>87</v>
      </c>
      <c r="C1713" s="1">
        <v>44988</v>
      </c>
      <c r="D1713" s="3" t="s">
        <v>7</v>
      </c>
      <c r="E1713" s="3" t="s">
        <v>8</v>
      </c>
      <c r="F1713" s="2">
        <v>5208</v>
      </c>
      <c r="G1713" s="2">
        <v>5615</v>
      </c>
      <c r="H1713" s="2">
        <v>3975</v>
      </c>
      <c r="I1713" s="2">
        <f>AVERAGE(work[[#This Row],[Fevereiro]:[Maio]])</f>
        <v>4932.666666666667</v>
      </c>
      <c r="J1713" s="2">
        <v>14799.41</v>
      </c>
    </row>
    <row r="1714" spans="1:10" x14ac:dyDescent="0.25">
      <c r="A1714">
        <v>1712</v>
      </c>
      <c r="B1714" t="s">
        <v>9</v>
      </c>
      <c r="C1714" s="1">
        <v>44988</v>
      </c>
      <c r="D1714" s="3" t="s">
        <v>7</v>
      </c>
      <c r="E1714" s="3" t="s">
        <v>8</v>
      </c>
      <c r="F1714" s="2">
        <v>6438</v>
      </c>
      <c r="G1714" s="2">
        <v>5640</v>
      </c>
      <c r="H1714" s="2">
        <v>5674</v>
      </c>
      <c r="I1714" s="2">
        <f>AVERAGE(work[[#This Row],[Fevereiro]:[Maio]])</f>
        <v>5917.333333333333</v>
      </c>
      <c r="J1714" s="2">
        <v>17753.349999999999</v>
      </c>
    </row>
    <row r="1715" spans="1:10" x14ac:dyDescent="0.25">
      <c r="A1715">
        <v>1713</v>
      </c>
      <c r="B1715" t="s">
        <v>15</v>
      </c>
      <c r="C1715" s="1">
        <v>45313</v>
      </c>
      <c r="D1715" s="3" t="s">
        <v>7</v>
      </c>
      <c r="E1715" s="3" t="s">
        <v>8</v>
      </c>
      <c r="F1715" s="2">
        <v>3695</v>
      </c>
      <c r="G1715" s="2">
        <v>3795</v>
      </c>
      <c r="H1715" s="2">
        <v>4126</v>
      </c>
      <c r="I1715" s="2">
        <f>AVERAGE(work[[#This Row],[Fevereiro]:[Maio]])</f>
        <v>3872</v>
      </c>
      <c r="J1715" s="2">
        <v>11616.6</v>
      </c>
    </row>
    <row r="1716" spans="1:10" x14ac:dyDescent="0.25">
      <c r="A1716">
        <v>1714</v>
      </c>
      <c r="B1716" t="s">
        <v>28</v>
      </c>
      <c r="C1716" s="1">
        <v>45121</v>
      </c>
      <c r="D1716" s="3" t="s">
        <v>7</v>
      </c>
      <c r="E1716" s="3" t="s">
        <v>8</v>
      </c>
      <c r="F1716" s="2">
        <v>10320</v>
      </c>
      <c r="G1716" s="2">
        <v>13092</v>
      </c>
      <c r="H1716" s="2">
        <v>9054</v>
      </c>
      <c r="I1716" s="2">
        <f>AVERAGE(work[[#This Row],[Fevereiro]:[Maio]])</f>
        <v>10822</v>
      </c>
      <c r="J1716" s="2">
        <v>32467.69</v>
      </c>
    </row>
    <row r="1717" spans="1:10" x14ac:dyDescent="0.25">
      <c r="A1717">
        <v>1715</v>
      </c>
      <c r="B1717" t="s">
        <v>15</v>
      </c>
      <c r="C1717" s="1">
        <v>1</v>
      </c>
      <c r="D1717" s="3" t="s">
        <v>7</v>
      </c>
      <c r="E1717" s="3" t="s">
        <v>8</v>
      </c>
      <c r="F1717" s="2"/>
      <c r="G1717" s="2">
        <v>2525</v>
      </c>
      <c r="H1717" s="2">
        <v>3727</v>
      </c>
      <c r="I1717" s="2">
        <f>AVERAGE(work[[#This Row],[Fevereiro]:[Maio]])</f>
        <v>3126</v>
      </c>
      <c r="J1717" s="2">
        <v>6253.02</v>
      </c>
    </row>
    <row r="1718" spans="1:10" x14ac:dyDescent="0.25">
      <c r="A1718">
        <v>1716</v>
      </c>
      <c r="B1718" t="s">
        <v>17</v>
      </c>
      <c r="C1718" s="1">
        <v>45148</v>
      </c>
      <c r="D1718" s="3" t="s">
        <v>7</v>
      </c>
      <c r="E1718" s="3" t="s">
        <v>8</v>
      </c>
      <c r="F1718" s="2">
        <v>2803</v>
      </c>
      <c r="G1718" s="2">
        <v>2275</v>
      </c>
      <c r="H1718" s="2">
        <v>3195</v>
      </c>
      <c r="I1718" s="2">
        <f>AVERAGE(work[[#This Row],[Fevereiro]:[Maio]])</f>
        <v>2757.6666666666665</v>
      </c>
      <c r="J1718" s="2">
        <v>8274.5499999999993</v>
      </c>
    </row>
    <row r="1719" spans="1:10" x14ac:dyDescent="0.25">
      <c r="A1719">
        <v>1717</v>
      </c>
      <c r="B1719" t="s">
        <v>15</v>
      </c>
      <c r="C1719" s="1">
        <v>45338</v>
      </c>
      <c r="D1719" s="3" t="s">
        <v>7</v>
      </c>
      <c r="E1719" s="3" t="s">
        <v>8</v>
      </c>
      <c r="F1719" s="2">
        <v>1803</v>
      </c>
      <c r="G1719" s="2">
        <v>3732</v>
      </c>
      <c r="H1719" s="2">
        <v>3788</v>
      </c>
      <c r="I1719" s="2">
        <f>AVERAGE(work[[#This Row],[Fevereiro]:[Maio]])</f>
        <v>3107.6666666666665</v>
      </c>
      <c r="J1719" s="2">
        <v>9324.4</v>
      </c>
    </row>
    <row r="1720" spans="1:10" x14ac:dyDescent="0.25">
      <c r="A1720">
        <v>1718</v>
      </c>
      <c r="B1720" t="s">
        <v>95</v>
      </c>
      <c r="C1720" s="1">
        <v>44638</v>
      </c>
      <c r="D1720" s="3" t="s">
        <v>7</v>
      </c>
      <c r="E1720" s="3" t="s">
        <v>8</v>
      </c>
      <c r="F1720" s="2">
        <v>4062</v>
      </c>
      <c r="G1720" s="2">
        <v>4471</v>
      </c>
      <c r="H1720" s="2">
        <v>7579</v>
      </c>
      <c r="I1720" s="2">
        <f>AVERAGE(work[[#This Row],[Fevereiro]:[Maio]])</f>
        <v>5370.666666666667</v>
      </c>
      <c r="J1720" s="2">
        <v>16113.42</v>
      </c>
    </row>
    <row r="1721" spans="1:10" x14ac:dyDescent="0.25">
      <c r="A1721">
        <v>1719</v>
      </c>
      <c r="B1721" t="s">
        <v>9</v>
      </c>
      <c r="C1721" s="1">
        <v>45202</v>
      </c>
      <c r="D1721" s="3" t="s">
        <v>7</v>
      </c>
      <c r="E1721" s="3" t="s">
        <v>8</v>
      </c>
      <c r="F1721" s="2">
        <v>5626</v>
      </c>
      <c r="G1721" s="2">
        <v>6178</v>
      </c>
      <c r="H1721" s="2">
        <v>7002</v>
      </c>
      <c r="I1721" s="2">
        <f>AVERAGE(work[[#This Row],[Fevereiro]:[Maio]])</f>
        <v>6268.666666666667</v>
      </c>
      <c r="J1721" s="2">
        <v>18807.95</v>
      </c>
    </row>
    <row r="1722" spans="1:10" x14ac:dyDescent="0.25">
      <c r="A1722">
        <v>1720</v>
      </c>
      <c r="B1722" t="s">
        <v>15</v>
      </c>
      <c r="C1722" s="1">
        <v>1</v>
      </c>
      <c r="D1722" s="3" t="s">
        <v>7</v>
      </c>
      <c r="E1722" s="3" t="s">
        <v>8</v>
      </c>
      <c r="F1722" s="2">
        <v>3841</v>
      </c>
      <c r="G1722" s="2">
        <v>3763</v>
      </c>
      <c r="H1722" s="2">
        <v>6154</v>
      </c>
      <c r="I1722" s="2">
        <f>AVERAGE(work[[#This Row],[Fevereiro]:[Maio]])</f>
        <v>4586</v>
      </c>
      <c r="J1722" s="2">
        <v>13760.3</v>
      </c>
    </row>
    <row r="1723" spans="1:10" x14ac:dyDescent="0.25">
      <c r="A1723">
        <v>1721</v>
      </c>
      <c r="B1723" t="s">
        <v>87</v>
      </c>
      <c r="C1723" s="1">
        <v>45058</v>
      </c>
      <c r="D1723" s="3" t="s">
        <v>7</v>
      </c>
      <c r="E1723" s="3" t="s">
        <v>8</v>
      </c>
      <c r="F1723" s="2">
        <v>4497</v>
      </c>
      <c r="G1723" s="2">
        <v>4133</v>
      </c>
      <c r="H1723" s="2">
        <v>4930</v>
      </c>
      <c r="I1723" s="2">
        <f>AVERAGE(work[[#This Row],[Fevereiro]:[Maio]])</f>
        <v>4520</v>
      </c>
      <c r="J1723" s="2">
        <v>13561.39</v>
      </c>
    </row>
    <row r="1724" spans="1:10" x14ac:dyDescent="0.25">
      <c r="A1724">
        <v>1722</v>
      </c>
      <c r="B1724" t="s">
        <v>9</v>
      </c>
      <c r="C1724" s="1">
        <v>45338</v>
      </c>
      <c r="D1724" s="3" t="s">
        <v>7</v>
      </c>
      <c r="E1724" s="3" t="s">
        <v>8</v>
      </c>
      <c r="F1724" s="2">
        <v>2657</v>
      </c>
      <c r="G1724" s="2">
        <v>5453</v>
      </c>
      <c r="H1724" s="2">
        <v>5580</v>
      </c>
      <c r="I1724" s="2">
        <f>AVERAGE(work[[#This Row],[Fevereiro]:[Maio]])</f>
        <v>4563.333333333333</v>
      </c>
      <c r="J1724" s="2">
        <v>13691.55</v>
      </c>
    </row>
    <row r="1725" spans="1:10" x14ac:dyDescent="0.25">
      <c r="A1725">
        <v>1723</v>
      </c>
      <c r="B1725" t="s">
        <v>10</v>
      </c>
      <c r="C1725" s="1">
        <v>45209</v>
      </c>
      <c r="D1725" s="3" t="s">
        <v>7</v>
      </c>
      <c r="E1725" s="3" t="s">
        <v>8</v>
      </c>
      <c r="F1725" s="2">
        <v>1698</v>
      </c>
      <c r="G1725" s="2">
        <v>1698</v>
      </c>
      <c r="H1725" s="2">
        <v>1698</v>
      </c>
      <c r="I1725" s="2">
        <f>AVERAGE(work[[#This Row],[Fevereiro]:[Maio]])</f>
        <v>1698</v>
      </c>
      <c r="J1725" s="2">
        <v>5094</v>
      </c>
    </row>
    <row r="1726" spans="1:10" x14ac:dyDescent="0.25">
      <c r="A1726">
        <v>1724</v>
      </c>
      <c r="B1726" t="s">
        <v>9</v>
      </c>
      <c r="C1726" s="1">
        <v>1</v>
      </c>
      <c r="D1726" s="3" t="s">
        <v>7</v>
      </c>
      <c r="E1726" s="3" t="s">
        <v>8</v>
      </c>
      <c r="F1726" s="2">
        <v>6006</v>
      </c>
      <c r="G1726" s="2">
        <v>5935</v>
      </c>
      <c r="H1726" s="2">
        <v>5970</v>
      </c>
      <c r="I1726" s="2">
        <f>AVERAGE(work[[#This Row],[Fevereiro]:[Maio]])</f>
        <v>5970.333333333333</v>
      </c>
      <c r="J1726" s="2">
        <v>17913.310000000001</v>
      </c>
    </row>
    <row r="1727" spans="1:10" x14ac:dyDescent="0.25">
      <c r="A1727">
        <v>1725</v>
      </c>
      <c r="B1727" t="s">
        <v>9</v>
      </c>
      <c r="C1727" s="1">
        <v>45148</v>
      </c>
      <c r="D1727" s="3" t="s">
        <v>7</v>
      </c>
      <c r="E1727" s="3" t="s">
        <v>8</v>
      </c>
      <c r="F1727" s="2">
        <v>5032</v>
      </c>
      <c r="G1727" s="2">
        <v>5032</v>
      </c>
      <c r="H1727" s="2">
        <v>5284</v>
      </c>
      <c r="I1727" s="2">
        <f>AVERAGE(work[[#This Row],[Fevereiro]:[Maio]])</f>
        <v>5116</v>
      </c>
      <c r="J1727" s="2">
        <v>15349.21</v>
      </c>
    </row>
    <row r="1728" spans="1:10" x14ac:dyDescent="0.25">
      <c r="A1728">
        <v>1726</v>
      </c>
      <c r="B1728" t="s">
        <v>87</v>
      </c>
      <c r="C1728" s="1">
        <v>44725</v>
      </c>
      <c r="D1728" s="3" t="s">
        <v>7</v>
      </c>
      <c r="E1728" s="3" t="s">
        <v>8</v>
      </c>
      <c r="F1728" s="2">
        <v>4267</v>
      </c>
      <c r="G1728" s="2">
        <v>4133</v>
      </c>
      <c r="H1728" s="2">
        <v>4126</v>
      </c>
      <c r="I1728" s="2">
        <f>AVERAGE(work[[#This Row],[Fevereiro]:[Maio]])</f>
        <v>4175.333333333333</v>
      </c>
      <c r="J1728" s="2">
        <v>12526.93</v>
      </c>
    </row>
    <row r="1729" spans="1:10" x14ac:dyDescent="0.25">
      <c r="A1729">
        <v>1727</v>
      </c>
      <c r="B1729" t="s">
        <v>15</v>
      </c>
      <c r="C1729" s="1">
        <v>45078</v>
      </c>
      <c r="D1729" s="3" t="s">
        <v>7</v>
      </c>
      <c r="E1729" s="3" t="s">
        <v>8</v>
      </c>
      <c r="F1729" s="2">
        <v>5294</v>
      </c>
      <c r="G1729" s="2">
        <v>4207</v>
      </c>
      <c r="H1729" s="2">
        <v>3829</v>
      </c>
      <c r="I1729" s="2">
        <f>AVERAGE(work[[#This Row],[Fevereiro]:[Maio]])</f>
        <v>4443.333333333333</v>
      </c>
      <c r="J1729" s="2">
        <v>13331.27</v>
      </c>
    </row>
    <row r="1730" spans="1:10" x14ac:dyDescent="0.25">
      <c r="A1730">
        <v>1728</v>
      </c>
      <c r="B1730" t="s">
        <v>9</v>
      </c>
      <c r="C1730" s="1">
        <v>45236</v>
      </c>
      <c r="D1730" s="3" t="s">
        <v>7</v>
      </c>
      <c r="E1730" s="3" t="s">
        <v>8</v>
      </c>
      <c r="F1730" s="2">
        <v>5400</v>
      </c>
      <c r="G1730" s="2">
        <v>5684</v>
      </c>
      <c r="H1730" s="2">
        <v>5632</v>
      </c>
      <c r="I1730" s="2">
        <f>AVERAGE(work[[#This Row],[Fevereiro]:[Maio]])</f>
        <v>5572</v>
      </c>
      <c r="J1730" s="2">
        <v>16717.060000000001</v>
      </c>
    </row>
    <row r="1731" spans="1:10" x14ac:dyDescent="0.25">
      <c r="A1731">
        <v>1729</v>
      </c>
      <c r="B1731" t="s">
        <v>15</v>
      </c>
      <c r="C1731" s="1">
        <v>45166</v>
      </c>
      <c r="D1731" s="3" t="s">
        <v>7</v>
      </c>
      <c r="E1731" s="3" t="s">
        <v>8</v>
      </c>
      <c r="F1731" s="2">
        <v>4415</v>
      </c>
      <c r="G1731" s="2">
        <v>4133</v>
      </c>
      <c r="H1731" s="2">
        <v>4095</v>
      </c>
      <c r="I1731" s="2">
        <f>AVERAGE(work[[#This Row],[Fevereiro]:[Maio]])</f>
        <v>4214.333333333333</v>
      </c>
      <c r="J1731" s="2">
        <v>12644.46</v>
      </c>
    </row>
    <row r="1732" spans="1:10" x14ac:dyDescent="0.25">
      <c r="A1732">
        <v>1730</v>
      </c>
      <c r="B1732" t="s">
        <v>87</v>
      </c>
      <c r="C1732" s="1">
        <v>44910</v>
      </c>
      <c r="D1732" s="3" t="s">
        <v>7</v>
      </c>
      <c r="E1732" s="3" t="s">
        <v>8</v>
      </c>
      <c r="F1732" s="2">
        <v>5715</v>
      </c>
      <c r="G1732" s="2">
        <v>4133</v>
      </c>
      <c r="H1732" s="2">
        <v>7751</v>
      </c>
      <c r="I1732" s="2">
        <f>AVERAGE(work[[#This Row],[Fevereiro]:[Maio]])</f>
        <v>5866.333333333333</v>
      </c>
      <c r="J1732" s="2">
        <v>17600.11</v>
      </c>
    </row>
    <row r="1733" spans="1:10" x14ac:dyDescent="0.25">
      <c r="A1733">
        <v>1731</v>
      </c>
      <c r="B1733" t="s">
        <v>92</v>
      </c>
      <c r="C1733" s="1">
        <v>45062</v>
      </c>
      <c r="D1733" s="3" t="s">
        <v>7</v>
      </c>
      <c r="E1733" s="3" t="s">
        <v>8</v>
      </c>
      <c r="F1733" s="2">
        <v>2346</v>
      </c>
      <c r="G1733" s="2">
        <v>2254</v>
      </c>
      <c r="H1733" s="2">
        <v>2271</v>
      </c>
      <c r="I1733" s="2">
        <f>AVERAGE(work[[#This Row],[Fevereiro]:[Maio]])</f>
        <v>2290.3333333333335</v>
      </c>
      <c r="J1733" s="2">
        <v>6872.57</v>
      </c>
    </row>
    <row r="1734" spans="1:10" x14ac:dyDescent="0.25">
      <c r="A1734">
        <v>1732</v>
      </c>
      <c r="B1734" t="s">
        <v>9</v>
      </c>
      <c r="C1734" s="1">
        <v>45148</v>
      </c>
      <c r="D1734" s="3" t="s">
        <v>7</v>
      </c>
      <c r="E1734" s="3" t="s">
        <v>8</v>
      </c>
      <c r="F1734" s="2">
        <v>5708</v>
      </c>
      <c r="G1734" s="2">
        <v>5640</v>
      </c>
      <c r="H1734" s="2">
        <v>9580</v>
      </c>
      <c r="I1734" s="2">
        <f>AVERAGE(work[[#This Row],[Fevereiro]:[Maio]])</f>
        <v>6976</v>
      </c>
      <c r="J1734" s="2">
        <v>20929.75</v>
      </c>
    </row>
    <row r="1735" spans="1:10" x14ac:dyDescent="0.25">
      <c r="A1735">
        <v>1733</v>
      </c>
      <c r="B1735" t="s">
        <v>37</v>
      </c>
      <c r="C1735" s="1">
        <v>45231</v>
      </c>
      <c r="D1735" s="3" t="s">
        <v>7</v>
      </c>
      <c r="E1735" s="3" t="s">
        <v>8</v>
      </c>
      <c r="F1735" s="2">
        <v>2273</v>
      </c>
      <c r="G1735" s="2">
        <v>2265</v>
      </c>
      <c r="H1735" s="2">
        <v>2261</v>
      </c>
      <c r="I1735" s="2">
        <f>AVERAGE(work[[#This Row],[Fevereiro]:[Maio]])</f>
        <v>2266.3333333333335</v>
      </c>
      <c r="J1735" s="2">
        <v>6800.6</v>
      </c>
    </row>
    <row r="1736" spans="1:10" x14ac:dyDescent="0.25">
      <c r="A1736">
        <v>1734</v>
      </c>
      <c r="B1736" t="s">
        <v>22</v>
      </c>
      <c r="C1736" s="1">
        <v>44721</v>
      </c>
      <c r="D1736" s="3" t="s">
        <v>7</v>
      </c>
      <c r="E1736" s="3" t="s">
        <v>8</v>
      </c>
      <c r="F1736" s="2">
        <v>5953</v>
      </c>
      <c r="G1736" s="2">
        <v>6108</v>
      </c>
      <c r="H1736" s="2">
        <v>7876</v>
      </c>
      <c r="I1736" s="2">
        <f>AVERAGE(work[[#This Row],[Fevereiro]:[Maio]])</f>
        <v>6645.666666666667</v>
      </c>
      <c r="J1736" s="2">
        <v>19938.900000000001</v>
      </c>
    </row>
    <row r="1737" spans="1:10" x14ac:dyDescent="0.25">
      <c r="A1737">
        <v>1735</v>
      </c>
      <c r="B1737" t="s">
        <v>15</v>
      </c>
      <c r="C1737" s="1">
        <v>1</v>
      </c>
      <c r="D1737" s="3" t="s">
        <v>7</v>
      </c>
      <c r="E1737" s="3" t="s">
        <v>8</v>
      </c>
      <c r="F1737" s="2">
        <v>5686</v>
      </c>
      <c r="G1737" s="2">
        <v>5309</v>
      </c>
      <c r="H1737" s="2">
        <v>4156</v>
      </c>
      <c r="I1737" s="2">
        <f>AVERAGE(work[[#This Row],[Fevereiro]:[Maio]])</f>
        <v>5050.333333333333</v>
      </c>
      <c r="J1737" s="2">
        <v>15152.05</v>
      </c>
    </row>
    <row r="1738" spans="1:10" x14ac:dyDescent="0.25">
      <c r="A1738">
        <v>1736</v>
      </c>
      <c r="B1738" t="s">
        <v>87</v>
      </c>
      <c r="C1738" s="1">
        <v>44721</v>
      </c>
      <c r="D1738" s="3" t="s">
        <v>7</v>
      </c>
      <c r="E1738" s="3" t="s">
        <v>8</v>
      </c>
      <c r="F1738" s="2">
        <v>6311</v>
      </c>
      <c r="G1738" s="2">
        <v>3464</v>
      </c>
      <c r="H1738" s="2">
        <v>4126</v>
      </c>
      <c r="I1738" s="2">
        <f>AVERAGE(work[[#This Row],[Fevereiro]:[Maio]])</f>
        <v>4633.666666666667</v>
      </c>
      <c r="J1738" s="2">
        <v>13902.35</v>
      </c>
    </row>
    <row r="1739" spans="1:10" x14ac:dyDescent="0.25">
      <c r="A1739">
        <v>1737</v>
      </c>
      <c r="B1739" t="s">
        <v>17</v>
      </c>
      <c r="C1739" s="1">
        <v>45201</v>
      </c>
      <c r="D1739" s="3" t="s">
        <v>7</v>
      </c>
      <c r="E1739" s="3" t="s">
        <v>8</v>
      </c>
      <c r="F1739" s="2">
        <v>2268</v>
      </c>
      <c r="G1739" s="2">
        <v>2213</v>
      </c>
      <c r="H1739" s="2">
        <v>2271</v>
      </c>
      <c r="I1739" s="2">
        <f>AVERAGE(work[[#This Row],[Fevereiro]:[Maio]])</f>
        <v>2250.6666666666665</v>
      </c>
      <c r="J1739" s="2">
        <v>6754.12</v>
      </c>
    </row>
    <row r="1740" spans="1:10" x14ac:dyDescent="0.25">
      <c r="A1740">
        <v>1738</v>
      </c>
      <c r="B1740" t="s">
        <v>15</v>
      </c>
      <c r="C1740" s="1">
        <v>45062</v>
      </c>
      <c r="D1740" s="3" t="s">
        <v>7</v>
      </c>
      <c r="E1740" s="3" t="s">
        <v>8</v>
      </c>
      <c r="F1740" s="2">
        <v>6845</v>
      </c>
      <c r="G1740" s="2">
        <v>4827</v>
      </c>
      <c r="H1740" s="2">
        <v>4095</v>
      </c>
      <c r="I1740" s="2">
        <f>AVERAGE(work[[#This Row],[Fevereiro]:[Maio]])</f>
        <v>5255.666666666667</v>
      </c>
      <c r="J1740" s="2">
        <v>15769.12</v>
      </c>
    </row>
    <row r="1741" spans="1:10" x14ac:dyDescent="0.25">
      <c r="A1741">
        <v>1739</v>
      </c>
      <c r="B1741" t="s">
        <v>15</v>
      </c>
      <c r="C1741" s="1">
        <v>45338</v>
      </c>
      <c r="D1741" s="3" t="s">
        <v>7</v>
      </c>
      <c r="E1741" s="3" t="s">
        <v>8</v>
      </c>
      <c r="F1741" s="2">
        <v>1803</v>
      </c>
      <c r="G1741" s="2">
        <v>3701</v>
      </c>
      <c r="H1741" s="2">
        <v>3727</v>
      </c>
      <c r="I1741" s="2">
        <f>AVERAGE(work[[#This Row],[Fevereiro]:[Maio]])</f>
        <v>3077</v>
      </c>
      <c r="J1741" s="2">
        <v>9232.8799999999992</v>
      </c>
    </row>
    <row r="1742" spans="1:10" x14ac:dyDescent="0.25">
      <c r="A1742">
        <v>1740</v>
      </c>
      <c r="B1742" t="s">
        <v>93</v>
      </c>
      <c r="C1742" s="1">
        <v>44991</v>
      </c>
      <c r="D1742" s="3" t="s">
        <v>7</v>
      </c>
      <c r="E1742" s="3" t="s">
        <v>8</v>
      </c>
      <c r="F1742" s="2">
        <v>27732</v>
      </c>
      <c r="G1742" s="2">
        <v>30270</v>
      </c>
      <c r="H1742" s="2">
        <v>22550</v>
      </c>
      <c r="I1742" s="2">
        <f>AVERAGE(work[[#This Row],[Fevereiro]:[Maio]])</f>
        <v>26850.666666666668</v>
      </c>
      <c r="J1742" s="2">
        <v>80553.62</v>
      </c>
    </row>
    <row r="1743" spans="1:10" x14ac:dyDescent="0.25">
      <c r="A1743">
        <v>1741</v>
      </c>
      <c r="B1743" t="s">
        <v>9</v>
      </c>
      <c r="C1743" s="1">
        <v>45202</v>
      </c>
      <c r="D1743" s="3" t="s">
        <v>7</v>
      </c>
      <c r="E1743" s="3" t="s">
        <v>8</v>
      </c>
      <c r="F1743" s="2">
        <v>6111</v>
      </c>
      <c r="G1743" s="2">
        <v>5684</v>
      </c>
      <c r="H1743" s="2">
        <v>5632</v>
      </c>
      <c r="I1743" s="2">
        <f>AVERAGE(work[[#This Row],[Fevereiro]:[Maio]])</f>
        <v>5809</v>
      </c>
      <c r="J1743" s="2">
        <v>17428.13</v>
      </c>
    </row>
    <row r="1744" spans="1:10" x14ac:dyDescent="0.25">
      <c r="A1744">
        <v>1742</v>
      </c>
      <c r="B1744" t="s">
        <v>17</v>
      </c>
      <c r="C1744" s="1">
        <v>44805</v>
      </c>
      <c r="D1744" s="3" t="s">
        <v>7</v>
      </c>
      <c r="E1744" s="3" t="s">
        <v>8</v>
      </c>
      <c r="F1744" s="2">
        <v>4940</v>
      </c>
      <c r="G1744" s="2">
        <v>5340</v>
      </c>
      <c r="H1744" s="2">
        <v>6840</v>
      </c>
      <c r="I1744" s="2">
        <f>AVERAGE(work[[#This Row],[Fevereiro]:[Maio]])</f>
        <v>5706.666666666667</v>
      </c>
      <c r="J1744" s="2">
        <v>17120</v>
      </c>
    </row>
    <row r="1745" spans="1:10" x14ac:dyDescent="0.25">
      <c r="A1745">
        <v>1743</v>
      </c>
      <c r="B1745" t="s">
        <v>15</v>
      </c>
      <c r="C1745" s="1">
        <v>45236</v>
      </c>
      <c r="D1745" s="3" t="s">
        <v>7</v>
      </c>
      <c r="E1745" s="3" t="s">
        <v>8</v>
      </c>
      <c r="F1745" s="2">
        <v>5377</v>
      </c>
      <c r="G1745" s="2">
        <v>4374</v>
      </c>
      <c r="H1745" s="2">
        <v>4126</v>
      </c>
      <c r="I1745" s="2">
        <f>AVERAGE(work[[#This Row],[Fevereiro]:[Maio]])</f>
        <v>4625.666666666667</v>
      </c>
      <c r="J1745" s="2">
        <v>13878.37</v>
      </c>
    </row>
    <row r="1746" spans="1:10" x14ac:dyDescent="0.25">
      <c r="A1746">
        <v>1744</v>
      </c>
      <c r="B1746" t="s">
        <v>34</v>
      </c>
      <c r="C1746" s="1">
        <v>44753</v>
      </c>
      <c r="D1746" s="3" t="s">
        <v>7</v>
      </c>
      <c r="E1746" s="3" t="s">
        <v>8</v>
      </c>
      <c r="F1746" s="2">
        <v>31487</v>
      </c>
      <c r="G1746" s="2">
        <v>20199</v>
      </c>
      <c r="H1746" s="2">
        <v>31861</v>
      </c>
      <c r="I1746" s="2">
        <f>AVERAGE(work[[#This Row],[Fevereiro]:[Maio]])</f>
        <v>27849</v>
      </c>
      <c r="J1746" s="2">
        <v>83547.789999999994</v>
      </c>
    </row>
    <row r="1747" spans="1:10" x14ac:dyDescent="0.25">
      <c r="A1747">
        <v>1745</v>
      </c>
      <c r="B1747" t="s">
        <v>15</v>
      </c>
      <c r="C1747" s="1">
        <v>1</v>
      </c>
      <c r="D1747" s="3" t="s">
        <v>7</v>
      </c>
      <c r="E1747" s="3" t="s">
        <v>8</v>
      </c>
      <c r="F1747" s="2"/>
      <c r="G1747" s="2">
        <v>2525</v>
      </c>
      <c r="H1747" s="2">
        <v>3788</v>
      </c>
      <c r="I1747" s="2">
        <f>AVERAGE(work[[#This Row],[Fevereiro]:[Maio]])</f>
        <v>3156.5</v>
      </c>
      <c r="J1747" s="2">
        <v>6313.23</v>
      </c>
    </row>
    <row r="1748" spans="1:10" x14ac:dyDescent="0.25">
      <c r="A1748">
        <v>1746</v>
      </c>
      <c r="B1748" t="s">
        <v>15</v>
      </c>
      <c r="C1748" s="1">
        <v>44743</v>
      </c>
      <c r="D1748" s="3" t="s">
        <v>7</v>
      </c>
      <c r="E1748" s="3" t="s">
        <v>8</v>
      </c>
      <c r="F1748" s="2">
        <v>4245</v>
      </c>
      <c r="G1748" s="2">
        <v>4219</v>
      </c>
      <c r="H1748" s="2">
        <v>4989</v>
      </c>
      <c r="I1748" s="2">
        <f>AVERAGE(work[[#This Row],[Fevereiro]:[Maio]])</f>
        <v>4484.333333333333</v>
      </c>
      <c r="J1748" s="2">
        <v>13453.84</v>
      </c>
    </row>
    <row r="1749" spans="1:10" x14ac:dyDescent="0.25">
      <c r="A1749">
        <v>1747</v>
      </c>
      <c r="B1749" t="s">
        <v>29</v>
      </c>
      <c r="C1749" s="1">
        <v>45121</v>
      </c>
      <c r="D1749" s="3" t="s">
        <v>7</v>
      </c>
      <c r="E1749" s="3" t="s">
        <v>8</v>
      </c>
      <c r="F1749" s="2">
        <v>16557</v>
      </c>
      <c r="G1749" s="2">
        <v>15171</v>
      </c>
      <c r="H1749" s="2">
        <v>11706</v>
      </c>
      <c r="I1749" s="2">
        <f>AVERAGE(work[[#This Row],[Fevereiro]:[Maio]])</f>
        <v>14478</v>
      </c>
      <c r="J1749" s="2">
        <v>43435.199999999997</v>
      </c>
    </row>
    <row r="1750" spans="1:10" x14ac:dyDescent="0.25">
      <c r="A1750">
        <v>1748</v>
      </c>
      <c r="B1750" t="s">
        <v>15</v>
      </c>
      <c r="C1750" s="1">
        <v>45021</v>
      </c>
      <c r="D1750" s="3" t="s">
        <v>7</v>
      </c>
      <c r="E1750" s="3" t="s">
        <v>8</v>
      </c>
      <c r="F1750" s="2">
        <v>4675</v>
      </c>
      <c r="G1750" s="2">
        <v>4786</v>
      </c>
      <c r="H1750" s="2">
        <v>8262</v>
      </c>
      <c r="I1750" s="2">
        <f>AVERAGE(work[[#This Row],[Fevereiro]:[Maio]])</f>
        <v>5907.666666666667</v>
      </c>
      <c r="J1750" s="2">
        <v>17723.82</v>
      </c>
    </row>
    <row r="1751" spans="1:10" x14ac:dyDescent="0.25">
      <c r="A1751">
        <v>1749</v>
      </c>
      <c r="B1751" t="s">
        <v>15</v>
      </c>
      <c r="C1751" s="1">
        <v>45166</v>
      </c>
      <c r="D1751" s="3" t="s">
        <v>7</v>
      </c>
      <c r="E1751" s="3" t="s">
        <v>8</v>
      </c>
      <c r="F1751" s="2">
        <v>4150</v>
      </c>
      <c r="G1751" s="2">
        <v>4133</v>
      </c>
      <c r="H1751" s="2">
        <v>4126</v>
      </c>
      <c r="I1751" s="2">
        <f>AVERAGE(work[[#This Row],[Fevereiro]:[Maio]])</f>
        <v>4136.333333333333</v>
      </c>
      <c r="J1751" s="2">
        <v>12409.76</v>
      </c>
    </row>
    <row r="1752" spans="1:10" x14ac:dyDescent="0.25">
      <c r="A1752">
        <v>1750</v>
      </c>
      <c r="B1752" t="s">
        <v>15</v>
      </c>
      <c r="C1752" s="1">
        <v>45324</v>
      </c>
      <c r="D1752" s="3" t="s">
        <v>7</v>
      </c>
      <c r="E1752" s="3" t="s">
        <v>8</v>
      </c>
      <c r="F1752" s="2">
        <v>3516</v>
      </c>
      <c r="G1752" s="2">
        <v>3826</v>
      </c>
      <c r="H1752" s="2">
        <v>4960</v>
      </c>
      <c r="I1752" s="2">
        <f>AVERAGE(work[[#This Row],[Fevereiro]:[Maio]])</f>
        <v>4100.666666666667</v>
      </c>
      <c r="J1752" s="2">
        <v>12303.42</v>
      </c>
    </row>
    <row r="1753" spans="1:10" x14ac:dyDescent="0.25">
      <c r="A1753">
        <v>1751</v>
      </c>
      <c r="B1753" t="s">
        <v>52</v>
      </c>
      <c r="C1753" s="1">
        <v>1</v>
      </c>
      <c r="D1753" s="3" t="s">
        <v>7</v>
      </c>
      <c r="E1753" s="3" t="s">
        <v>8</v>
      </c>
      <c r="F1753" s="2">
        <v>5749</v>
      </c>
      <c r="G1753" s="2">
        <v>5640</v>
      </c>
      <c r="H1753" s="2">
        <v>5716</v>
      </c>
      <c r="I1753" s="2">
        <f>AVERAGE(work[[#This Row],[Fevereiro]:[Maio]])</f>
        <v>5701.666666666667</v>
      </c>
      <c r="J1753" s="2">
        <v>17106.509999999998</v>
      </c>
    </row>
    <row r="1754" spans="1:10" x14ac:dyDescent="0.25">
      <c r="A1754">
        <v>1752</v>
      </c>
      <c r="B1754" t="s">
        <v>20</v>
      </c>
      <c r="C1754" s="1">
        <v>45190</v>
      </c>
      <c r="D1754" s="3" t="s">
        <v>7</v>
      </c>
      <c r="E1754" s="3" t="s">
        <v>8</v>
      </c>
      <c r="F1754" s="2">
        <v>2192</v>
      </c>
      <c r="G1754" s="2">
        <v>2198</v>
      </c>
      <c r="H1754" s="2">
        <v>2181</v>
      </c>
      <c r="I1754" s="2">
        <f>AVERAGE(work[[#This Row],[Fevereiro]:[Maio]])</f>
        <v>2190.3333333333335</v>
      </c>
      <c r="J1754" s="2">
        <v>6571.74</v>
      </c>
    </row>
    <row r="1755" spans="1:10" x14ac:dyDescent="0.25">
      <c r="A1755">
        <v>1753</v>
      </c>
      <c r="B1755" t="s">
        <v>34</v>
      </c>
      <c r="C1755" s="1">
        <v>44767</v>
      </c>
      <c r="D1755" s="3" t="s">
        <v>7</v>
      </c>
      <c r="E1755" s="3" t="s">
        <v>8</v>
      </c>
      <c r="F1755" s="2">
        <v>31976</v>
      </c>
      <c r="G1755" s="2">
        <v>30034</v>
      </c>
      <c r="H1755" s="2">
        <v>32091</v>
      </c>
      <c r="I1755" s="2">
        <f>AVERAGE(work[[#This Row],[Fevereiro]:[Maio]])</f>
        <v>31367</v>
      </c>
      <c r="J1755" s="2">
        <v>94103.17</v>
      </c>
    </row>
    <row r="1756" spans="1:10" x14ac:dyDescent="0.25">
      <c r="A1756">
        <v>1754</v>
      </c>
      <c r="B1756" t="s">
        <v>9</v>
      </c>
      <c r="C1756" s="1">
        <v>1</v>
      </c>
      <c r="D1756" s="3" t="s">
        <v>7</v>
      </c>
      <c r="E1756" s="3" t="s">
        <v>8</v>
      </c>
      <c r="F1756" s="2"/>
      <c r="G1756" s="2">
        <v>2012</v>
      </c>
      <c r="H1756" s="2">
        <v>11764</v>
      </c>
      <c r="I1756" s="2">
        <f>AVERAGE(work[[#This Row],[Fevereiro]:[Maio]])</f>
        <v>6888</v>
      </c>
      <c r="J1756" s="2">
        <v>13777.55</v>
      </c>
    </row>
    <row r="1757" spans="1:10" x14ac:dyDescent="0.25">
      <c r="A1757">
        <v>1755</v>
      </c>
      <c r="B1757" t="s">
        <v>9</v>
      </c>
      <c r="C1757" s="1">
        <v>44721</v>
      </c>
      <c r="D1757" s="3" t="s">
        <v>7</v>
      </c>
      <c r="E1757" s="3" t="s">
        <v>8</v>
      </c>
      <c r="F1757" s="2">
        <v>6944</v>
      </c>
      <c r="G1757" s="2">
        <v>7714</v>
      </c>
      <c r="H1757" s="2">
        <v>7788</v>
      </c>
      <c r="I1757" s="2">
        <f>AVERAGE(work[[#This Row],[Fevereiro]:[Maio]])</f>
        <v>7482</v>
      </c>
      <c r="J1757" s="2">
        <v>22446.95</v>
      </c>
    </row>
    <row r="1758" spans="1:10" x14ac:dyDescent="0.25">
      <c r="A1758">
        <v>1756</v>
      </c>
      <c r="B1758" t="s">
        <v>88</v>
      </c>
      <c r="C1758" s="1">
        <v>44638</v>
      </c>
      <c r="D1758" s="3" t="s">
        <v>7</v>
      </c>
      <c r="E1758" s="3" t="s">
        <v>8</v>
      </c>
      <c r="F1758" s="2">
        <v>4773</v>
      </c>
      <c r="G1758" s="2">
        <v>4510</v>
      </c>
      <c r="H1758" s="2">
        <v>4496</v>
      </c>
      <c r="I1758" s="2">
        <f>AVERAGE(work[[#This Row],[Fevereiro]:[Maio]])</f>
        <v>4593</v>
      </c>
      <c r="J1758" s="2">
        <v>13780.78</v>
      </c>
    </row>
    <row r="1759" spans="1:10" x14ac:dyDescent="0.25">
      <c r="A1759">
        <v>1757</v>
      </c>
      <c r="B1759" t="s">
        <v>76</v>
      </c>
      <c r="C1759" s="1">
        <v>44637</v>
      </c>
      <c r="D1759" s="3" t="s">
        <v>7</v>
      </c>
      <c r="E1759" s="3" t="s">
        <v>8</v>
      </c>
      <c r="F1759" s="2">
        <v>2172</v>
      </c>
      <c r="G1759" s="2">
        <v>2172</v>
      </c>
      <c r="H1759" s="2">
        <v>2544</v>
      </c>
      <c r="I1759" s="2">
        <f>AVERAGE(work[[#This Row],[Fevereiro]:[Maio]])</f>
        <v>2296</v>
      </c>
      <c r="J1759" s="2">
        <v>6888.98</v>
      </c>
    </row>
    <row r="1760" spans="1:10" x14ac:dyDescent="0.25">
      <c r="A1760">
        <v>1758</v>
      </c>
      <c r="B1760" t="s">
        <v>21</v>
      </c>
      <c r="C1760" s="1">
        <v>45166</v>
      </c>
      <c r="D1760" s="3" t="s">
        <v>7</v>
      </c>
      <c r="E1760" s="3" t="s">
        <v>8</v>
      </c>
      <c r="F1760" s="2">
        <v>1694</v>
      </c>
      <c r="G1760" s="2">
        <v>1694</v>
      </c>
      <c r="H1760" s="2">
        <v>2209</v>
      </c>
      <c r="I1760" s="2">
        <f>AVERAGE(work[[#This Row],[Fevereiro]:[Maio]])</f>
        <v>1865.6666666666667</v>
      </c>
      <c r="J1760" s="2">
        <v>5598.77</v>
      </c>
    </row>
    <row r="1761" spans="1:10" x14ac:dyDescent="0.25">
      <c r="A1761">
        <v>1759</v>
      </c>
      <c r="B1761" t="s">
        <v>87</v>
      </c>
      <c r="C1761" s="1">
        <v>44882</v>
      </c>
      <c r="D1761" s="3" t="s">
        <v>7</v>
      </c>
      <c r="E1761" s="3" t="s">
        <v>8</v>
      </c>
      <c r="F1761" s="2">
        <v>6279</v>
      </c>
      <c r="G1761" s="2">
        <v>3464</v>
      </c>
      <c r="H1761" s="2">
        <v>4156</v>
      </c>
      <c r="I1761" s="2">
        <f>AVERAGE(work[[#This Row],[Fevereiro]:[Maio]])</f>
        <v>4633</v>
      </c>
      <c r="J1761" s="2">
        <v>13900.03</v>
      </c>
    </row>
    <row r="1762" spans="1:10" x14ac:dyDescent="0.25">
      <c r="A1762">
        <v>1760</v>
      </c>
      <c r="B1762" t="s">
        <v>90</v>
      </c>
      <c r="C1762" s="1">
        <v>44685</v>
      </c>
      <c r="D1762" s="3" t="s">
        <v>7</v>
      </c>
      <c r="E1762" s="3" t="s">
        <v>8</v>
      </c>
      <c r="F1762" s="2">
        <v>7850</v>
      </c>
      <c r="G1762" s="2">
        <v>9185</v>
      </c>
      <c r="H1762" s="2">
        <v>8998</v>
      </c>
      <c r="I1762" s="2">
        <f>AVERAGE(work[[#This Row],[Fevereiro]:[Maio]])</f>
        <v>8677.6666666666661</v>
      </c>
      <c r="J1762" s="2">
        <v>26034.560000000001</v>
      </c>
    </row>
    <row r="1763" spans="1:10" x14ac:dyDescent="0.25">
      <c r="A1763">
        <v>1761</v>
      </c>
      <c r="B1763" t="s">
        <v>37</v>
      </c>
      <c r="C1763" s="1">
        <v>45190</v>
      </c>
      <c r="D1763" s="3" t="s">
        <v>7</v>
      </c>
      <c r="E1763" s="3" t="s">
        <v>8</v>
      </c>
      <c r="F1763" s="2">
        <v>2259</v>
      </c>
      <c r="G1763" s="2">
        <v>2265</v>
      </c>
      <c r="H1763" s="2">
        <v>2261</v>
      </c>
      <c r="I1763" s="2">
        <f>AVERAGE(work[[#This Row],[Fevereiro]:[Maio]])</f>
        <v>2261.6666666666665</v>
      </c>
      <c r="J1763" s="2">
        <v>6786.13</v>
      </c>
    </row>
    <row r="1764" spans="1:10" x14ac:dyDescent="0.25">
      <c r="A1764">
        <v>1762</v>
      </c>
      <c r="B1764" t="s">
        <v>9</v>
      </c>
      <c r="C1764" s="1">
        <v>45128</v>
      </c>
      <c r="D1764" s="3" t="s">
        <v>7</v>
      </c>
      <c r="E1764" s="3" t="s">
        <v>8</v>
      </c>
      <c r="F1764" s="2">
        <v>5667</v>
      </c>
      <c r="G1764" s="2">
        <v>5640</v>
      </c>
      <c r="H1764" s="2">
        <v>5632</v>
      </c>
      <c r="I1764" s="2">
        <f>AVERAGE(work[[#This Row],[Fevereiro]:[Maio]])</f>
        <v>5646.333333333333</v>
      </c>
      <c r="J1764" s="2">
        <v>16940.78</v>
      </c>
    </row>
    <row r="1765" spans="1:10" x14ac:dyDescent="0.25">
      <c r="A1765">
        <v>1763</v>
      </c>
      <c r="B1765" t="s">
        <v>9</v>
      </c>
      <c r="C1765" s="1">
        <v>45128</v>
      </c>
      <c r="D1765" s="3" t="s">
        <v>7</v>
      </c>
      <c r="E1765" s="3" t="s">
        <v>8</v>
      </c>
      <c r="F1765" s="2">
        <v>5544</v>
      </c>
      <c r="G1765" s="2">
        <v>6039</v>
      </c>
      <c r="H1765" s="2">
        <v>5999</v>
      </c>
      <c r="I1765" s="2">
        <f>AVERAGE(work[[#This Row],[Fevereiro]:[Maio]])</f>
        <v>5860.666666666667</v>
      </c>
      <c r="J1765" s="2">
        <v>17584.2</v>
      </c>
    </row>
    <row r="1766" spans="1:10" x14ac:dyDescent="0.25">
      <c r="A1766">
        <v>1764</v>
      </c>
      <c r="B1766" t="s">
        <v>92</v>
      </c>
      <c r="C1766" s="1">
        <v>45062</v>
      </c>
      <c r="D1766" s="3" t="s">
        <v>7</v>
      </c>
      <c r="E1766" s="3" t="s">
        <v>8</v>
      </c>
      <c r="F1766" s="2">
        <v>2346</v>
      </c>
      <c r="G1766" s="2">
        <v>2296</v>
      </c>
      <c r="H1766" s="2">
        <v>2271</v>
      </c>
      <c r="I1766" s="2">
        <f>AVERAGE(work[[#This Row],[Fevereiro]:[Maio]])</f>
        <v>2304.3333333333335</v>
      </c>
      <c r="J1766" s="2">
        <v>6913.82</v>
      </c>
    </row>
    <row r="1767" spans="1:10" x14ac:dyDescent="0.25">
      <c r="A1767">
        <v>1765</v>
      </c>
      <c r="B1767" t="s">
        <v>15</v>
      </c>
      <c r="C1767" s="1">
        <v>45202</v>
      </c>
      <c r="D1767" s="3" t="s">
        <v>7</v>
      </c>
      <c r="E1767" s="3" t="s">
        <v>8</v>
      </c>
      <c r="F1767" s="2">
        <v>4164</v>
      </c>
      <c r="G1767" s="2">
        <v>4133</v>
      </c>
      <c r="H1767" s="2">
        <v>4156</v>
      </c>
      <c r="I1767" s="2">
        <f>AVERAGE(work[[#This Row],[Fevereiro]:[Maio]])</f>
        <v>4151</v>
      </c>
      <c r="J1767" s="2">
        <v>12453.99</v>
      </c>
    </row>
    <row r="1768" spans="1:10" x14ac:dyDescent="0.25">
      <c r="A1768">
        <v>1766</v>
      </c>
      <c r="B1768" t="s">
        <v>17</v>
      </c>
      <c r="C1768" s="1">
        <v>1</v>
      </c>
      <c r="D1768" s="3" t="s">
        <v>7</v>
      </c>
      <c r="E1768" s="3" t="s">
        <v>8</v>
      </c>
      <c r="F1768" s="2">
        <v>3184</v>
      </c>
      <c r="G1768" s="2">
        <v>3184</v>
      </c>
      <c r="H1768" s="2">
        <v>3184</v>
      </c>
      <c r="I1768" s="2">
        <f>AVERAGE(work[[#This Row],[Fevereiro]:[Maio]])</f>
        <v>3184</v>
      </c>
      <c r="J1768" s="2">
        <v>9553.32</v>
      </c>
    </row>
    <row r="1769" spans="1:10" x14ac:dyDescent="0.25">
      <c r="A1769">
        <v>1767</v>
      </c>
      <c r="B1769" t="s">
        <v>90</v>
      </c>
      <c r="C1769" s="1">
        <v>44882</v>
      </c>
      <c r="D1769" s="3" t="s">
        <v>7</v>
      </c>
      <c r="E1769" s="3" t="s">
        <v>8</v>
      </c>
      <c r="F1769" s="2">
        <v>10110</v>
      </c>
      <c r="G1769" s="2">
        <v>5509</v>
      </c>
      <c r="H1769" s="2">
        <v>6172</v>
      </c>
      <c r="I1769" s="2">
        <f>AVERAGE(work[[#This Row],[Fevereiro]:[Maio]])</f>
        <v>7263.666666666667</v>
      </c>
      <c r="J1769" s="2">
        <v>21793.1</v>
      </c>
    </row>
    <row r="1770" spans="1:10" x14ac:dyDescent="0.25">
      <c r="A1770">
        <v>1768</v>
      </c>
      <c r="B1770" t="s">
        <v>15</v>
      </c>
      <c r="C1770" s="1">
        <v>45190</v>
      </c>
      <c r="D1770" s="3" t="s">
        <v>7</v>
      </c>
      <c r="E1770" s="3" t="s">
        <v>8</v>
      </c>
      <c r="F1770" s="2">
        <v>4903</v>
      </c>
      <c r="G1770" s="2">
        <v>5001</v>
      </c>
      <c r="H1770" s="2">
        <v>5764</v>
      </c>
      <c r="I1770" s="2">
        <f>AVERAGE(work[[#This Row],[Fevereiro]:[Maio]])</f>
        <v>5222.666666666667</v>
      </c>
      <c r="J1770" s="2">
        <v>15669.5</v>
      </c>
    </row>
    <row r="1771" spans="1:10" x14ac:dyDescent="0.25">
      <c r="A1771">
        <v>1769</v>
      </c>
      <c r="B1771" t="s">
        <v>15</v>
      </c>
      <c r="C1771" s="1">
        <v>45028</v>
      </c>
      <c r="D1771" s="3" t="s">
        <v>7</v>
      </c>
      <c r="E1771" s="3" t="s">
        <v>8</v>
      </c>
      <c r="F1771" s="2">
        <v>5062</v>
      </c>
      <c r="G1771" s="2">
        <v>4070</v>
      </c>
      <c r="H1771" s="2">
        <v>7787</v>
      </c>
      <c r="I1771" s="2">
        <f>AVERAGE(work[[#This Row],[Fevereiro]:[Maio]])</f>
        <v>5639.666666666667</v>
      </c>
      <c r="J1771" s="2">
        <v>16920.66</v>
      </c>
    </row>
    <row r="1772" spans="1:10" x14ac:dyDescent="0.25">
      <c r="A1772">
        <v>1770</v>
      </c>
      <c r="B1772" t="s">
        <v>10</v>
      </c>
      <c r="C1772" s="1">
        <v>45296</v>
      </c>
      <c r="D1772" s="3" t="s">
        <v>7</v>
      </c>
      <c r="E1772" s="3" t="s">
        <v>8</v>
      </c>
      <c r="F1772" s="2">
        <v>1412</v>
      </c>
      <c r="G1772" s="2">
        <v>1412</v>
      </c>
      <c r="H1772" s="2">
        <v>3428</v>
      </c>
      <c r="I1772" s="2">
        <f>AVERAGE(work[[#This Row],[Fevereiro]:[Maio]])</f>
        <v>2084</v>
      </c>
      <c r="J1772" s="2">
        <v>6252</v>
      </c>
    </row>
    <row r="1773" spans="1:10" x14ac:dyDescent="0.25">
      <c r="A1773">
        <v>1771</v>
      </c>
      <c r="B1773" t="s">
        <v>22</v>
      </c>
      <c r="C1773" s="1">
        <v>44715</v>
      </c>
      <c r="D1773" s="3" t="s">
        <v>7</v>
      </c>
      <c r="E1773" s="3" t="s">
        <v>8</v>
      </c>
      <c r="F1773" s="2">
        <v>5667</v>
      </c>
      <c r="G1773" s="2">
        <v>5902</v>
      </c>
      <c r="H1773" s="2">
        <v>9040</v>
      </c>
      <c r="I1773" s="2">
        <f>AVERAGE(work[[#This Row],[Fevereiro]:[Maio]])</f>
        <v>6869.666666666667</v>
      </c>
      <c r="J1773" s="2">
        <v>20610.98</v>
      </c>
    </row>
    <row r="1774" spans="1:10" x14ac:dyDescent="0.25">
      <c r="A1774">
        <v>1772</v>
      </c>
      <c r="B1774" t="s">
        <v>15</v>
      </c>
      <c r="C1774" s="1">
        <v>1</v>
      </c>
      <c r="D1774" s="3" t="s">
        <v>7</v>
      </c>
      <c r="E1774" s="3" t="s">
        <v>8</v>
      </c>
      <c r="F1774" s="2">
        <v>6212</v>
      </c>
      <c r="G1774" s="2">
        <v>3464</v>
      </c>
      <c r="H1774" s="2">
        <v>4095</v>
      </c>
      <c r="I1774" s="2">
        <f>AVERAGE(work[[#This Row],[Fevereiro]:[Maio]])</f>
        <v>4590.333333333333</v>
      </c>
      <c r="J1774" s="2">
        <v>13772.66</v>
      </c>
    </row>
    <row r="1775" spans="1:10" x14ac:dyDescent="0.25">
      <c r="A1775">
        <v>1773</v>
      </c>
      <c r="B1775" t="s">
        <v>9</v>
      </c>
      <c r="C1775" s="1">
        <v>45128</v>
      </c>
      <c r="D1775" s="3" t="s">
        <v>7</v>
      </c>
      <c r="E1775" s="3" t="s">
        <v>8</v>
      </c>
      <c r="F1775" s="2">
        <v>9203</v>
      </c>
      <c r="G1775" s="2">
        <v>8793</v>
      </c>
      <c r="H1775" s="2">
        <v>9282</v>
      </c>
      <c r="I1775" s="2">
        <f>AVERAGE(work[[#This Row],[Fevereiro]:[Maio]])</f>
        <v>9092.6666666666661</v>
      </c>
      <c r="J1775" s="2">
        <v>27279.69</v>
      </c>
    </row>
    <row r="1776" spans="1:10" x14ac:dyDescent="0.25">
      <c r="A1776">
        <v>1774</v>
      </c>
      <c r="B1776" t="s">
        <v>17</v>
      </c>
      <c r="C1776" s="1">
        <v>44901</v>
      </c>
      <c r="D1776" s="3" t="s">
        <v>7</v>
      </c>
      <c r="E1776" s="3" t="s">
        <v>8</v>
      </c>
      <c r="F1776" s="2">
        <v>2253</v>
      </c>
      <c r="G1776" s="2">
        <v>2805</v>
      </c>
      <c r="H1776" s="2">
        <v>2486</v>
      </c>
      <c r="I1776" s="2">
        <f>AVERAGE(work[[#This Row],[Fevereiro]:[Maio]])</f>
        <v>2514.6666666666665</v>
      </c>
      <c r="J1776" s="2">
        <v>7546.66</v>
      </c>
    </row>
    <row r="1777" spans="1:10" x14ac:dyDescent="0.25">
      <c r="A1777">
        <v>1775</v>
      </c>
      <c r="B1777" t="s">
        <v>23</v>
      </c>
      <c r="C1777" s="1">
        <v>1</v>
      </c>
      <c r="D1777" s="3" t="s">
        <v>7</v>
      </c>
      <c r="E1777" s="3" t="s">
        <v>8</v>
      </c>
      <c r="F1777" s="2">
        <v>3480</v>
      </c>
      <c r="G1777" s="2">
        <v>4402</v>
      </c>
      <c r="H1777" s="2">
        <v>3480</v>
      </c>
      <c r="I1777" s="2">
        <f>AVERAGE(work[[#This Row],[Fevereiro]:[Maio]])</f>
        <v>3787.3333333333335</v>
      </c>
      <c r="J1777" s="2">
        <v>11362.61</v>
      </c>
    </row>
    <row r="1778" spans="1:10" x14ac:dyDescent="0.25">
      <c r="A1778">
        <v>1776</v>
      </c>
      <c r="B1778" t="s">
        <v>15</v>
      </c>
      <c r="C1778" s="1">
        <v>45324</v>
      </c>
      <c r="D1778" s="3" t="s">
        <v>7</v>
      </c>
      <c r="E1778" s="3" t="s">
        <v>8</v>
      </c>
      <c r="F1778" s="2">
        <v>3487</v>
      </c>
      <c r="G1778" s="2">
        <v>3795</v>
      </c>
      <c r="H1778" s="2">
        <v>4065</v>
      </c>
      <c r="I1778" s="2">
        <f>AVERAGE(work[[#This Row],[Fevereiro]:[Maio]])</f>
        <v>3782.3333333333335</v>
      </c>
      <c r="J1778" s="2">
        <v>11348.27</v>
      </c>
    </row>
    <row r="1779" spans="1:10" x14ac:dyDescent="0.25">
      <c r="A1779">
        <v>1777</v>
      </c>
      <c r="B1779" t="s">
        <v>22</v>
      </c>
      <c r="C1779" s="1">
        <v>44721</v>
      </c>
      <c r="D1779" s="3" t="s">
        <v>7</v>
      </c>
      <c r="E1779" s="3" t="s">
        <v>8</v>
      </c>
      <c r="F1779" s="2">
        <v>8376</v>
      </c>
      <c r="G1779" s="2">
        <v>8623</v>
      </c>
      <c r="H1779" s="2">
        <v>5464</v>
      </c>
      <c r="I1779" s="2">
        <f>AVERAGE(work[[#This Row],[Fevereiro]:[Maio]])</f>
        <v>7487.666666666667</v>
      </c>
      <c r="J1779" s="2">
        <v>22464.23</v>
      </c>
    </row>
    <row r="1780" spans="1:10" x14ac:dyDescent="0.25">
      <c r="A1780">
        <v>1778</v>
      </c>
      <c r="B1780" t="s">
        <v>23</v>
      </c>
      <c r="C1780" s="1">
        <v>45065</v>
      </c>
      <c r="D1780" s="3" t="s">
        <v>7</v>
      </c>
      <c r="E1780" s="3" t="s">
        <v>8</v>
      </c>
      <c r="F1780" s="2">
        <v>2988</v>
      </c>
      <c r="G1780" s="2">
        <v>3491</v>
      </c>
      <c r="H1780" s="2">
        <v>2154</v>
      </c>
      <c r="I1780" s="2">
        <f>AVERAGE(work[[#This Row],[Fevereiro]:[Maio]])</f>
        <v>2877.6666666666665</v>
      </c>
      <c r="J1780" s="2">
        <v>8634.24</v>
      </c>
    </row>
    <row r="1781" spans="1:10" x14ac:dyDescent="0.25">
      <c r="A1781">
        <v>1779</v>
      </c>
      <c r="B1781" t="s">
        <v>50</v>
      </c>
      <c r="C1781" s="1">
        <v>45231</v>
      </c>
      <c r="D1781" s="3" t="s">
        <v>7</v>
      </c>
      <c r="E1781" s="3" t="s">
        <v>8</v>
      </c>
      <c r="F1781" s="2">
        <v>4308</v>
      </c>
      <c r="G1781" s="2">
        <v>5037</v>
      </c>
      <c r="H1781" s="2">
        <v>4308</v>
      </c>
      <c r="I1781" s="2">
        <f>AVERAGE(work[[#This Row],[Fevereiro]:[Maio]])</f>
        <v>4551</v>
      </c>
      <c r="J1781" s="2">
        <v>13654.02</v>
      </c>
    </row>
    <row r="1782" spans="1:10" x14ac:dyDescent="0.25">
      <c r="A1782">
        <v>1780</v>
      </c>
      <c r="B1782" t="s">
        <v>28</v>
      </c>
      <c r="C1782" s="1">
        <v>45300</v>
      </c>
      <c r="D1782" s="3" t="s">
        <v>7</v>
      </c>
      <c r="E1782" s="3" t="s">
        <v>8</v>
      </c>
      <c r="F1782" s="2">
        <v>3831</v>
      </c>
      <c r="G1782" s="2"/>
      <c r="H1782" s="2"/>
      <c r="I1782" s="2">
        <f>AVERAGE(work[[#This Row],[Fevereiro]:[Maio]])</f>
        <v>3831</v>
      </c>
      <c r="J1782" s="2">
        <v>3831.32</v>
      </c>
    </row>
    <row r="1783" spans="1:10" x14ac:dyDescent="0.25">
      <c r="A1783">
        <v>1781</v>
      </c>
      <c r="B1783" t="s">
        <v>87</v>
      </c>
      <c r="C1783" s="1">
        <v>44636</v>
      </c>
      <c r="D1783" s="3" t="s">
        <v>7</v>
      </c>
      <c r="E1783" s="3" t="s">
        <v>8</v>
      </c>
      <c r="F1783" s="2">
        <v>4341</v>
      </c>
      <c r="G1783" s="2">
        <v>4254</v>
      </c>
      <c r="H1783" s="2">
        <v>6181</v>
      </c>
      <c r="I1783" s="2">
        <f>AVERAGE(work[[#This Row],[Fevereiro]:[Maio]])</f>
        <v>4925.333333333333</v>
      </c>
      <c r="J1783" s="2">
        <v>14778.85</v>
      </c>
    </row>
    <row r="1784" spans="1:10" x14ac:dyDescent="0.25">
      <c r="A1784">
        <v>1782</v>
      </c>
      <c r="B1784" t="s">
        <v>42</v>
      </c>
      <c r="C1784" s="1">
        <v>45309</v>
      </c>
      <c r="D1784" s="3" t="s">
        <v>7</v>
      </c>
      <c r="E1784" s="3" t="s">
        <v>8</v>
      </c>
      <c r="F1784" s="2">
        <v>5304</v>
      </c>
      <c r="G1784" s="2">
        <v>5352</v>
      </c>
      <c r="H1784" s="2">
        <v>5704</v>
      </c>
      <c r="I1784" s="2">
        <f>AVERAGE(work[[#This Row],[Fevereiro]:[Maio]])</f>
        <v>5453.333333333333</v>
      </c>
      <c r="J1784" s="2">
        <v>16361.76</v>
      </c>
    </row>
    <row r="1785" spans="1:10" x14ac:dyDescent="0.25">
      <c r="A1785">
        <v>1783</v>
      </c>
      <c r="B1785" t="s">
        <v>17</v>
      </c>
      <c r="C1785" s="1">
        <v>45148</v>
      </c>
      <c r="D1785" s="3" t="s">
        <v>7</v>
      </c>
      <c r="E1785" s="3" t="s">
        <v>8</v>
      </c>
      <c r="F1785" s="2">
        <v>2234</v>
      </c>
      <c r="G1785" s="2">
        <v>2234</v>
      </c>
      <c r="H1785" s="2">
        <v>3487</v>
      </c>
      <c r="I1785" s="2">
        <f>AVERAGE(work[[#This Row],[Fevereiro]:[Maio]])</f>
        <v>2651.6666666666665</v>
      </c>
      <c r="J1785" s="2">
        <v>7955.9</v>
      </c>
    </row>
    <row r="1786" spans="1:10" x14ac:dyDescent="0.25">
      <c r="A1786">
        <v>1784</v>
      </c>
      <c r="B1786" t="s">
        <v>52</v>
      </c>
      <c r="C1786" s="1">
        <v>44634</v>
      </c>
      <c r="D1786" s="3" t="s">
        <v>7</v>
      </c>
      <c r="E1786" s="3" t="s">
        <v>8</v>
      </c>
      <c r="F1786" s="2">
        <v>9171</v>
      </c>
      <c r="G1786" s="2">
        <v>4996</v>
      </c>
      <c r="H1786" s="2">
        <v>7918</v>
      </c>
      <c r="I1786" s="2">
        <f>AVERAGE(work[[#This Row],[Fevereiro]:[Maio]])</f>
        <v>7361.666666666667</v>
      </c>
      <c r="J1786" s="2">
        <v>22085.98</v>
      </c>
    </row>
    <row r="1787" spans="1:10" x14ac:dyDescent="0.25">
      <c r="A1787">
        <v>1785</v>
      </c>
      <c r="B1787" t="s">
        <v>26</v>
      </c>
      <c r="C1787" s="1">
        <v>45300</v>
      </c>
      <c r="D1787" s="3" t="s">
        <v>7</v>
      </c>
      <c r="E1787" s="3" t="s">
        <v>8</v>
      </c>
      <c r="F1787" s="2">
        <v>2758</v>
      </c>
      <c r="G1787" s="2">
        <v>2872</v>
      </c>
      <c r="H1787" s="2">
        <v>2934</v>
      </c>
      <c r="I1787" s="2">
        <f>AVERAGE(work[[#This Row],[Fevereiro]:[Maio]])</f>
        <v>2854.6666666666665</v>
      </c>
      <c r="J1787" s="2">
        <v>8565.77</v>
      </c>
    </row>
    <row r="1788" spans="1:10" x14ac:dyDescent="0.25">
      <c r="A1788">
        <v>1786</v>
      </c>
      <c r="B1788" t="s">
        <v>90</v>
      </c>
      <c r="C1788" s="1">
        <v>44685</v>
      </c>
      <c r="D1788" s="3" t="s">
        <v>7</v>
      </c>
      <c r="E1788" s="3" t="s">
        <v>8</v>
      </c>
      <c r="F1788" s="2">
        <v>6677</v>
      </c>
      <c r="G1788" s="2">
        <v>5684</v>
      </c>
      <c r="H1788" s="2">
        <v>5674</v>
      </c>
      <c r="I1788" s="2">
        <f>AVERAGE(work[[#This Row],[Fevereiro]:[Maio]])</f>
        <v>6011.666666666667</v>
      </c>
      <c r="J1788" s="2">
        <v>18036.37</v>
      </c>
    </row>
    <row r="1789" spans="1:10" x14ac:dyDescent="0.25">
      <c r="A1789">
        <v>1787</v>
      </c>
      <c r="B1789" t="s">
        <v>17</v>
      </c>
      <c r="C1789" s="1">
        <v>45181</v>
      </c>
      <c r="D1789" s="3" t="s">
        <v>7</v>
      </c>
      <c r="E1789" s="3" t="s">
        <v>8</v>
      </c>
      <c r="F1789" s="2">
        <v>2268</v>
      </c>
      <c r="G1789" s="2">
        <v>2275</v>
      </c>
      <c r="H1789" s="2">
        <v>2291</v>
      </c>
      <c r="I1789" s="2">
        <f>AVERAGE(work[[#This Row],[Fevereiro]:[Maio]])</f>
        <v>2278</v>
      </c>
      <c r="J1789" s="2">
        <v>6835.83</v>
      </c>
    </row>
    <row r="1790" spans="1:10" x14ac:dyDescent="0.25">
      <c r="A1790">
        <v>1788</v>
      </c>
      <c r="B1790" t="s">
        <v>15</v>
      </c>
      <c r="C1790" s="1">
        <v>45166</v>
      </c>
      <c r="D1790" s="3" t="s">
        <v>7</v>
      </c>
      <c r="E1790" s="3" t="s">
        <v>8</v>
      </c>
      <c r="F1790" s="2">
        <v>5322</v>
      </c>
      <c r="G1790" s="2">
        <v>7840</v>
      </c>
      <c r="H1790" s="2">
        <v>6830</v>
      </c>
      <c r="I1790" s="2">
        <f>AVERAGE(work[[#This Row],[Fevereiro]:[Maio]])</f>
        <v>6664</v>
      </c>
      <c r="J1790" s="2">
        <v>19994.150000000001</v>
      </c>
    </row>
    <row r="1791" spans="1:10" x14ac:dyDescent="0.25">
      <c r="A1791">
        <v>1789</v>
      </c>
      <c r="B1791" t="s">
        <v>23</v>
      </c>
      <c r="C1791" s="1">
        <v>44755</v>
      </c>
      <c r="D1791" s="3" t="s">
        <v>7</v>
      </c>
      <c r="E1791" s="3" t="s">
        <v>8</v>
      </c>
      <c r="F1791" s="2">
        <v>8068</v>
      </c>
      <c r="G1791" s="2">
        <v>8068</v>
      </c>
      <c r="H1791" s="2">
        <v>3400</v>
      </c>
      <c r="I1791" s="2">
        <f>AVERAGE(work[[#This Row],[Fevereiro]:[Maio]])</f>
        <v>6512</v>
      </c>
      <c r="J1791" s="2">
        <v>19536</v>
      </c>
    </row>
    <row r="1792" spans="1:10" x14ac:dyDescent="0.25">
      <c r="A1792">
        <v>1790</v>
      </c>
      <c r="B1792" t="s">
        <v>28</v>
      </c>
      <c r="C1792" s="1">
        <v>44755</v>
      </c>
      <c r="D1792" s="3" t="s">
        <v>7</v>
      </c>
      <c r="E1792" s="3" t="s">
        <v>8</v>
      </c>
      <c r="F1792" s="2">
        <v>16690</v>
      </c>
      <c r="G1792" s="2">
        <v>11629</v>
      </c>
      <c r="H1792" s="2">
        <v>11014</v>
      </c>
      <c r="I1792" s="2">
        <f>AVERAGE(work[[#This Row],[Fevereiro]:[Maio]])</f>
        <v>13111</v>
      </c>
      <c r="J1792" s="2">
        <v>39334.480000000003</v>
      </c>
    </row>
    <row r="1793" spans="1:10" x14ac:dyDescent="0.25">
      <c r="A1793">
        <v>1791</v>
      </c>
      <c r="B1793" t="s">
        <v>42</v>
      </c>
      <c r="C1793" s="1">
        <v>45300</v>
      </c>
      <c r="D1793" s="3" t="s">
        <v>7</v>
      </c>
      <c r="E1793" s="3" t="s">
        <v>8</v>
      </c>
      <c r="F1793" s="2">
        <v>5195</v>
      </c>
      <c r="G1793" s="2">
        <v>5294</v>
      </c>
      <c r="H1793" s="2">
        <v>5674</v>
      </c>
      <c r="I1793" s="2">
        <f>AVERAGE(work[[#This Row],[Fevereiro]:[Maio]])</f>
        <v>5387.666666666667</v>
      </c>
      <c r="J1793" s="2">
        <v>16164.76</v>
      </c>
    </row>
    <row r="1794" spans="1:10" x14ac:dyDescent="0.25">
      <c r="A1794">
        <v>1792</v>
      </c>
      <c r="B1794" t="s">
        <v>9</v>
      </c>
      <c r="C1794" s="1">
        <v>45300</v>
      </c>
      <c r="D1794" s="3" t="s">
        <v>7</v>
      </c>
      <c r="E1794" s="3" t="s">
        <v>8</v>
      </c>
      <c r="F1794" s="2">
        <v>6429</v>
      </c>
      <c r="G1794" s="2">
        <v>6546</v>
      </c>
      <c r="H1794" s="2">
        <v>6212</v>
      </c>
      <c r="I1794" s="2">
        <f>AVERAGE(work[[#This Row],[Fevereiro]:[Maio]])</f>
        <v>6395.666666666667</v>
      </c>
      <c r="J1794" s="2">
        <v>19188.48</v>
      </c>
    </row>
    <row r="1795" spans="1:10" x14ac:dyDescent="0.25">
      <c r="A1795">
        <v>1793</v>
      </c>
      <c r="B1795" t="s">
        <v>23</v>
      </c>
      <c r="C1795" s="1">
        <v>45035</v>
      </c>
      <c r="D1795" s="3" t="s">
        <v>7</v>
      </c>
      <c r="E1795" s="3" t="s">
        <v>8</v>
      </c>
      <c r="F1795" s="2">
        <v>2819</v>
      </c>
      <c r="G1795" s="2">
        <v>2700</v>
      </c>
      <c r="H1795" s="2">
        <v>2700</v>
      </c>
      <c r="I1795" s="2">
        <f>AVERAGE(work[[#This Row],[Fevereiro]:[Maio]])</f>
        <v>2739.6666666666665</v>
      </c>
      <c r="J1795" s="2">
        <v>8219.1200000000008</v>
      </c>
    </row>
    <row r="1796" spans="1:10" x14ac:dyDescent="0.25">
      <c r="A1796">
        <v>1794</v>
      </c>
      <c r="B1796" t="s">
        <v>58</v>
      </c>
      <c r="C1796" s="1">
        <v>45069</v>
      </c>
      <c r="D1796" s="3" t="s">
        <v>7</v>
      </c>
      <c r="E1796" s="3" t="s">
        <v>8</v>
      </c>
      <c r="F1796" s="2">
        <v>11536</v>
      </c>
      <c r="G1796" s="2">
        <v>12360</v>
      </c>
      <c r="H1796" s="2">
        <v>7650</v>
      </c>
      <c r="I1796" s="2">
        <f>AVERAGE(work[[#This Row],[Fevereiro]:[Maio]])</f>
        <v>10515.333333333334</v>
      </c>
      <c r="J1796" s="2">
        <v>31547.16</v>
      </c>
    </row>
    <row r="1797" spans="1:10" x14ac:dyDescent="0.25">
      <c r="A1797">
        <v>1795</v>
      </c>
      <c r="B1797" t="s">
        <v>15</v>
      </c>
      <c r="C1797" s="1">
        <v>44700</v>
      </c>
      <c r="D1797" s="3" t="s">
        <v>7</v>
      </c>
      <c r="E1797" s="3" t="s">
        <v>8</v>
      </c>
      <c r="F1797" s="2">
        <v>6479</v>
      </c>
      <c r="G1797" s="2">
        <v>5732</v>
      </c>
      <c r="H1797" s="2">
        <v>6157</v>
      </c>
      <c r="I1797" s="2">
        <f>AVERAGE(work[[#This Row],[Fevereiro]:[Maio]])</f>
        <v>6122.666666666667</v>
      </c>
      <c r="J1797" s="2">
        <v>18369.2</v>
      </c>
    </row>
    <row r="1798" spans="1:10" x14ac:dyDescent="0.25">
      <c r="A1798">
        <v>1796</v>
      </c>
      <c r="B1798" t="s">
        <v>10</v>
      </c>
      <c r="C1798" s="1">
        <v>44792</v>
      </c>
      <c r="D1798" s="3" t="s">
        <v>7</v>
      </c>
      <c r="E1798" s="3" t="s">
        <v>8</v>
      </c>
      <c r="F1798" s="2">
        <v>2397</v>
      </c>
      <c r="G1798" s="2"/>
      <c r="H1798" s="2"/>
      <c r="I1798" s="2">
        <f>AVERAGE(work[[#This Row],[Fevereiro]:[Maio]])</f>
        <v>2397</v>
      </c>
      <c r="J1798" s="2">
        <v>2397.54</v>
      </c>
    </row>
    <row r="1799" spans="1:10" x14ac:dyDescent="0.25">
      <c r="A1799">
        <v>1797</v>
      </c>
      <c r="B1799" t="s">
        <v>15</v>
      </c>
      <c r="C1799" s="1">
        <v>45166</v>
      </c>
      <c r="D1799" s="3" t="s">
        <v>7</v>
      </c>
      <c r="E1799" s="3" t="s">
        <v>8</v>
      </c>
      <c r="F1799" s="2">
        <v>4091</v>
      </c>
      <c r="G1799" s="2">
        <v>4969</v>
      </c>
      <c r="H1799" s="2">
        <v>4960</v>
      </c>
      <c r="I1799" s="2">
        <f>AVERAGE(work[[#This Row],[Fevereiro]:[Maio]])</f>
        <v>4673.333333333333</v>
      </c>
      <c r="J1799" s="2">
        <v>14022.07</v>
      </c>
    </row>
    <row r="1800" spans="1:10" x14ac:dyDescent="0.25">
      <c r="A1800">
        <v>1798</v>
      </c>
      <c r="B1800" t="s">
        <v>37</v>
      </c>
      <c r="C1800" s="1">
        <v>45134</v>
      </c>
      <c r="D1800" s="3" t="s">
        <v>7</v>
      </c>
      <c r="E1800" s="3" t="s">
        <v>8</v>
      </c>
      <c r="F1800" s="2">
        <v>2273</v>
      </c>
      <c r="G1800" s="2">
        <v>2249</v>
      </c>
      <c r="H1800" s="2">
        <v>2231</v>
      </c>
      <c r="I1800" s="2">
        <f>AVERAGE(work[[#This Row],[Fevereiro]:[Maio]])</f>
        <v>2251</v>
      </c>
      <c r="J1800" s="2">
        <v>6755.37</v>
      </c>
    </row>
    <row r="1801" spans="1:10" x14ac:dyDescent="0.25">
      <c r="A1801">
        <v>1799</v>
      </c>
      <c r="B1801" t="s">
        <v>11</v>
      </c>
      <c r="C1801" s="1">
        <v>45166</v>
      </c>
      <c r="D1801" s="3" t="s">
        <v>7</v>
      </c>
      <c r="E1801" s="3" t="s">
        <v>8</v>
      </c>
      <c r="F1801" s="2">
        <v>2982</v>
      </c>
      <c r="G1801" s="2">
        <v>2982</v>
      </c>
      <c r="H1801" s="2">
        <v>2982</v>
      </c>
      <c r="I1801" s="2">
        <f>AVERAGE(work[[#This Row],[Fevereiro]:[Maio]])</f>
        <v>2982</v>
      </c>
      <c r="J1801" s="2">
        <v>8947.2000000000007</v>
      </c>
    </row>
    <row r="1802" spans="1:10" x14ac:dyDescent="0.25">
      <c r="A1802">
        <v>1800</v>
      </c>
      <c r="B1802" t="s">
        <v>37</v>
      </c>
      <c r="C1802" s="1">
        <v>45237</v>
      </c>
      <c r="D1802" s="3" t="s">
        <v>7</v>
      </c>
      <c r="E1802" s="3" t="s">
        <v>8</v>
      </c>
      <c r="F1802" s="2">
        <v>2954</v>
      </c>
      <c r="G1802" s="2">
        <v>2234</v>
      </c>
      <c r="H1802" s="2">
        <v>2854</v>
      </c>
      <c r="I1802" s="2">
        <f>AVERAGE(work[[#This Row],[Fevereiro]:[Maio]])</f>
        <v>2680.6666666666665</v>
      </c>
      <c r="J1802" s="2">
        <v>8043.11</v>
      </c>
    </row>
    <row r="1803" spans="1:10" x14ac:dyDescent="0.25">
      <c r="A1803">
        <v>1801</v>
      </c>
      <c r="B1803" t="s">
        <v>36</v>
      </c>
      <c r="C1803" s="1">
        <v>45181</v>
      </c>
      <c r="D1803" s="3" t="s">
        <v>7</v>
      </c>
      <c r="E1803" s="3" t="s">
        <v>8</v>
      </c>
      <c r="F1803" s="2">
        <v>2445</v>
      </c>
      <c r="G1803" s="2">
        <v>2298</v>
      </c>
      <c r="H1803" s="2">
        <v>2232</v>
      </c>
      <c r="I1803" s="2">
        <f>AVERAGE(work[[#This Row],[Fevereiro]:[Maio]])</f>
        <v>2325</v>
      </c>
      <c r="J1803" s="2">
        <v>6976.64</v>
      </c>
    </row>
    <row r="1804" spans="1:10" x14ac:dyDescent="0.25">
      <c r="A1804">
        <v>1802</v>
      </c>
      <c r="B1804" t="s">
        <v>28</v>
      </c>
      <c r="C1804" s="1">
        <v>45124</v>
      </c>
      <c r="D1804" s="3" t="s">
        <v>7</v>
      </c>
      <c r="E1804" s="3" t="s">
        <v>8</v>
      </c>
      <c r="F1804" s="2">
        <v>30472</v>
      </c>
      <c r="G1804" s="2">
        <v>28249</v>
      </c>
      <c r="H1804" s="2">
        <v>25839</v>
      </c>
      <c r="I1804" s="2">
        <f>AVERAGE(work[[#This Row],[Fevereiro]:[Maio]])</f>
        <v>28186.666666666668</v>
      </c>
      <c r="J1804" s="2">
        <v>84561.15</v>
      </c>
    </row>
    <row r="1805" spans="1:10" x14ac:dyDescent="0.25">
      <c r="A1805">
        <v>1803</v>
      </c>
      <c r="B1805" t="s">
        <v>34</v>
      </c>
      <c r="C1805" s="1">
        <v>1</v>
      </c>
      <c r="D1805" s="3" t="s">
        <v>7</v>
      </c>
      <c r="E1805" s="3" t="s">
        <v>8</v>
      </c>
      <c r="F1805" s="2"/>
      <c r="G1805" s="2">
        <v>8614</v>
      </c>
      <c r="H1805" s="2">
        <v>32334</v>
      </c>
      <c r="I1805" s="2">
        <f>AVERAGE(work[[#This Row],[Fevereiro]:[Maio]])</f>
        <v>20474</v>
      </c>
      <c r="J1805" s="2">
        <v>40948.800000000003</v>
      </c>
    </row>
    <row r="1806" spans="1:10" x14ac:dyDescent="0.25">
      <c r="A1806">
        <v>1804</v>
      </c>
      <c r="B1806" t="s">
        <v>10</v>
      </c>
      <c r="C1806" s="1">
        <v>45069</v>
      </c>
      <c r="D1806" s="3" t="s">
        <v>7</v>
      </c>
      <c r="E1806" s="3" t="s">
        <v>8</v>
      </c>
      <c r="F1806" s="2">
        <v>2916</v>
      </c>
      <c r="G1806" s="2">
        <v>3077</v>
      </c>
      <c r="H1806" s="2">
        <v>3612</v>
      </c>
      <c r="I1806" s="2">
        <f>AVERAGE(work[[#This Row],[Fevereiro]:[Maio]])</f>
        <v>3201.6666666666665</v>
      </c>
      <c r="J1806" s="2">
        <v>9605.99</v>
      </c>
    </row>
    <row r="1807" spans="1:10" x14ac:dyDescent="0.25">
      <c r="A1807">
        <v>1805</v>
      </c>
      <c r="B1807" t="s">
        <v>23</v>
      </c>
      <c r="C1807" s="1">
        <v>45134</v>
      </c>
      <c r="D1807" s="3" t="s">
        <v>7</v>
      </c>
      <c r="E1807" s="3" t="s">
        <v>8</v>
      </c>
      <c r="F1807" s="2">
        <v>2700</v>
      </c>
      <c r="G1807" s="2">
        <v>2700</v>
      </c>
      <c r="H1807" s="2">
        <v>2700</v>
      </c>
      <c r="I1807" s="2">
        <f>AVERAGE(work[[#This Row],[Fevereiro]:[Maio]])</f>
        <v>2700</v>
      </c>
      <c r="J1807" s="2">
        <v>8100</v>
      </c>
    </row>
    <row r="1808" spans="1:10" x14ac:dyDescent="0.25">
      <c r="A1808">
        <v>1806</v>
      </c>
      <c r="B1808" t="s">
        <v>22</v>
      </c>
      <c r="C1808" s="1">
        <v>44722</v>
      </c>
      <c r="D1808" s="3" t="s">
        <v>7</v>
      </c>
      <c r="E1808" s="3" t="s">
        <v>8</v>
      </c>
      <c r="F1808" s="2"/>
      <c r="G1808" s="2"/>
      <c r="H1808" s="2">
        <v>5632</v>
      </c>
      <c r="I1808" s="2">
        <f>AVERAGE(work[[#This Row],[Fevereiro]:[Maio]])</f>
        <v>5632</v>
      </c>
      <c r="J1808" s="2">
        <v>5632.4</v>
      </c>
    </row>
    <row r="1809" spans="1:10" x14ac:dyDescent="0.25">
      <c r="A1809">
        <v>1807</v>
      </c>
      <c r="B1809" t="s">
        <v>87</v>
      </c>
      <c r="C1809" s="1">
        <v>45128</v>
      </c>
      <c r="D1809" s="3" t="s">
        <v>7</v>
      </c>
      <c r="E1809" s="3" t="s">
        <v>8</v>
      </c>
      <c r="F1809" s="2">
        <v>5280</v>
      </c>
      <c r="G1809" s="2">
        <v>4101</v>
      </c>
      <c r="H1809" s="2">
        <v>4930</v>
      </c>
      <c r="I1809" s="2">
        <f>AVERAGE(work[[#This Row],[Fevereiro]:[Maio]])</f>
        <v>4770.333333333333</v>
      </c>
      <c r="J1809" s="2">
        <v>14312.59</v>
      </c>
    </row>
    <row r="1810" spans="1:10" x14ac:dyDescent="0.25">
      <c r="A1810">
        <v>1808</v>
      </c>
      <c r="B1810" t="s">
        <v>91</v>
      </c>
      <c r="C1810" s="1">
        <v>45058</v>
      </c>
      <c r="D1810" s="3" t="s">
        <v>7</v>
      </c>
      <c r="E1810" s="3" t="s">
        <v>8</v>
      </c>
      <c r="F1810" s="2">
        <v>5422</v>
      </c>
      <c r="G1810" s="2">
        <v>5422</v>
      </c>
      <c r="H1810" s="2">
        <v>5422</v>
      </c>
      <c r="I1810" s="2">
        <f>AVERAGE(work[[#This Row],[Fevereiro]:[Maio]])</f>
        <v>5422</v>
      </c>
      <c r="J1810" s="2">
        <v>16267.2</v>
      </c>
    </row>
    <row r="1811" spans="1:10" x14ac:dyDescent="0.25">
      <c r="A1811">
        <v>1809</v>
      </c>
      <c r="B1811" t="s">
        <v>58</v>
      </c>
      <c r="C1811" s="1">
        <v>45070</v>
      </c>
      <c r="D1811" s="3" t="s">
        <v>7</v>
      </c>
      <c r="E1811" s="3" t="s">
        <v>8</v>
      </c>
      <c r="F1811" s="2">
        <v>18596</v>
      </c>
      <c r="G1811" s="2">
        <v>7867</v>
      </c>
      <c r="H1811" s="2">
        <v>17350</v>
      </c>
      <c r="I1811" s="2">
        <f>AVERAGE(work[[#This Row],[Fevereiro]:[Maio]])</f>
        <v>14604.333333333334</v>
      </c>
      <c r="J1811" s="2">
        <v>43814.400000000001</v>
      </c>
    </row>
    <row r="1812" spans="1:10" x14ac:dyDescent="0.25">
      <c r="A1812">
        <v>1810</v>
      </c>
      <c r="B1812" t="s">
        <v>90</v>
      </c>
      <c r="C1812" s="1">
        <v>1</v>
      </c>
      <c r="D1812" s="3" t="s">
        <v>7</v>
      </c>
      <c r="E1812" s="3" t="s">
        <v>8</v>
      </c>
      <c r="F1812" s="2">
        <v>8014</v>
      </c>
      <c r="G1812" s="2">
        <v>5640</v>
      </c>
      <c r="H1812" s="2">
        <v>16387</v>
      </c>
      <c r="I1812" s="2">
        <f>AVERAGE(work[[#This Row],[Fevereiro]:[Maio]])</f>
        <v>10013.666666666666</v>
      </c>
      <c r="J1812" s="2">
        <v>30042.85</v>
      </c>
    </row>
    <row r="1813" spans="1:10" x14ac:dyDescent="0.25">
      <c r="A1813">
        <v>1811</v>
      </c>
      <c r="B1813" t="s">
        <v>87</v>
      </c>
      <c r="C1813" s="1">
        <v>44722</v>
      </c>
      <c r="D1813" s="3" t="s">
        <v>7</v>
      </c>
      <c r="E1813" s="3" t="s">
        <v>8</v>
      </c>
      <c r="F1813" s="2">
        <v>4845</v>
      </c>
      <c r="G1813" s="2">
        <v>7550</v>
      </c>
      <c r="H1813" s="2">
        <v>4930</v>
      </c>
      <c r="I1813" s="2">
        <f>AVERAGE(work[[#This Row],[Fevereiro]:[Maio]])</f>
        <v>5775</v>
      </c>
      <c r="J1813" s="2">
        <v>17326.39</v>
      </c>
    </row>
    <row r="1814" spans="1:10" x14ac:dyDescent="0.25">
      <c r="A1814">
        <v>1812</v>
      </c>
      <c r="B1814" t="s">
        <v>15</v>
      </c>
      <c r="C1814" s="1">
        <v>45338</v>
      </c>
      <c r="D1814" s="3" t="s">
        <v>7</v>
      </c>
      <c r="E1814" s="3" t="s">
        <v>8</v>
      </c>
      <c r="F1814" s="2">
        <v>1803</v>
      </c>
      <c r="G1814" s="2">
        <v>3638</v>
      </c>
      <c r="H1814" s="2">
        <v>3788</v>
      </c>
      <c r="I1814" s="2">
        <f>AVERAGE(work[[#This Row],[Fevereiro]:[Maio]])</f>
        <v>3076.3333333333335</v>
      </c>
      <c r="J1814" s="2">
        <v>9230.4599999999991</v>
      </c>
    </row>
    <row r="1815" spans="1:10" x14ac:dyDescent="0.25">
      <c r="A1815">
        <v>1813</v>
      </c>
      <c r="B1815" t="s">
        <v>13</v>
      </c>
      <c r="C1815" s="1">
        <v>44774</v>
      </c>
      <c r="D1815" s="3" t="s">
        <v>7</v>
      </c>
      <c r="E1815" s="3" t="s">
        <v>8</v>
      </c>
      <c r="F1815" s="2">
        <v>2331</v>
      </c>
      <c r="G1815" s="2">
        <v>2172</v>
      </c>
      <c r="H1815" s="2">
        <v>2172</v>
      </c>
      <c r="I1815" s="2">
        <f>AVERAGE(work[[#This Row],[Fevereiro]:[Maio]])</f>
        <v>2225</v>
      </c>
      <c r="J1815" s="2">
        <v>6676.4</v>
      </c>
    </row>
    <row r="1816" spans="1:10" x14ac:dyDescent="0.25">
      <c r="A1816">
        <v>1814</v>
      </c>
      <c r="B1816" t="s">
        <v>9</v>
      </c>
      <c r="C1816" s="1">
        <v>45021</v>
      </c>
      <c r="D1816" s="3" t="s">
        <v>7</v>
      </c>
      <c r="E1816" s="3" t="s">
        <v>8</v>
      </c>
      <c r="F1816" s="2">
        <v>7159</v>
      </c>
      <c r="G1816" s="2">
        <v>5935</v>
      </c>
      <c r="H1816" s="2">
        <v>5970</v>
      </c>
      <c r="I1816" s="2">
        <f>AVERAGE(work[[#This Row],[Fevereiro]:[Maio]])</f>
        <v>6354.666666666667</v>
      </c>
      <c r="J1816" s="2">
        <v>19066.189999999999</v>
      </c>
    </row>
    <row r="1817" spans="1:10" x14ac:dyDescent="0.25">
      <c r="A1817">
        <v>1815</v>
      </c>
      <c r="B1817" t="s">
        <v>87</v>
      </c>
      <c r="C1817" s="1">
        <v>44637</v>
      </c>
      <c r="D1817" s="3" t="s">
        <v>7</v>
      </c>
      <c r="E1817" s="3" t="s">
        <v>8</v>
      </c>
      <c r="F1817" s="2">
        <v>5656</v>
      </c>
      <c r="G1817" s="2">
        <v>4969</v>
      </c>
      <c r="H1817" s="2">
        <v>6508</v>
      </c>
      <c r="I1817" s="2">
        <f>AVERAGE(work[[#This Row],[Fevereiro]:[Maio]])</f>
        <v>5711</v>
      </c>
      <c r="J1817" s="2">
        <v>17135.509999999998</v>
      </c>
    </row>
    <row r="1818" spans="1:10" x14ac:dyDescent="0.25">
      <c r="A1818">
        <v>1816</v>
      </c>
      <c r="B1818" t="s">
        <v>15</v>
      </c>
      <c r="C1818" s="1">
        <v>45324</v>
      </c>
      <c r="D1818" s="3" t="s">
        <v>7</v>
      </c>
      <c r="E1818" s="3" t="s">
        <v>8</v>
      </c>
      <c r="F1818" s="2">
        <v>3487</v>
      </c>
      <c r="G1818" s="2">
        <v>3795</v>
      </c>
      <c r="H1818" s="2">
        <v>4126</v>
      </c>
      <c r="I1818" s="2">
        <f>AVERAGE(work[[#This Row],[Fevereiro]:[Maio]])</f>
        <v>3802.6666666666665</v>
      </c>
      <c r="J1818" s="2">
        <v>11408.48</v>
      </c>
    </row>
    <row r="1819" spans="1:10" x14ac:dyDescent="0.25">
      <c r="A1819">
        <v>1817</v>
      </c>
      <c r="B1819" t="s">
        <v>15</v>
      </c>
      <c r="C1819" s="1">
        <v>45338</v>
      </c>
      <c r="D1819" s="3" t="s">
        <v>7</v>
      </c>
      <c r="E1819" s="3" t="s">
        <v>8</v>
      </c>
      <c r="F1819" s="2">
        <v>1803</v>
      </c>
      <c r="G1819" s="2">
        <v>3701</v>
      </c>
      <c r="H1819" s="2">
        <v>3757</v>
      </c>
      <c r="I1819" s="2">
        <f>AVERAGE(work[[#This Row],[Fevereiro]:[Maio]])</f>
        <v>3087</v>
      </c>
      <c r="J1819" s="2">
        <v>9262.98</v>
      </c>
    </row>
    <row r="1820" spans="1:10" x14ac:dyDescent="0.25">
      <c r="A1820">
        <v>1818</v>
      </c>
      <c r="B1820" t="s">
        <v>15</v>
      </c>
      <c r="C1820" s="1">
        <v>45166</v>
      </c>
      <c r="D1820" s="3" t="s">
        <v>7</v>
      </c>
      <c r="E1820" s="3" t="s">
        <v>8</v>
      </c>
      <c r="F1820" s="2">
        <v>4874</v>
      </c>
      <c r="G1820" s="2">
        <v>4567</v>
      </c>
      <c r="H1820" s="2">
        <v>6121</v>
      </c>
      <c r="I1820" s="2">
        <f>AVERAGE(work[[#This Row],[Fevereiro]:[Maio]])</f>
        <v>5187.333333333333</v>
      </c>
      <c r="J1820" s="2">
        <v>15563.31</v>
      </c>
    </row>
    <row r="1821" spans="1:10" x14ac:dyDescent="0.25">
      <c r="A1821">
        <v>1819</v>
      </c>
      <c r="B1821" t="s">
        <v>60</v>
      </c>
      <c r="C1821" s="1">
        <v>44685</v>
      </c>
      <c r="D1821" s="3" t="s">
        <v>7</v>
      </c>
      <c r="E1821" s="3" t="s">
        <v>8</v>
      </c>
      <c r="F1821" s="2">
        <v>2563</v>
      </c>
      <c r="G1821" s="2">
        <v>4967</v>
      </c>
      <c r="H1821" s="2">
        <v>3501</v>
      </c>
      <c r="I1821" s="2">
        <f>AVERAGE(work[[#This Row],[Fevereiro]:[Maio]])</f>
        <v>3677</v>
      </c>
      <c r="J1821" s="2">
        <v>11031.37</v>
      </c>
    </row>
    <row r="1822" spans="1:10" x14ac:dyDescent="0.25">
      <c r="A1822">
        <v>1820</v>
      </c>
      <c r="B1822" t="s">
        <v>15</v>
      </c>
      <c r="C1822" s="1">
        <v>45156</v>
      </c>
      <c r="D1822" s="3" t="s">
        <v>7</v>
      </c>
      <c r="E1822" s="3" t="s">
        <v>8</v>
      </c>
      <c r="F1822" s="2">
        <v>4121</v>
      </c>
      <c r="G1822" s="2">
        <v>4969</v>
      </c>
      <c r="H1822" s="2">
        <v>4872</v>
      </c>
      <c r="I1822" s="2">
        <f>AVERAGE(work[[#This Row],[Fevereiro]:[Maio]])</f>
        <v>4654</v>
      </c>
      <c r="J1822" s="2">
        <v>13963.36</v>
      </c>
    </row>
    <row r="1823" spans="1:10" x14ac:dyDescent="0.25">
      <c r="A1823">
        <v>1821</v>
      </c>
      <c r="B1823" t="s">
        <v>15</v>
      </c>
      <c r="C1823" s="1">
        <v>44700</v>
      </c>
      <c r="D1823" s="3" t="s">
        <v>7</v>
      </c>
      <c r="E1823" s="3" t="s">
        <v>8</v>
      </c>
      <c r="F1823" s="2">
        <v>4209</v>
      </c>
      <c r="G1823" s="2">
        <v>4133</v>
      </c>
      <c r="H1823" s="2">
        <v>4126</v>
      </c>
      <c r="I1823" s="2">
        <f>AVERAGE(work[[#This Row],[Fevereiro]:[Maio]])</f>
        <v>4156</v>
      </c>
      <c r="J1823" s="2">
        <v>12468.35</v>
      </c>
    </row>
    <row r="1824" spans="1:10" x14ac:dyDescent="0.25">
      <c r="A1824">
        <v>1822</v>
      </c>
      <c r="B1824" t="s">
        <v>15</v>
      </c>
      <c r="C1824" s="1">
        <v>44701</v>
      </c>
      <c r="D1824" s="3" t="s">
        <v>7</v>
      </c>
      <c r="E1824" s="3" t="s">
        <v>8</v>
      </c>
      <c r="F1824" s="2">
        <v>4091</v>
      </c>
      <c r="G1824" s="2">
        <v>3795</v>
      </c>
      <c r="H1824" s="2">
        <v>3727</v>
      </c>
      <c r="I1824" s="2">
        <f>AVERAGE(work[[#This Row],[Fevereiro]:[Maio]])</f>
        <v>3871</v>
      </c>
      <c r="J1824" s="2">
        <v>11614.97</v>
      </c>
    </row>
    <row r="1825" spans="1:10" x14ac:dyDescent="0.25">
      <c r="A1825">
        <v>1823</v>
      </c>
      <c r="B1825" t="s">
        <v>9</v>
      </c>
      <c r="C1825" s="1">
        <v>45237</v>
      </c>
      <c r="D1825" s="3" t="s">
        <v>7</v>
      </c>
      <c r="E1825" s="3" t="s">
        <v>8</v>
      </c>
      <c r="F1825" s="2">
        <v>5236</v>
      </c>
      <c r="G1825" s="2">
        <v>5728</v>
      </c>
      <c r="H1825" s="2">
        <v>8998</v>
      </c>
      <c r="I1825" s="2">
        <f>AVERAGE(work[[#This Row],[Fevereiro]:[Maio]])</f>
        <v>6654</v>
      </c>
      <c r="J1825" s="2">
        <v>19963.38</v>
      </c>
    </row>
    <row r="1826" spans="1:10" x14ac:dyDescent="0.25">
      <c r="A1826">
        <v>1824</v>
      </c>
      <c r="B1826" t="s">
        <v>95</v>
      </c>
      <c r="C1826" s="1">
        <v>1</v>
      </c>
      <c r="D1826" s="3" t="s">
        <v>7</v>
      </c>
      <c r="E1826" s="3" t="s">
        <v>8</v>
      </c>
      <c r="F1826" s="2">
        <v>8197</v>
      </c>
      <c r="G1826" s="2">
        <v>3976</v>
      </c>
      <c r="H1826" s="2">
        <v>4095</v>
      </c>
      <c r="I1826" s="2">
        <f>AVERAGE(work[[#This Row],[Fevereiro]:[Maio]])</f>
        <v>5422.666666666667</v>
      </c>
      <c r="J1826" s="2">
        <v>16269.79</v>
      </c>
    </row>
    <row r="1827" spans="1:10" x14ac:dyDescent="0.25">
      <c r="A1827">
        <v>1825</v>
      </c>
      <c r="B1827" t="s">
        <v>15</v>
      </c>
      <c r="C1827" s="1">
        <v>45324</v>
      </c>
      <c r="D1827" s="3" t="s">
        <v>7</v>
      </c>
      <c r="E1827" s="3" t="s">
        <v>8</v>
      </c>
      <c r="F1827" s="2">
        <v>3516</v>
      </c>
      <c r="G1827" s="2">
        <v>4896</v>
      </c>
      <c r="H1827" s="2">
        <v>4724</v>
      </c>
      <c r="I1827" s="2">
        <f>AVERAGE(work[[#This Row],[Fevereiro]:[Maio]])</f>
        <v>4378.666666666667</v>
      </c>
      <c r="J1827" s="2">
        <v>13136.7</v>
      </c>
    </row>
    <row r="1828" spans="1:10" x14ac:dyDescent="0.25">
      <c r="A1828">
        <v>1826</v>
      </c>
      <c r="B1828" t="s">
        <v>11</v>
      </c>
      <c r="C1828" s="1">
        <v>1</v>
      </c>
      <c r="D1828" s="3" t="s">
        <v>7</v>
      </c>
      <c r="E1828" s="3" t="s">
        <v>8</v>
      </c>
      <c r="F1828" s="2">
        <v>2143</v>
      </c>
      <c r="G1828" s="2">
        <v>2127</v>
      </c>
      <c r="H1828" s="2">
        <v>2121</v>
      </c>
      <c r="I1828" s="2">
        <f>AVERAGE(work[[#This Row],[Fevereiro]:[Maio]])</f>
        <v>2130.3333333333335</v>
      </c>
      <c r="J1828" s="2">
        <v>6392.3</v>
      </c>
    </row>
    <row r="1829" spans="1:10" x14ac:dyDescent="0.25">
      <c r="A1829">
        <v>1827</v>
      </c>
      <c r="B1829" t="s">
        <v>10</v>
      </c>
      <c r="C1829" s="1">
        <v>1</v>
      </c>
      <c r="D1829" s="3" t="s">
        <v>7</v>
      </c>
      <c r="E1829" s="3" t="s">
        <v>8</v>
      </c>
      <c r="F1829" s="2">
        <v>6688</v>
      </c>
      <c r="G1829" s="2">
        <v>6016</v>
      </c>
      <c r="H1829" s="2">
        <v>6016</v>
      </c>
      <c r="I1829" s="2">
        <f>AVERAGE(work[[#This Row],[Fevereiro]:[Maio]])</f>
        <v>6240</v>
      </c>
      <c r="J1829" s="2">
        <v>18720.28</v>
      </c>
    </row>
    <row r="1830" spans="1:10" x14ac:dyDescent="0.25">
      <c r="A1830">
        <v>1828</v>
      </c>
      <c r="B1830" t="s">
        <v>10</v>
      </c>
      <c r="C1830" s="1">
        <v>45210</v>
      </c>
      <c r="D1830" s="3" t="s">
        <v>7</v>
      </c>
      <c r="E1830" s="3" t="s">
        <v>8</v>
      </c>
      <c r="F1830" s="2">
        <v>1864</v>
      </c>
      <c r="G1830" s="2">
        <v>1853</v>
      </c>
      <c r="H1830" s="2">
        <v>1815</v>
      </c>
      <c r="I1830" s="2">
        <f>AVERAGE(work[[#This Row],[Fevereiro]:[Maio]])</f>
        <v>1844</v>
      </c>
      <c r="J1830" s="2">
        <v>5534.61</v>
      </c>
    </row>
    <row r="1831" spans="1:10" x14ac:dyDescent="0.25">
      <c r="A1831">
        <v>1829</v>
      </c>
      <c r="B1831" t="s">
        <v>12</v>
      </c>
      <c r="C1831" s="1">
        <v>45181</v>
      </c>
      <c r="D1831" s="3" t="s">
        <v>7</v>
      </c>
      <c r="E1831" s="3" t="s">
        <v>8</v>
      </c>
      <c r="F1831" s="2">
        <v>3915</v>
      </c>
      <c r="G1831" s="2">
        <v>3927</v>
      </c>
      <c r="H1831" s="2">
        <v>3920</v>
      </c>
      <c r="I1831" s="2">
        <f>AVERAGE(work[[#This Row],[Fevereiro]:[Maio]])</f>
        <v>3920.6666666666665</v>
      </c>
      <c r="J1831" s="2">
        <v>11763.72</v>
      </c>
    </row>
    <row r="1832" spans="1:10" x14ac:dyDescent="0.25">
      <c r="A1832">
        <v>1830</v>
      </c>
      <c r="B1832" t="s">
        <v>15</v>
      </c>
      <c r="C1832" s="1">
        <v>44722</v>
      </c>
      <c r="D1832" s="3" t="s">
        <v>7</v>
      </c>
      <c r="E1832" s="3" t="s">
        <v>8</v>
      </c>
      <c r="F1832" s="2">
        <v>4786</v>
      </c>
      <c r="G1832" s="2">
        <v>3945</v>
      </c>
      <c r="H1832" s="2">
        <v>6268</v>
      </c>
      <c r="I1832" s="2">
        <f>AVERAGE(work[[#This Row],[Fevereiro]:[Maio]])</f>
        <v>4999.666666666667</v>
      </c>
      <c r="J1832" s="2">
        <v>14999.92</v>
      </c>
    </row>
    <row r="1833" spans="1:10" x14ac:dyDescent="0.25">
      <c r="A1833">
        <v>1831</v>
      </c>
      <c r="B1833" t="s">
        <v>15</v>
      </c>
      <c r="C1833" s="1">
        <v>45236</v>
      </c>
      <c r="D1833" s="3" t="s">
        <v>7</v>
      </c>
      <c r="E1833" s="3" t="s">
        <v>8</v>
      </c>
      <c r="F1833" s="2">
        <v>5377</v>
      </c>
      <c r="G1833" s="2">
        <v>4535</v>
      </c>
      <c r="H1833" s="2">
        <v>4065</v>
      </c>
      <c r="I1833" s="2">
        <f>AVERAGE(work[[#This Row],[Fevereiro]:[Maio]])</f>
        <v>4659</v>
      </c>
      <c r="J1833" s="2">
        <v>13979.18</v>
      </c>
    </row>
    <row r="1834" spans="1:10" x14ac:dyDescent="0.25">
      <c r="A1834">
        <v>1832</v>
      </c>
      <c r="B1834" t="s">
        <v>15</v>
      </c>
      <c r="C1834" s="1">
        <v>45309</v>
      </c>
      <c r="D1834" s="3" t="s">
        <v>7</v>
      </c>
      <c r="E1834" s="3" t="s">
        <v>8</v>
      </c>
      <c r="F1834" s="2">
        <v>4507</v>
      </c>
      <c r="G1834" s="2">
        <v>3795</v>
      </c>
      <c r="H1834" s="2">
        <v>4319</v>
      </c>
      <c r="I1834" s="2">
        <f>AVERAGE(work[[#This Row],[Fevereiro]:[Maio]])</f>
        <v>4207</v>
      </c>
      <c r="J1834" s="2">
        <v>12621.94</v>
      </c>
    </row>
    <row r="1835" spans="1:10" x14ac:dyDescent="0.25">
      <c r="A1835">
        <v>1833</v>
      </c>
      <c r="B1835" t="s">
        <v>15</v>
      </c>
      <c r="C1835" s="1">
        <v>45338</v>
      </c>
      <c r="D1835" s="3" t="s">
        <v>7</v>
      </c>
      <c r="E1835" s="3" t="s">
        <v>8</v>
      </c>
      <c r="F1835" s="2">
        <v>1803</v>
      </c>
      <c r="G1835" s="2">
        <v>3701</v>
      </c>
      <c r="H1835" s="2">
        <v>4592</v>
      </c>
      <c r="I1835" s="2">
        <f>AVERAGE(work[[#This Row],[Fevereiro]:[Maio]])</f>
        <v>3365.3333333333335</v>
      </c>
      <c r="J1835" s="2">
        <v>10097.39</v>
      </c>
    </row>
    <row r="1836" spans="1:10" x14ac:dyDescent="0.25">
      <c r="A1836">
        <v>1834</v>
      </c>
      <c r="B1836" t="s">
        <v>15</v>
      </c>
      <c r="C1836" s="1">
        <v>1</v>
      </c>
      <c r="D1836" s="3" t="s">
        <v>7</v>
      </c>
      <c r="E1836" s="3" t="s">
        <v>8</v>
      </c>
      <c r="F1836" s="2">
        <v>4238</v>
      </c>
      <c r="G1836" s="2">
        <v>4164</v>
      </c>
      <c r="H1836" s="2">
        <v>5624</v>
      </c>
      <c r="I1836" s="2">
        <f>AVERAGE(work[[#This Row],[Fevereiro]:[Maio]])</f>
        <v>4675.333333333333</v>
      </c>
      <c r="J1836" s="2">
        <v>14027.36</v>
      </c>
    </row>
    <row r="1837" spans="1:10" x14ac:dyDescent="0.25">
      <c r="A1837">
        <v>1835</v>
      </c>
      <c r="B1837" t="s">
        <v>20</v>
      </c>
      <c r="C1837" s="1">
        <v>45296</v>
      </c>
      <c r="D1837" s="3" t="s">
        <v>7</v>
      </c>
      <c r="E1837" s="3" t="s">
        <v>8</v>
      </c>
      <c r="F1837" s="2">
        <v>2725</v>
      </c>
      <c r="G1837" s="2">
        <v>2502</v>
      </c>
      <c r="H1837" s="2">
        <v>2767</v>
      </c>
      <c r="I1837" s="2">
        <f>AVERAGE(work[[#This Row],[Fevereiro]:[Maio]])</f>
        <v>2664.6666666666665</v>
      </c>
      <c r="J1837" s="2">
        <v>7995.49</v>
      </c>
    </row>
    <row r="1838" spans="1:10" x14ac:dyDescent="0.25">
      <c r="A1838">
        <v>1836</v>
      </c>
      <c r="B1838" t="s">
        <v>15</v>
      </c>
      <c r="C1838" s="1">
        <v>44722</v>
      </c>
      <c r="D1838" s="3" t="s">
        <v>7</v>
      </c>
      <c r="E1838" s="3" t="s">
        <v>8</v>
      </c>
      <c r="F1838" s="2">
        <v>4903</v>
      </c>
      <c r="G1838" s="2">
        <v>4969</v>
      </c>
      <c r="H1838" s="2">
        <v>4930</v>
      </c>
      <c r="I1838" s="2">
        <f>AVERAGE(work[[#This Row],[Fevereiro]:[Maio]])</f>
        <v>4934</v>
      </c>
      <c r="J1838" s="2">
        <v>14803.76</v>
      </c>
    </row>
    <row r="1839" spans="1:10" x14ac:dyDescent="0.25">
      <c r="A1839">
        <v>1837</v>
      </c>
      <c r="B1839" t="s">
        <v>23</v>
      </c>
      <c r="C1839" s="1">
        <v>44823</v>
      </c>
      <c r="D1839" s="3" t="s">
        <v>7</v>
      </c>
      <c r="E1839" s="3" t="s">
        <v>8</v>
      </c>
      <c r="F1839" s="2">
        <v>1770</v>
      </c>
      <c r="G1839" s="2">
        <v>1750</v>
      </c>
      <c r="H1839" s="2">
        <v>3245</v>
      </c>
      <c r="I1839" s="2">
        <f>AVERAGE(work[[#This Row],[Fevereiro]:[Maio]])</f>
        <v>2255</v>
      </c>
      <c r="J1839" s="2">
        <v>6766.09</v>
      </c>
    </row>
    <row r="1840" spans="1:10" x14ac:dyDescent="0.25">
      <c r="A1840">
        <v>1838</v>
      </c>
      <c r="B1840" t="s">
        <v>15</v>
      </c>
      <c r="C1840" s="1">
        <v>45190</v>
      </c>
      <c r="D1840" s="3" t="s">
        <v>7</v>
      </c>
      <c r="E1840" s="3" t="s">
        <v>8</v>
      </c>
      <c r="F1840" s="2">
        <v>4121</v>
      </c>
      <c r="G1840" s="2">
        <v>4101</v>
      </c>
      <c r="H1840" s="2">
        <v>3975</v>
      </c>
      <c r="I1840" s="2">
        <f>AVERAGE(work[[#This Row],[Fevereiro]:[Maio]])</f>
        <v>4065.6666666666665</v>
      </c>
      <c r="J1840" s="2">
        <v>12198.62</v>
      </c>
    </row>
    <row r="1841" spans="1:10" x14ac:dyDescent="0.25">
      <c r="A1841">
        <v>1839</v>
      </c>
      <c r="B1841" t="s">
        <v>87</v>
      </c>
      <c r="C1841" s="1">
        <v>1</v>
      </c>
      <c r="D1841" s="3" t="s">
        <v>7</v>
      </c>
      <c r="E1841" s="3" t="s">
        <v>8</v>
      </c>
      <c r="F1841" s="2">
        <v>6903</v>
      </c>
      <c r="G1841" s="2">
        <v>5944</v>
      </c>
      <c r="H1841" s="2">
        <v>10701</v>
      </c>
      <c r="I1841" s="2">
        <f>AVERAGE(work[[#This Row],[Fevereiro]:[Maio]])</f>
        <v>7849.333333333333</v>
      </c>
      <c r="J1841" s="2">
        <v>23549.82</v>
      </c>
    </row>
    <row r="1842" spans="1:10" x14ac:dyDescent="0.25">
      <c r="A1842">
        <v>1840</v>
      </c>
      <c r="B1842" t="s">
        <v>9</v>
      </c>
      <c r="C1842" s="1">
        <v>45134</v>
      </c>
      <c r="D1842" s="3" t="s">
        <v>7</v>
      </c>
      <c r="E1842" s="3" t="s">
        <v>8</v>
      </c>
      <c r="F1842" s="2">
        <v>5667</v>
      </c>
      <c r="G1842" s="2">
        <v>5944</v>
      </c>
      <c r="H1842" s="2">
        <v>5674</v>
      </c>
      <c r="I1842" s="2">
        <f>AVERAGE(work[[#This Row],[Fevereiro]:[Maio]])</f>
        <v>5761.666666666667</v>
      </c>
      <c r="J1842" s="2">
        <v>17286.22</v>
      </c>
    </row>
    <row r="1843" spans="1:10" x14ac:dyDescent="0.25">
      <c r="A1843">
        <v>1841</v>
      </c>
      <c r="B1843" t="s">
        <v>16</v>
      </c>
      <c r="C1843" s="1">
        <v>45020</v>
      </c>
      <c r="D1843" s="3" t="s">
        <v>7</v>
      </c>
      <c r="E1843" s="3" t="s">
        <v>8</v>
      </c>
      <c r="F1843" s="2">
        <v>2945</v>
      </c>
      <c r="G1843" s="2">
        <v>2410</v>
      </c>
      <c r="H1843" s="2">
        <v>4614</v>
      </c>
      <c r="I1843" s="2">
        <f>AVERAGE(work[[#This Row],[Fevereiro]:[Maio]])</f>
        <v>3323</v>
      </c>
      <c r="J1843" s="2">
        <v>9969.59</v>
      </c>
    </row>
    <row r="1844" spans="1:10" x14ac:dyDescent="0.25">
      <c r="A1844">
        <v>1842</v>
      </c>
      <c r="B1844" t="s">
        <v>15</v>
      </c>
      <c r="C1844" s="1">
        <v>45324</v>
      </c>
      <c r="D1844" s="3" t="s">
        <v>7</v>
      </c>
      <c r="E1844" s="3" t="s">
        <v>8</v>
      </c>
      <c r="F1844" s="2">
        <v>3516</v>
      </c>
      <c r="G1844" s="2">
        <v>3820</v>
      </c>
      <c r="H1844" s="2">
        <v>5004</v>
      </c>
      <c r="I1844" s="2">
        <f>AVERAGE(work[[#This Row],[Fevereiro]:[Maio]])</f>
        <v>4113.333333333333</v>
      </c>
      <c r="J1844" s="2">
        <v>12341.11</v>
      </c>
    </row>
    <row r="1845" spans="1:10" x14ac:dyDescent="0.25">
      <c r="A1845">
        <v>1843</v>
      </c>
      <c r="B1845" t="s">
        <v>87</v>
      </c>
      <c r="C1845" s="1">
        <v>45201</v>
      </c>
      <c r="D1845" s="3" t="s">
        <v>7</v>
      </c>
      <c r="E1845" s="3" t="s">
        <v>8</v>
      </c>
      <c r="F1845" s="2">
        <v>7194</v>
      </c>
      <c r="G1845" s="2">
        <v>4864</v>
      </c>
      <c r="H1845" s="2">
        <v>4885</v>
      </c>
      <c r="I1845" s="2">
        <f>AVERAGE(work[[#This Row],[Fevereiro]:[Maio]])</f>
        <v>5647.666666666667</v>
      </c>
      <c r="J1845" s="2">
        <v>16944.03</v>
      </c>
    </row>
    <row r="1846" spans="1:10" x14ac:dyDescent="0.25">
      <c r="A1846">
        <v>1844</v>
      </c>
      <c r="B1846" t="s">
        <v>87</v>
      </c>
      <c r="C1846" s="1">
        <v>44721</v>
      </c>
      <c r="D1846" s="3" t="s">
        <v>7</v>
      </c>
      <c r="E1846" s="3" t="s">
        <v>8</v>
      </c>
      <c r="F1846" s="2">
        <v>6498</v>
      </c>
      <c r="G1846" s="2">
        <v>5168</v>
      </c>
      <c r="H1846" s="2">
        <v>5734</v>
      </c>
      <c r="I1846" s="2">
        <f>AVERAGE(work[[#This Row],[Fevereiro]:[Maio]])</f>
        <v>5800</v>
      </c>
      <c r="J1846" s="2">
        <v>17401.47</v>
      </c>
    </row>
    <row r="1847" spans="1:10" x14ac:dyDescent="0.25">
      <c r="A1847">
        <v>1845</v>
      </c>
      <c r="B1847" t="s">
        <v>17</v>
      </c>
      <c r="C1847" s="1">
        <v>45181</v>
      </c>
      <c r="D1847" s="3" t="s">
        <v>7</v>
      </c>
      <c r="E1847" s="3" t="s">
        <v>8</v>
      </c>
      <c r="F1847" s="2">
        <v>2705</v>
      </c>
      <c r="G1847" s="2">
        <v>2994</v>
      </c>
      <c r="H1847" s="2">
        <v>2641</v>
      </c>
      <c r="I1847" s="2">
        <f>AVERAGE(work[[#This Row],[Fevereiro]:[Maio]])</f>
        <v>2780</v>
      </c>
      <c r="J1847" s="2">
        <v>8342.24</v>
      </c>
    </row>
    <row r="1848" spans="1:10" x14ac:dyDescent="0.25">
      <c r="A1848">
        <v>1846</v>
      </c>
      <c r="B1848" t="s">
        <v>30</v>
      </c>
      <c r="C1848" s="1">
        <v>45231</v>
      </c>
      <c r="D1848" s="3" t="s">
        <v>7</v>
      </c>
      <c r="E1848" s="3" t="s">
        <v>8</v>
      </c>
      <c r="F1848" s="2">
        <v>2296</v>
      </c>
      <c r="G1848" s="2">
        <v>2296</v>
      </c>
      <c r="H1848" s="2">
        <v>2296</v>
      </c>
      <c r="I1848" s="2">
        <f>AVERAGE(work[[#This Row],[Fevereiro]:[Maio]])</f>
        <v>2296</v>
      </c>
      <c r="J1848" s="2">
        <v>6889.44</v>
      </c>
    </row>
    <row r="1849" spans="1:10" x14ac:dyDescent="0.25">
      <c r="A1849">
        <v>1847</v>
      </c>
      <c r="B1849" t="s">
        <v>9</v>
      </c>
      <c r="C1849" s="1">
        <v>45324</v>
      </c>
      <c r="D1849" s="3" t="s">
        <v>7</v>
      </c>
      <c r="E1849" s="3" t="s">
        <v>8</v>
      </c>
      <c r="F1849" s="2">
        <v>4864</v>
      </c>
      <c r="G1849" s="2">
        <v>5294</v>
      </c>
      <c r="H1849" s="2">
        <v>6054</v>
      </c>
      <c r="I1849" s="2">
        <f>AVERAGE(work[[#This Row],[Fevereiro]:[Maio]])</f>
        <v>5404</v>
      </c>
      <c r="J1849" s="2">
        <v>16213.56</v>
      </c>
    </row>
    <row r="1850" spans="1:10" x14ac:dyDescent="0.25">
      <c r="A1850">
        <v>1848</v>
      </c>
      <c r="B1850" t="s">
        <v>87</v>
      </c>
      <c r="C1850" s="1">
        <v>44910</v>
      </c>
      <c r="D1850" s="3" t="s">
        <v>7</v>
      </c>
      <c r="E1850" s="3" t="s">
        <v>8</v>
      </c>
      <c r="F1850" s="2">
        <v>4121</v>
      </c>
      <c r="G1850" s="2">
        <v>5668</v>
      </c>
      <c r="H1850" s="2">
        <v>4227</v>
      </c>
      <c r="I1850" s="2">
        <f>AVERAGE(work[[#This Row],[Fevereiro]:[Maio]])</f>
        <v>4672</v>
      </c>
      <c r="J1850" s="2">
        <v>14017.04</v>
      </c>
    </row>
    <row r="1851" spans="1:10" x14ac:dyDescent="0.25">
      <c r="A1851">
        <v>1849</v>
      </c>
      <c r="B1851" t="s">
        <v>9</v>
      </c>
      <c r="C1851" s="1">
        <v>45065</v>
      </c>
      <c r="D1851" s="3" t="s">
        <v>7</v>
      </c>
      <c r="E1851" s="3" t="s">
        <v>8</v>
      </c>
      <c r="F1851" s="2">
        <v>5912</v>
      </c>
      <c r="G1851" s="2">
        <v>5684</v>
      </c>
      <c r="H1851" s="2">
        <v>5674</v>
      </c>
      <c r="I1851" s="2">
        <f>AVERAGE(work[[#This Row],[Fevereiro]:[Maio]])</f>
        <v>5756.666666666667</v>
      </c>
      <c r="J1851" s="2">
        <v>17271.66</v>
      </c>
    </row>
    <row r="1852" spans="1:10" x14ac:dyDescent="0.25">
      <c r="A1852">
        <v>1850</v>
      </c>
      <c r="B1852" t="s">
        <v>50</v>
      </c>
      <c r="C1852" s="1">
        <v>45296</v>
      </c>
      <c r="D1852" s="3" t="s">
        <v>7</v>
      </c>
      <c r="E1852" s="3" t="s">
        <v>8</v>
      </c>
      <c r="F1852" s="2">
        <v>3918</v>
      </c>
      <c r="G1852" s="2">
        <v>3918</v>
      </c>
      <c r="H1852" s="2">
        <v>4308</v>
      </c>
      <c r="I1852" s="2">
        <f>AVERAGE(work[[#This Row],[Fevereiro]:[Maio]])</f>
        <v>4048</v>
      </c>
      <c r="J1852" s="2">
        <v>12145.2</v>
      </c>
    </row>
    <row r="1853" spans="1:10" x14ac:dyDescent="0.25">
      <c r="A1853">
        <v>1851</v>
      </c>
      <c r="B1853" t="s">
        <v>87</v>
      </c>
      <c r="C1853" s="1">
        <v>44743</v>
      </c>
      <c r="D1853" s="3" t="s">
        <v>7</v>
      </c>
      <c r="E1853" s="3" t="s">
        <v>8</v>
      </c>
      <c r="F1853" s="2">
        <v>4209</v>
      </c>
      <c r="G1853" s="2">
        <v>4101</v>
      </c>
      <c r="H1853" s="2">
        <v>4126</v>
      </c>
      <c r="I1853" s="2">
        <f>AVERAGE(work[[#This Row],[Fevereiro]:[Maio]])</f>
        <v>4145.333333333333</v>
      </c>
      <c r="J1853" s="2">
        <v>12437.04</v>
      </c>
    </row>
    <row r="1854" spans="1:10" x14ac:dyDescent="0.25">
      <c r="A1854">
        <v>1852</v>
      </c>
      <c r="B1854" t="s">
        <v>17</v>
      </c>
      <c r="C1854" s="1">
        <v>44634</v>
      </c>
      <c r="D1854" s="3" t="s">
        <v>7</v>
      </c>
      <c r="E1854" s="3" t="s">
        <v>8</v>
      </c>
      <c r="F1854" s="2">
        <v>2172</v>
      </c>
      <c r="G1854" s="2">
        <v>2234</v>
      </c>
      <c r="H1854" s="2">
        <v>2234</v>
      </c>
      <c r="I1854" s="2">
        <f>AVERAGE(work[[#This Row],[Fevereiro]:[Maio]])</f>
        <v>2213.3333333333335</v>
      </c>
      <c r="J1854" s="2">
        <v>6641.28</v>
      </c>
    </row>
    <row r="1855" spans="1:10" x14ac:dyDescent="0.25">
      <c r="A1855">
        <v>1853</v>
      </c>
      <c r="B1855" t="s">
        <v>80</v>
      </c>
      <c r="C1855" s="1">
        <v>44760</v>
      </c>
      <c r="D1855" s="3" t="s">
        <v>7</v>
      </c>
      <c r="E1855" s="3" t="s">
        <v>8</v>
      </c>
      <c r="F1855" s="2">
        <v>75822</v>
      </c>
      <c r="G1855" s="2"/>
      <c r="H1855" s="2"/>
      <c r="I1855" s="2">
        <f>AVERAGE(work[[#This Row],[Fevereiro]:[Maio]])</f>
        <v>75822</v>
      </c>
      <c r="J1855" s="2">
        <v>75822.81</v>
      </c>
    </row>
    <row r="1856" spans="1:10" x14ac:dyDescent="0.25">
      <c r="A1856">
        <v>1854</v>
      </c>
      <c r="B1856" t="s">
        <v>9</v>
      </c>
      <c r="C1856" s="1">
        <v>45128</v>
      </c>
      <c r="D1856" s="3" t="s">
        <v>7</v>
      </c>
      <c r="E1856" s="3" t="s">
        <v>8</v>
      </c>
      <c r="F1856" s="2">
        <v>5667</v>
      </c>
      <c r="G1856" s="2">
        <v>6219</v>
      </c>
      <c r="H1856" s="2">
        <v>6181</v>
      </c>
      <c r="I1856" s="2">
        <f>AVERAGE(work[[#This Row],[Fevereiro]:[Maio]])</f>
        <v>6022.333333333333</v>
      </c>
      <c r="J1856" s="2">
        <v>18068.16</v>
      </c>
    </row>
    <row r="1857" spans="1:10" x14ac:dyDescent="0.25">
      <c r="A1857">
        <v>1855</v>
      </c>
      <c r="B1857" t="s">
        <v>23</v>
      </c>
      <c r="C1857" s="1">
        <v>44699</v>
      </c>
      <c r="D1857" s="3" t="s">
        <v>7</v>
      </c>
      <c r="E1857" s="3" t="s">
        <v>8</v>
      </c>
      <c r="F1857" s="2">
        <v>4980</v>
      </c>
      <c r="G1857" s="2">
        <v>7156</v>
      </c>
      <c r="H1857" s="2">
        <v>6068</v>
      </c>
      <c r="I1857" s="2">
        <f>AVERAGE(work[[#This Row],[Fevereiro]:[Maio]])</f>
        <v>6068</v>
      </c>
      <c r="J1857" s="2">
        <v>18204</v>
      </c>
    </row>
    <row r="1858" spans="1:10" x14ac:dyDescent="0.25">
      <c r="A1858">
        <v>1856</v>
      </c>
      <c r="B1858" t="s">
        <v>9</v>
      </c>
      <c r="C1858" s="1">
        <v>45338</v>
      </c>
      <c r="D1858" s="3" t="s">
        <v>7</v>
      </c>
      <c r="E1858" s="3" t="s">
        <v>8</v>
      </c>
      <c r="F1858" s="2">
        <v>2516</v>
      </c>
      <c r="G1858" s="2">
        <v>5119</v>
      </c>
      <c r="H1858" s="2">
        <v>5326</v>
      </c>
      <c r="I1858" s="2">
        <f>AVERAGE(work[[#This Row],[Fevereiro]:[Maio]])</f>
        <v>4320.333333333333</v>
      </c>
      <c r="J1858" s="2">
        <v>12962.37</v>
      </c>
    </row>
    <row r="1859" spans="1:10" x14ac:dyDescent="0.25">
      <c r="A1859">
        <v>1857</v>
      </c>
      <c r="B1859" t="s">
        <v>33</v>
      </c>
      <c r="C1859" s="1">
        <v>45118</v>
      </c>
      <c r="D1859" s="3" t="s">
        <v>7</v>
      </c>
      <c r="E1859" s="3" t="s">
        <v>8</v>
      </c>
      <c r="F1859" s="2">
        <v>7747</v>
      </c>
      <c r="G1859" s="2">
        <v>7760</v>
      </c>
      <c r="H1859" s="2">
        <v>15060</v>
      </c>
      <c r="I1859" s="2">
        <f>AVERAGE(work[[#This Row],[Fevereiro]:[Maio]])</f>
        <v>10189</v>
      </c>
      <c r="J1859" s="2">
        <v>30568.18</v>
      </c>
    </row>
    <row r="1860" spans="1:10" x14ac:dyDescent="0.25">
      <c r="A1860">
        <v>1858</v>
      </c>
      <c r="B1860" t="s">
        <v>15</v>
      </c>
      <c r="C1860" s="1">
        <v>45062</v>
      </c>
      <c r="D1860" s="3" t="s">
        <v>7</v>
      </c>
      <c r="E1860" s="3" t="s">
        <v>8</v>
      </c>
      <c r="F1860" s="2">
        <v>5686</v>
      </c>
      <c r="G1860" s="2">
        <v>5837</v>
      </c>
      <c r="H1860" s="2">
        <v>5014</v>
      </c>
      <c r="I1860" s="2">
        <f>AVERAGE(work[[#This Row],[Fevereiro]:[Maio]])</f>
        <v>5512.333333333333</v>
      </c>
      <c r="J1860" s="2">
        <v>16538.080000000002</v>
      </c>
    </row>
    <row r="1861" spans="1:10" x14ac:dyDescent="0.25">
      <c r="A1861">
        <v>1859</v>
      </c>
      <c r="B1861" t="s">
        <v>15</v>
      </c>
      <c r="C1861" s="1">
        <v>45166</v>
      </c>
      <c r="D1861" s="3" t="s">
        <v>7</v>
      </c>
      <c r="E1861" s="3" t="s">
        <v>8</v>
      </c>
      <c r="F1861" s="2">
        <v>4556</v>
      </c>
      <c r="G1861" s="2">
        <v>4164</v>
      </c>
      <c r="H1861" s="2">
        <v>4156</v>
      </c>
      <c r="I1861" s="2">
        <f>AVERAGE(work[[#This Row],[Fevereiro]:[Maio]])</f>
        <v>4292</v>
      </c>
      <c r="J1861" s="2">
        <v>12877.08</v>
      </c>
    </row>
    <row r="1862" spans="1:10" x14ac:dyDescent="0.25">
      <c r="A1862">
        <v>1860</v>
      </c>
      <c r="B1862" t="s">
        <v>9</v>
      </c>
      <c r="C1862" s="1">
        <v>45134</v>
      </c>
      <c r="D1862" s="3" t="s">
        <v>7</v>
      </c>
      <c r="E1862" s="3" t="s">
        <v>8</v>
      </c>
      <c r="F1862" s="2">
        <v>6892</v>
      </c>
      <c r="G1862" s="2">
        <v>5773</v>
      </c>
      <c r="H1862" s="2">
        <v>5895</v>
      </c>
      <c r="I1862" s="2">
        <f>AVERAGE(work[[#This Row],[Fevereiro]:[Maio]])</f>
        <v>6186.666666666667</v>
      </c>
      <c r="J1862" s="2">
        <v>18561.419999999998</v>
      </c>
    </row>
    <row r="1863" spans="1:10" x14ac:dyDescent="0.25">
      <c r="A1863">
        <v>1861</v>
      </c>
      <c r="B1863" t="s">
        <v>15</v>
      </c>
      <c r="C1863" s="1">
        <v>44882</v>
      </c>
      <c r="D1863" s="3" t="s">
        <v>7</v>
      </c>
      <c r="E1863" s="3" t="s">
        <v>8</v>
      </c>
      <c r="F1863" s="2">
        <v>7104</v>
      </c>
      <c r="G1863" s="2">
        <v>6514</v>
      </c>
      <c r="H1863" s="2">
        <v>5977</v>
      </c>
      <c r="I1863" s="2">
        <f>AVERAGE(work[[#This Row],[Fevereiro]:[Maio]])</f>
        <v>6531.666666666667</v>
      </c>
      <c r="J1863" s="2">
        <v>19596.41</v>
      </c>
    </row>
    <row r="1864" spans="1:10" x14ac:dyDescent="0.25">
      <c r="A1864">
        <v>1862</v>
      </c>
      <c r="B1864" t="s">
        <v>15</v>
      </c>
      <c r="C1864" s="1">
        <v>45324</v>
      </c>
      <c r="D1864" s="3" t="s">
        <v>7</v>
      </c>
      <c r="E1864" s="3" t="s">
        <v>8</v>
      </c>
      <c r="F1864" s="2">
        <v>3487</v>
      </c>
      <c r="G1864" s="2">
        <v>3607</v>
      </c>
      <c r="H1864" s="2">
        <v>3945</v>
      </c>
      <c r="I1864" s="2">
        <f>AVERAGE(work[[#This Row],[Fevereiro]:[Maio]])</f>
        <v>3679.6666666666665</v>
      </c>
      <c r="J1864" s="2">
        <v>11039.96</v>
      </c>
    </row>
    <row r="1865" spans="1:10" x14ac:dyDescent="0.25">
      <c r="A1865">
        <v>1863</v>
      </c>
      <c r="B1865" t="s">
        <v>23</v>
      </c>
      <c r="C1865" s="1">
        <v>44721</v>
      </c>
      <c r="D1865" s="3" t="s">
        <v>7</v>
      </c>
      <c r="E1865" s="3" t="s">
        <v>8</v>
      </c>
      <c r="F1865" s="2">
        <v>2700</v>
      </c>
      <c r="G1865" s="2">
        <v>2700</v>
      </c>
      <c r="H1865" s="2">
        <v>3564</v>
      </c>
      <c r="I1865" s="2">
        <f>AVERAGE(work[[#This Row],[Fevereiro]:[Maio]])</f>
        <v>2988</v>
      </c>
      <c r="J1865" s="2">
        <v>8964.7199999999993</v>
      </c>
    </row>
    <row r="1866" spans="1:10" x14ac:dyDescent="0.25">
      <c r="A1866">
        <v>1864</v>
      </c>
      <c r="B1866" t="s">
        <v>15</v>
      </c>
      <c r="C1866" s="1">
        <v>1</v>
      </c>
      <c r="D1866" s="3" t="s">
        <v>7</v>
      </c>
      <c r="E1866" s="3" t="s">
        <v>8</v>
      </c>
      <c r="F1866" s="2">
        <v>4267</v>
      </c>
      <c r="G1866" s="2">
        <v>4070</v>
      </c>
      <c r="H1866" s="2">
        <v>4095</v>
      </c>
      <c r="I1866" s="2">
        <f>AVERAGE(work[[#This Row],[Fevereiro]:[Maio]])</f>
        <v>4144</v>
      </c>
      <c r="J1866" s="2">
        <v>12434.2</v>
      </c>
    </row>
    <row r="1867" spans="1:10" x14ac:dyDescent="0.25">
      <c r="A1867">
        <v>1865</v>
      </c>
      <c r="B1867" t="s">
        <v>15</v>
      </c>
      <c r="C1867" s="1">
        <v>45202</v>
      </c>
      <c r="D1867" s="3" t="s">
        <v>7</v>
      </c>
      <c r="E1867" s="3" t="s">
        <v>8</v>
      </c>
      <c r="F1867" s="2">
        <v>4417</v>
      </c>
      <c r="G1867" s="2">
        <v>4430</v>
      </c>
      <c r="H1867" s="2">
        <v>4872</v>
      </c>
      <c r="I1867" s="2">
        <f>AVERAGE(work[[#This Row],[Fevereiro]:[Maio]])</f>
        <v>4573</v>
      </c>
      <c r="J1867" s="2">
        <v>13720.15</v>
      </c>
    </row>
    <row r="1868" spans="1:10" x14ac:dyDescent="0.25">
      <c r="A1868">
        <v>1866</v>
      </c>
      <c r="B1868" t="s">
        <v>37</v>
      </c>
      <c r="C1868" s="1">
        <v>44964</v>
      </c>
      <c r="D1868" s="3" t="s">
        <v>7</v>
      </c>
      <c r="E1868" s="3" t="s">
        <v>8</v>
      </c>
      <c r="F1868" s="2">
        <v>2259</v>
      </c>
      <c r="G1868" s="2">
        <v>4300</v>
      </c>
      <c r="H1868" s="2">
        <v>2644</v>
      </c>
      <c r="I1868" s="2">
        <f>AVERAGE(work[[#This Row],[Fevereiro]:[Maio]])</f>
        <v>3067.6666666666665</v>
      </c>
      <c r="J1868" s="2">
        <v>9204.0400000000009</v>
      </c>
    </row>
    <row r="1869" spans="1:10" x14ac:dyDescent="0.25">
      <c r="A1869">
        <v>1867</v>
      </c>
      <c r="B1869" t="s">
        <v>15</v>
      </c>
      <c r="C1869" s="1">
        <v>1</v>
      </c>
      <c r="D1869" s="3" t="s">
        <v>7</v>
      </c>
      <c r="E1869" s="3" t="s">
        <v>8</v>
      </c>
      <c r="F1869" s="2"/>
      <c r="G1869" s="2">
        <v>2525</v>
      </c>
      <c r="H1869" s="2">
        <v>3607</v>
      </c>
      <c r="I1869" s="2">
        <f>AVERAGE(work[[#This Row],[Fevereiro]:[Maio]])</f>
        <v>3066</v>
      </c>
      <c r="J1869" s="2">
        <v>6132.58</v>
      </c>
    </row>
    <row r="1870" spans="1:10" x14ac:dyDescent="0.25">
      <c r="A1870">
        <v>1868</v>
      </c>
      <c r="B1870" t="s">
        <v>23</v>
      </c>
      <c r="C1870" s="1">
        <v>45300</v>
      </c>
      <c r="D1870" s="3" t="s">
        <v>7</v>
      </c>
      <c r="E1870" s="3" t="s">
        <v>8</v>
      </c>
      <c r="F1870" s="2">
        <v>1412</v>
      </c>
      <c r="G1870" s="2">
        <v>1412</v>
      </c>
      <c r="H1870" s="2">
        <v>1750</v>
      </c>
      <c r="I1870" s="2">
        <f>AVERAGE(work[[#This Row],[Fevereiro]:[Maio]])</f>
        <v>1524.6666666666667</v>
      </c>
      <c r="J1870" s="2">
        <v>4574</v>
      </c>
    </row>
    <row r="1871" spans="1:10" x14ac:dyDescent="0.25">
      <c r="A1871">
        <v>1869</v>
      </c>
      <c r="B1871" t="s">
        <v>12</v>
      </c>
      <c r="C1871" s="1">
        <v>1</v>
      </c>
      <c r="D1871" s="3" t="s">
        <v>7</v>
      </c>
      <c r="E1871" s="3" t="s">
        <v>8</v>
      </c>
      <c r="F1871" s="2">
        <v>6166</v>
      </c>
      <c r="G1871" s="2">
        <v>2941</v>
      </c>
      <c r="H1871" s="2">
        <v>3739</v>
      </c>
      <c r="I1871" s="2">
        <f>AVERAGE(work[[#This Row],[Fevereiro]:[Maio]])</f>
        <v>4282</v>
      </c>
      <c r="J1871" s="2">
        <v>12846.88</v>
      </c>
    </row>
    <row r="1872" spans="1:10" x14ac:dyDescent="0.25">
      <c r="A1872">
        <v>1870</v>
      </c>
      <c r="B1872" t="s">
        <v>15</v>
      </c>
      <c r="C1872" s="1">
        <v>45338</v>
      </c>
      <c r="D1872" s="3" t="s">
        <v>7</v>
      </c>
      <c r="E1872" s="3" t="s">
        <v>8</v>
      </c>
      <c r="F1872" s="2">
        <v>1944</v>
      </c>
      <c r="G1872" s="2">
        <v>4408</v>
      </c>
      <c r="H1872" s="2">
        <v>4869</v>
      </c>
      <c r="I1872" s="2">
        <f>AVERAGE(work[[#This Row],[Fevereiro]:[Maio]])</f>
        <v>3740.3333333333335</v>
      </c>
      <c r="J1872" s="2">
        <v>11222.59</v>
      </c>
    </row>
    <row r="1873" spans="1:10" x14ac:dyDescent="0.25">
      <c r="A1873">
        <v>1871</v>
      </c>
      <c r="B1873" t="s">
        <v>15</v>
      </c>
      <c r="C1873" s="1">
        <v>45338</v>
      </c>
      <c r="D1873" s="3" t="s">
        <v>7</v>
      </c>
      <c r="E1873" s="3" t="s">
        <v>8</v>
      </c>
      <c r="F1873" s="2">
        <v>1944</v>
      </c>
      <c r="G1873" s="2">
        <v>4458</v>
      </c>
      <c r="H1873" s="2">
        <v>4084</v>
      </c>
      <c r="I1873" s="2">
        <f>AVERAGE(work[[#This Row],[Fevereiro]:[Maio]])</f>
        <v>3495.3333333333335</v>
      </c>
      <c r="J1873" s="2">
        <v>10488.44</v>
      </c>
    </row>
    <row r="1874" spans="1:10" x14ac:dyDescent="0.25">
      <c r="A1874">
        <v>1872</v>
      </c>
      <c r="B1874" t="s">
        <v>15</v>
      </c>
      <c r="C1874" s="1">
        <v>45300</v>
      </c>
      <c r="D1874" s="3" t="s">
        <v>7</v>
      </c>
      <c r="E1874" s="3" t="s">
        <v>8</v>
      </c>
      <c r="F1874" s="2">
        <v>4550</v>
      </c>
      <c r="G1874" s="2">
        <v>4503</v>
      </c>
      <c r="H1874" s="2">
        <v>5608</v>
      </c>
      <c r="I1874" s="2">
        <f>AVERAGE(work[[#This Row],[Fevereiro]:[Maio]])</f>
        <v>4887</v>
      </c>
      <c r="J1874" s="2">
        <v>14662.69</v>
      </c>
    </row>
    <row r="1875" spans="1:10" x14ac:dyDescent="0.25">
      <c r="A1875">
        <v>1873</v>
      </c>
      <c r="B1875" t="s">
        <v>20</v>
      </c>
      <c r="C1875" s="1">
        <v>44901</v>
      </c>
      <c r="D1875" s="3" t="s">
        <v>7</v>
      </c>
      <c r="E1875" s="3" t="s">
        <v>8</v>
      </c>
      <c r="F1875" s="2">
        <v>2302</v>
      </c>
      <c r="G1875" s="2">
        <v>2324</v>
      </c>
      <c r="H1875" s="2">
        <v>3749</v>
      </c>
      <c r="I1875" s="2">
        <f>AVERAGE(work[[#This Row],[Fevereiro]:[Maio]])</f>
        <v>2791.6666666666665</v>
      </c>
      <c r="J1875" s="2">
        <v>8375.57</v>
      </c>
    </row>
    <row r="1876" spans="1:10" x14ac:dyDescent="0.25">
      <c r="A1876">
        <v>1874</v>
      </c>
      <c r="B1876" t="s">
        <v>31</v>
      </c>
      <c r="C1876" s="1">
        <v>45050</v>
      </c>
      <c r="D1876" s="3" t="s">
        <v>7</v>
      </c>
      <c r="E1876" s="3" t="s">
        <v>8</v>
      </c>
      <c r="F1876" s="2">
        <v>6873</v>
      </c>
      <c r="G1876" s="2">
        <v>7164</v>
      </c>
      <c r="H1876" s="2">
        <v>5989</v>
      </c>
      <c r="I1876" s="2">
        <f>AVERAGE(work[[#This Row],[Fevereiro]:[Maio]])</f>
        <v>6675.333333333333</v>
      </c>
      <c r="J1876" s="2">
        <v>20027.580000000002</v>
      </c>
    </row>
    <row r="1877" spans="1:10" x14ac:dyDescent="0.25">
      <c r="A1877">
        <v>1875</v>
      </c>
      <c r="B1877" t="s">
        <v>20</v>
      </c>
      <c r="C1877" s="1">
        <v>45190</v>
      </c>
      <c r="D1877" s="3" t="s">
        <v>7</v>
      </c>
      <c r="E1877" s="3" t="s">
        <v>8</v>
      </c>
      <c r="F1877" s="2">
        <v>2080</v>
      </c>
      <c r="G1877" s="2">
        <v>2060</v>
      </c>
      <c r="H1877" s="2">
        <v>2070</v>
      </c>
      <c r="I1877" s="2">
        <f>AVERAGE(work[[#This Row],[Fevereiro]:[Maio]])</f>
        <v>2070</v>
      </c>
      <c r="J1877" s="2">
        <v>6211.49</v>
      </c>
    </row>
    <row r="1878" spans="1:10" x14ac:dyDescent="0.25">
      <c r="A1878">
        <v>1876</v>
      </c>
      <c r="B1878" t="s">
        <v>29</v>
      </c>
      <c r="C1878" s="1">
        <v>44634</v>
      </c>
      <c r="D1878" s="3" t="s">
        <v>7</v>
      </c>
      <c r="E1878" s="3" t="s">
        <v>8</v>
      </c>
      <c r="F1878" s="2">
        <v>13604</v>
      </c>
      <c r="G1878" s="2">
        <v>7286</v>
      </c>
      <c r="H1878" s="2">
        <v>12335</v>
      </c>
      <c r="I1878" s="2">
        <f>AVERAGE(work[[#This Row],[Fevereiro]:[Maio]])</f>
        <v>11075</v>
      </c>
      <c r="J1878" s="2">
        <v>33226.410000000003</v>
      </c>
    </row>
    <row r="1879" spans="1:10" x14ac:dyDescent="0.25">
      <c r="A1879">
        <v>1877</v>
      </c>
      <c r="B1879" t="s">
        <v>22</v>
      </c>
      <c r="C1879" s="1">
        <v>45231</v>
      </c>
      <c r="D1879" s="3" t="s">
        <v>7</v>
      </c>
      <c r="E1879" s="3" t="s">
        <v>8</v>
      </c>
      <c r="F1879" s="2">
        <v>5236</v>
      </c>
      <c r="G1879" s="2">
        <v>5728</v>
      </c>
      <c r="H1879" s="2">
        <v>5632</v>
      </c>
      <c r="I1879" s="2">
        <f>AVERAGE(work[[#This Row],[Fevereiro]:[Maio]])</f>
        <v>5532</v>
      </c>
      <c r="J1879" s="2">
        <v>16597.28</v>
      </c>
    </row>
    <row r="1880" spans="1:10" x14ac:dyDescent="0.25">
      <c r="A1880">
        <v>1878</v>
      </c>
      <c r="B1880" t="s">
        <v>15</v>
      </c>
      <c r="C1880" s="1">
        <v>45134</v>
      </c>
      <c r="D1880" s="3" t="s">
        <v>7</v>
      </c>
      <c r="E1880" s="3" t="s">
        <v>8</v>
      </c>
      <c r="F1880" s="2">
        <v>4121</v>
      </c>
      <c r="G1880" s="2">
        <v>4133</v>
      </c>
      <c r="H1880" s="2">
        <v>4095</v>
      </c>
      <c r="I1880" s="2">
        <f>AVERAGE(work[[#This Row],[Fevereiro]:[Maio]])</f>
        <v>4116.333333333333</v>
      </c>
      <c r="J1880" s="2">
        <v>12350.36</v>
      </c>
    </row>
    <row r="1881" spans="1:10" x14ac:dyDescent="0.25">
      <c r="A1881">
        <v>1879</v>
      </c>
      <c r="B1881" t="s">
        <v>30</v>
      </c>
      <c r="C1881" s="1">
        <v>45210</v>
      </c>
      <c r="D1881" s="3" t="s">
        <v>7</v>
      </c>
      <c r="E1881" s="3" t="s">
        <v>8</v>
      </c>
      <c r="F1881" s="2">
        <v>2238</v>
      </c>
      <c r="G1881" s="2">
        <v>2228</v>
      </c>
      <c r="H1881" s="2">
        <v>2240</v>
      </c>
      <c r="I1881" s="2">
        <f>AVERAGE(work[[#This Row],[Fevereiro]:[Maio]])</f>
        <v>2235.3333333333335</v>
      </c>
      <c r="J1881" s="2">
        <v>6706.86</v>
      </c>
    </row>
    <row r="1882" spans="1:10" x14ac:dyDescent="0.25">
      <c r="A1882">
        <v>1880</v>
      </c>
      <c r="B1882" t="s">
        <v>9</v>
      </c>
      <c r="C1882" s="1">
        <v>44722</v>
      </c>
      <c r="D1882" s="3" t="s">
        <v>7</v>
      </c>
      <c r="E1882" s="3" t="s">
        <v>8</v>
      </c>
      <c r="F1882" s="2">
        <v>5965</v>
      </c>
      <c r="G1882" s="2">
        <v>5759</v>
      </c>
      <c r="H1882" s="2">
        <v>6131</v>
      </c>
      <c r="I1882" s="2">
        <f>AVERAGE(work[[#This Row],[Fevereiro]:[Maio]])</f>
        <v>5951.666666666667</v>
      </c>
      <c r="J1882" s="2">
        <v>17856.560000000001</v>
      </c>
    </row>
    <row r="1883" spans="1:10" x14ac:dyDescent="0.25">
      <c r="A1883">
        <v>1881</v>
      </c>
      <c r="B1883" t="s">
        <v>15</v>
      </c>
      <c r="C1883" s="1">
        <v>1</v>
      </c>
      <c r="D1883" s="3" t="s">
        <v>7</v>
      </c>
      <c r="E1883" s="3" t="s">
        <v>8</v>
      </c>
      <c r="F1883" s="2"/>
      <c r="G1883" s="2">
        <v>3126</v>
      </c>
      <c r="H1883" s="2">
        <v>4027</v>
      </c>
      <c r="I1883" s="2">
        <f>AVERAGE(work[[#This Row],[Fevereiro]:[Maio]])</f>
        <v>3576.5</v>
      </c>
      <c r="J1883" s="2">
        <v>7153.47</v>
      </c>
    </row>
    <row r="1884" spans="1:10" x14ac:dyDescent="0.25">
      <c r="A1884">
        <v>1882</v>
      </c>
      <c r="B1884" t="s">
        <v>16</v>
      </c>
      <c r="C1884" s="1">
        <v>44760</v>
      </c>
      <c r="D1884" s="3" t="s">
        <v>7</v>
      </c>
      <c r="E1884" s="3" t="s">
        <v>8</v>
      </c>
      <c r="F1884" s="2">
        <v>1694</v>
      </c>
      <c r="G1884" s="2">
        <v>1694</v>
      </c>
      <c r="H1884" s="2">
        <v>2614</v>
      </c>
      <c r="I1884" s="2">
        <f>AVERAGE(work[[#This Row],[Fevereiro]:[Maio]])</f>
        <v>2000.6666666666667</v>
      </c>
      <c r="J1884" s="2">
        <v>6003.09</v>
      </c>
    </row>
    <row r="1885" spans="1:10" x14ac:dyDescent="0.25">
      <c r="A1885">
        <v>1883</v>
      </c>
      <c r="B1885" t="s">
        <v>17</v>
      </c>
      <c r="C1885" s="1">
        <v>45181</v>
      </c>
      <c r="D1885" s="3" t="s">
        <v>7</v>
      </c>
      <c r="E1885" s="3" t="s">
        <v>8</v>
      </c>
      <c r="F1885" s="2">
        <v>2172</v>
      </c>
      <c r="G1885" s="2">
        <v>2172</v>
      </c>
      <c r="H1885" s="2">
        <v>2172</v>
      </c>
      <c r="I1885" s="2">
        <f>AVERAGE(work[[#This Row],[Fevereiro]:[Maio]])</f>
        <v>2172</v>
      </c>
      <c r="J1885" s="2">
        <v>6517.2</v>
      </c>
    </row>
    <row r="1886" spans="1:10" x14ac:dyDescent="0.25">
      <c r="A1886">
        <v>1884</v>
      </c>
      <c r="B1886" t="s">
        <v>15</v>
      </c>
      <c r="C1886" s="1">
        <v>45156</v>
      </c>
      <c r="D1886" s="3" t="s">
        <v>7</v>
      </c>
      <c r="E1886" s="3" t="s">
        <v>8</v>
      </c>
      <c r="F1886" s="2">
        <v>4091</v>
      </c>
      <c r="G1886" s="2">
        <v>4164</v>
      </c>
      <c r="H1886" s="2">
        <v>4126</v>
      </c>
      <c r="I1886" s="2">
        <f>AVERAGE(work[[#This Row],[Fevereiro]:[Maio]])</f>
        <v>4127</v>
      </c>
      <c r="J1886" s="2">
        <v>12382.49</v>
      </c>
    </row>
    <row r="1887" spans="1:10" x14ac:dyDescent="0.25">
      <c r="A1887">
        <v>1885</v>
      </c>
      <c r="B1887" t="s">
        <v>15</v>
      </c>
      <c r="C1887" s="1">
        <v>45324</v>
      </c>
      <c r="D1887" s="3" t="s">
        <v>7</v>
      </c>
      <c r="E1887" s="3" t="s">
        <v>8</v>
      </c>
      <c r="F1887" s="2">
        <v>3791</v>
      </c>
      <c r="G1887" s="2">
        <v>4058</v>
      </c>
      <c r="H1887" s="2">
        <v>6124</v>
      </c>
      <c r="I1887" s="2">
        <f>AVERAGE(work[[#This Row],[Fevereiro]:[Maio]])</f>
        <v>4657.666666666667</v>
      </c>
      <c r="J1887" s="2">
        <v>13974.87</v>
      </c>
    </row>
    <row r="1888" spans="1:10" x14ac:dyDescent="0.25">
      <c r="A1888">
        <v>1886</v>
      </c>
      <c r="B1888" t="s">
        <v>9</v>
      </c>
      <c r="C1888" s="1">
        <v>45148</v>
      </c>
      <c r="D1888" s="3" t="s">
        <v>7</v>
      </c>
      <c r="E1888" s="3" t="s">
        <v>8</v>
      </c>
      <c r="F1888" s="2">
        <v>5667</v>
      </c>
      <c r="G1888" s="2">
        <v>5684</v>
      </c>
      <c r="H1888" s="2">
        <v>5674</v>
      </c>
      <c r="I1888" s="2">
        <f>AVERAGE(work[[#This Row],[Fevereiro]:[Maio]])</f>
        <v>5675</v>
      </c>
      <c r="J1888" s="2">
        <v>17026.48</v>
      </c>
    </row>
    <row r="1889" spans="1:10" x14ac:dyDescent="0.25">
      <c r="A1889">
        <v>1887</v>
      </c>
      <c r="B1889" t="s">
        <v>53</v>
      </c>
      <c r="C1889" s="1">
        <v>44630</v>
      </c>
      <c r="D1889" s="3" t="s">
        <v>7</v>
      </c>
      <c r="E1889" s="3" t="s">
        <v>8</v>
      </c>
      <c r="F1889" s="2">
        <v>9627</v>
      </c>
      <c r="G1889" s="2">
        <v>13612</v>
      </c>
      <c r="H1889" s="2">
        <v>14672</v>
      </c>
      <c r="I1889" s="2">
        <f>AVERAGE(work[[#This Row],[Fevereiro]:[Maio]])</f>
        <v>12637</v>
      </c>
      <c r="J1889" s="2">
        <v>37912</v>
      </c>
    </row>
    <row r="1890" spans="1:10" x14ac:dyDescent="0.25">
      <c r="A1890">
        <v>1888</v>
      </c>
      <c r="B1890" t="s">
        <v>15</v>
      </c>
      <c r="C1890" s="1">
        <v>1</v>
      </c>
      <c r="D1890" s="3" t="s">
        <v>7</v>
      </c>
      <c r="E1890" s="3" t="s">
        <v>8</v>
      </c>
      <c r="F1890" s="2"/>
      <c r="G1890" s="2">
        <v>1442</v>
      </c>
      <c r="H1890" s="2">
        <v>3607</v>
      </c>
      <c r="I1890" s="2">
        <f>AVERAGE(work[[#This Row],[Fevereiro]:[Maio]])</f>
        <v>2524.5</v>
      </c>
      <c r="J1890" s="2">
        <v>5050.3599999999997</v>
      </c>
    </row>
    <row r="1891" spans="1:10" x14ac:dyDescent="0.25">
      <c r="A1891">
        <v>1889</v>
      </c>
      <c r="B1891" t="s">
        <v>9</v>
      </c>
      <c r="C1891" s="1">
        <v>44700</v>
      </c>
      <c r="D1891" s="3" t="s">
        <v>7</v>
      </c>
      <c r="E1891" s="3" t="s">
        <v>8</v>
      </c>
      <c r="F1891" s="2">
        <v>5422</v>
      </c>
      <c r="G1891" s="2">
        <v>5422</v>
      </c>
      <c r="H1891" s="2">
        <v>5422</v>
      </c>
      <c r="I1891" s="2">
        <f>AVERAGE(work[[#This Row],[Fevereiro]:[Maio]])</f>
        <v>5422</v>
      </c>
      <c r="J1891" s="2">
        <v>16267.2</v>
      </c>
    </row>
    <row r="1892" spans="1:10" x14ac:dyDescent="0.25">
      <c r="A1892">
        <v>1890</v>
      </c>
      <c r="B1892" t="s">
        <v>15</v>
      </c>
      <c r="C1892" s="1">
        <v>45062</v>
      </c>
      <c r="D1892" s="3" t="s">
        <v>7</v>
      </c>
      <c r="E1892" s="3" t="s">
        <v>8</v>
      </c>
      <c r="F1892" s="2"/>
      <c r="G1892" s="2"/>
      <c r="H1892" s="2">
        <v>3891</v>
      </c>
      <c r="I1892" s="2">
        <f>AVERAGE(work[[#This Row],[Fevereiro]:[Maio]])</f>
        <v>3891</v>
      </c>
      <c r="J1892" s="2">
        <v>3891.16</v>
      </c>
    </row>
    <row r="1893" spans="1:10" x14ac:dyDescent="0.25">
      <c r="A1893">
        <v>1891</v>
      </c>
      <c r="B1893" t="s">
        <v>23</v>
      </c>
      <c r="C1893" s="1">
        <v>44817</v>
      </c>
      <c r="D1893" s="3" t="s">
        <v>7</v>
      </c>
      <c r="E1893" s="3" t="s">
        <v>8</v>
      </c>
      <c r="F1893" s="2">
        <v>2762</v>
      </c>
      <c r="G1893" s="2">
        <v>2762</v>
      </c>
      <c r="H1893" s="2">
        <v>2762</v>
      </c>
      <c r="I1893" s="2">
        <f>AVERAGE(work[[#This Row],[Fevereiro]:[Maio]])</f>
        <v>2762</v>
      </c>
      <c r="J1893" s="2">
        <v>8286.1200000000008</v>
      </c>
    </row>
    <row r="1894" spans="1:10" x14ac:dyDescent="0.25">
      <c r="A1894">
        <v>1892</v>
      </c>
      <c r="B1894" t="s">
        <v>17</v>
      </c>
      <c r="C1894" s="1">
        <v>44685</v>
      </c>
      <c r="D1894" s="3" t="s">
        <v>7</v>
      </c>
      <c r="E1894" s="3" t="s">
        <v>8</v>
      </c>
      <c r="F1894" s="2">
        <v>2249</v>
      </c>
      <c r="G1894" s="2">
        <v>2540</v>
      </c>
      <c r="H1894" s="2">
        <v>2231</v>
      </c>
      <c r="I1894" s="2">
        <f>AVERAGE(work[[#This Row],[Fevereiro]:[Maio]])</f>
        <v>2340</v>
      </c>
      <c r="J1894" s="2">
        <v>7022.27</v>
      </c>
    </row>
    <row r="1895" spans="1:10" x14ac:dyDescent="0.25">
      <c r="A1895">
        <v>1893</v>
      </c>
      <c r="B1895" t="s">
        <v>87</v>
      </c>
      <c r="C1895" s="1">
        <v>1</v>
      </c>
      <c r="D1895" s="3" t="s">
        <v>7</v>
      </c>
      <c r="E1895" s="3" t="s">
        <v>8</v>
      </c>
      <c r="F1895" s="2">
        <v>3103</v>
      </c>
      <c r="G1895" s="2">
        <v>4101</v>
      </c>
      <c r="H1895" s="2">
        <v>4126</v>
      </c>
      <c r="I1895" s="2">
        <f>AVERAGE(work[[#This Row],[Fevereiro]:[Maio]])</f>
        <v>3776.6666666666665</v>
      </c>
      <c r="J1895" s="2">
        <v>11331.69</v>
      </c>
    </row>
    <row r="1896" spans="1:10" x14ac:dyDescent="0.25">
      <c r="A1896">
        <v>1894</v>
      </c>
      <c r="B1896" t="s">
        <v>15</v>
      </c>
      <c r="C1896" s="1">
        <v>45062</v>
      </c>
      <c r="D1896" s="3" t="s">
        <v>7</v>
      </c>
      <c r="E1896" s="3" t="s">
        <v>8</v>
      </c>
      <c r="F1896" s="2">
        <v>4150</v>
      </c>
      <c r="G1896" s="2">
        <v>5774</v>
      </c>
      <c r="H1896" s="2">
        <v>4126</v>
      </c>
      <c r="I1896" s="2">
        <f>AVERAGE(work[[#This Row],[Fevereiro]:[Maio]])</f>
        <v>4683.333333333333</v>
      </c>
      <c r="J1896" s="2">
        <v>14051.41</v>
      </c>
    </row>
    <row r="1897" spans="1:10" x14ac:dyDescent="0.25">
      <c r="A1897">
        <v>1895</v>
      </c>
      <c r="B1897" t="s">
        <v>95</v>
      </c>
      <c r="C1897" s="1">
        <v>44638</v>
      </c>
      <c r="D1897" s="3" t="s">
        <v>7</v>
      </c>
      <c r="E1897" s="3" t="s">
        <v>8</v>
      </c>
      <c r="F1897" s="2">
        <v>4121</v>
      </c>
      <c r="G1897" s="2">
        <v>5309</v>
      </c>
      <c r="H1897" s="2">
        <v>8137</v>
      </c>
      <c r="I1897" s="2">
        <f>AVERAGE(work[[#This Row],[Fevereiro]:[Maio]])</f>
        <v>5855.666666666667</v>
      </c>
      <c r="J1897" s="2">
        <v>17568.39</v>
      </c>
    </row>
    <row r="1898" spans="1:10" x14ac:dyDescent="0.25">
      <c r="A1898">
        <v>1896</v>
      </c>
      <c r="B1898" t="s">
        <v>12</v>
      </c>
      <c r="C1898" s="1">
        <v>44792</v>
      </c>
      <c r="D1898" s="3" t="s">
        <v>7</v>
      </c>
      <c r="E1898" s="3" t="s">
        <v>8</v>
      </c>
      <c r="F1898" s="2">
        <v>5665</v>
      </c>
      <c r="G1898" s="2">
        <v>4537</v>
      </c>
      <c r="H1898" s="2">
        <v>6003</v>
      </c>
      <c r="I1898" s="2">
        <f>AVERAGE(work[[#This Row],[Fevereiro]:[Maio]])</f>
        <v>5401.666666666667</v>
      </c>
      <c r="J1898" s="2">
        <v>16206.89</v>
      </c>
    </row>
    <row r="1899" spans="1:10" x14ac:dyDescent="0.25">
      <c r="A1899">
        <v>1897</v>
      </c>
      <c r="B1899" t="s">
        <v>11</v>
      </c>
      <c r="C1899" s="1">
        <v>45156</v>
      </c>
      <c r="D1899" s="3" t="s">
        <v>7</v>
      </c>
      <c r="E1899" s="3" t="s">
        <v>8</v>
      </c>
      <c r="F1899" s="2">
        <v>4465</v>
      </c>
      <c r="G1899" s="2">
        <v>4452</v>
      </c>
      <c r="H1899" s="2">
        <v>4445</v>
      </c>
      <c r="I1899" s="2">
        <f>AVERAGE(work[[#This Row],[Fevereiro]:[Maio]])</f>
        <v>4454</v>
      </c>
      <c r="J1899" s="2">
        <v>13363.5</v>
      </c>
    </row>
    <row r="1900" spans="1:10" x14ac:dyDescent="0.25">
      <c r="A1900">
        <v>1898</v>
      </c>
      <c r="B1900" t="s">
        <v>87</v>
      </c>
      <c r="C1900" s="1">
        <v>1</v>
      </c>
      <c r="D1900" s="3" t="s">
        <v>7</v>
      </c>
      <c r="E1900" s="3" t="s">
        <v>8</v>
      </c>
      <c r="F1900" s="2">
        <v>4246</v>
      </c>
      <c r="G1900" s="2">
        <v>4133</v>
      </c>
      <c r="H1900" s="2">
        <v>4126</v>
      </c>
      <c r="I1900" s="2">
        <f>AVERAGE(work[[#This Row],[Fevereiro]:[Maio]])</f>
        <v>4168.333333333333</v>
      </c>
      <c r="J1900" s="2">
        <v>12505.47</v>
      </c>
    </row>
    <row r="1901" spans="1:10" x14ac:dyDescent="0.25">
      <c r="A1901">
        <v>1899</v>
      </c>
      <c r="B1901" t="s">
        <v>73</v>
      </c>
      <c r="C1901" s="1">
        <v>44755</v>
      </c>
      <c r="D1901" s="3" t="s">
        <v>7</v>
      </c>
      <c r="E1901" s="3" t="s">
        <v>8</v>
      </c>
      <c r="F1901" s="2">
        <v>10598</v>
      </c>
      <c r="G1901" s="2">
        <v>14712</v>
      </c>
      <c r="H1901" s="2">
        <v>13370</v>
      </c>
      <c r="I1901" s="2">
        <f>AVERAGE(work[[#This Row],[Fevereiro]:[Maio]])</f>
        <v>12893.333333333334</v>
      </c>
      <c r="J1901" s="2">
        <v>38681.199999999997</v>
      </c>
    </row>
    <row r="1902" spans="1:10" x14ac:dyDescent="0.25">
      <c r="A1902">
        <v>1900</v>
      </c>
      <c r="B1902" t="s">
        <v>28</v>
      </c>
      <c r="C1902" s="1">
        <v>1</v>
      </c>
      <c r="D1902" s="3" t="s">
        <v>7</v>
      </c>
      <c r="E1902" s="3" t="s">
        <v>8</v>
      </c>
      <c r="F1902" s="2">
        <v>27132</v>
      </c>
      <c r="G1902" s="2">
        <v>32264</v>
      </c>
      <c r="H1902" s="2">
        <v>28372</v>
      </c>
      <c r="I1902" s="2">
        <f>AVERAGE(work[[#This Row],[Fevereiro]:[Maio]])</f>
        <v>29256</v>
      </c>
      <c r="J1902" s="2">
        <v>87769.49</v>
      </c>
    </row>
    <row r="1903" spans="1:10" x14ac:dyDescent="0.25">
      <c r="A1903">
        <v>1901</v>
      </c>
      <c r="B1903" t="s">
        <v>15</v>
      </c>
      <c r="C1903" s="1">
        <v>45309</v>
      </c>
      <c r="D1903" s="3" t="s">
        <v>7</v>
      </c>
      <c r="E1903" s="3" t="s">
        <v>8</v>
      </c>
      <c r="F1903" s="2">
        <v>3916</v>
      </c>
      <c r="G1903" s="2">
        <v>3840</v>
      </c>
      <c r="H1903" s="2">
        <v>4139</v>
      </c>
      <c r="I1903" s="2">
        <f>AVERAGE(work[[#This Row],[Fevereiro]:[Maio]])</f>
        <v>3965</v>
      </c>
      <c r="J1903" s="2">
        <v>11896.49</v>
      </c>
    </row>
    <row r="1904" spans="1:10" x14ac:dyDescent="0.25">
      <c r="A1904">
        <v>1902</v>
      </c>
      <c r="B1904" t="s">
        <v>16</v>
      </c>
      <c r="C1904" s="1">
        <v>44754</v>
      </c>
      <c r="D1904" s="3" t="s">
        <v>7</v>
      </c>
      <c r="E1904" s="3" t="s">
        <v>8</v>
      </c>
      <c r="F1904" s="2">
        <v>1980</v>
      </c>
      <c r="G1904" s="2">
        <v>2152</v>
      </c>
      <c r="H1904" s="2">
        <v>2145</v>
      </c>
      <c r="I1904" s="2">
        <f>AVERAGE(work[[#This Row],[Fevereiro]:[Maio]])</f>
        <v>2092.3333333333335</v>
      </c>
      <c r="J1904" s="2">
        <v>6278.39</v>
      </c>
    </row>
    <row r="1905" spans="1:10" x14ac:dyDescent="0.25">
      <c r="A1905">
        <v>1903</v>
      </c>
      <c r="B1905" t="s">
        <v>87</v>
      </c>
      <c r="C1905" s="1">
        <v>44988</v>
      </c>
      <c r="D1905" s="3" t="s">
        <v>7</v>
      </c>
      <c r="E1905" s="3" t="s">
        <v>8</v>
      </c>
      <c r="F1905" s="2">
        <v>5573</v>
      </c>
      <c r="G1905" s="2">
        <v>5403</v>
      </c>
      <c r="H1905" s="2">
        <v>7405</v>
      </c>
      <c r="I1905" s="2">
        <f>AVERAGE(work[[#This Row],[Fevereiro]:[Maio]])</f>
        <v>6127</v>
      </c>
      <c r="J1905" s="2">
        <v>18382.29</v>
      </c>
    </row>
    <row r="1906" spans="1:10" x14ac:dyDescent="0.25">
      <c r="A1906">
        <v>1904</v>
      </c>
      <c r="B1906" t="s">
        <v>11</v>
      </c>
      <c r="C1906" s="1">
        <v>45181</v>
      </c>
      <c r="D1906" s="3" t="s">
        <v>7</v>
      </c>
      <c r="E1906" s="3" t="s">
        <v>8</v>
      </c>
      <c r="F1906" s="2">
        <v>3093</v>
      </c>
      <c r="G1906" s="2">
        <v>3117</v>
      </c>
      <c r="H1906" s="2">
        <v>3110</v>
      </c>
      <c r="I1906" s="2">
        <f>AVERAGE(work[[#This Row],[Fevereiro]:[Maio]])</f>
        <v>3106.6666666666665</v>
      </c>
      <c r="J1906" s="2">
        <v>9320.98</v>
      </c>
    </row>
    <row r="1907" spans="1:10" x14ac:dyDescent="0.25">
      <c r="A1907">
        <v>1905</v>
      </c>
      <c r="B1907" t="s">
        <v>35</v>
      </c>
      <c r="C1907" s="1">
        <v>45065</v>
      </c>
      <c r="D1907" s="3" t="s">
        <v>7</v>
      </c>
      <c r="E1907" s="3" t="s">
        <v>8</v>
      </c>
      <c r="F1907" s="2">
        <v>1874</v>
      </c>
      <c r="G1907" s="2">
        <v>1874</v>
      </c>
      <c r="H1907" s="2">
        <v>1874</v>
      </c>
      <c r="I1907" s="2">
        <f>AVERAGE(work[[#This Row],[Fevereiro]:[Maio]])</f>
        <v>1874</v>
      </c>
      <c r="J1907" s="2">
        <v>5622.24</v>
      </c>
    </row>
    <row r="1908" spans="1:10" x14ac:dyDescent="0.25">
      <c r="A1908">
        <v>1906</v>
      </c>
      <c r="B1908" t="s">
        <v>87</v>
      </c>
      <c r="C1908" s="1">
        <v>44638</v>
      </c>
      <c r="D1908" s="3" t="s">
        <v>7</v>
      </c>
      <c r="E1908" s="3" t="s">
        <v>8</v>
      </c>
      <c r="F1908" s="2">
        <v>4062</v>
      </c>
      <c r="G1908" s="2">
        <v>4101</v>
      </c>
      <c r="H1908" s="2">
        <v>4095</v>
      </c>
      <c r="I1908" s="2">
        <f>AVERAGE(work[[#This Row],[Fevereiro]:[Maio]])</f>
        <v>4086</v>
      </c>
      <c r="J1908" s="2">
        <v>12260.47</v>
      </c>
    </row>
    <row r="1909" spans="1:10" x14ac:dyDescent="0.25">
      <c r="A1909">
        <v>1907</v>
      </c>
      <c r="B1909" t="s">
        <v>15</v>
      </c>
      <c r="C1909" s="1">
        <v>45300</v>
      </c>
      <c r="D1909" s="3" t="s">
        <v>7</v>
      </c>
      <c r="E1909" s="3" t="s">
        <v>8</v>
      </c>
      <c r="F1909" s="2">
        <v>4253</v>
      </c>
      <c r="G1909" s="2">
        <v>4468</v>
      </c>
      <c r="H1909" s="2">
        <v>3945</v>
      </c>
      <c r="I1909" s="2">
        <f>AVERAGE(work[[#This Row],[Fevereiro]:[Maio]])</f>
        <v>4222</v>
      </c>
      <c r="J1909" s="2">
        <v>12667.13</v>
      </c>
    </row>
    <row r="1910" spans="1:10" x14ac:dyDescent="0.25">
      <c r="A1910">
        <v>1908</v>
      </c>
      <c r="B1910" t="s">
        <v>15</v>
      </c>
      <c r="C1910" s="1">
        <v>44726</v>
      </c>
      <c r="D1910" s="3" t="s">
        <v>7</v>
      </c>
      <c r="E1910" s="3" t="s">
        <v>8</v>
      </c>
      <c r="F1910" s="2">
        <v>5387</v>
      </c>
      <c r="G1910" s="2">
        <v>4329</v>
      </c>
      <c r="H1910" s="2">
        <v>4839</v>
      </c>
      <c r="I1910" s="2">
        <f>AVERAGE(work[[#This Row],[Fevereiro]:[Maio]])</f>
        <v>4851.666666666667</v>
      </c>
      <c r="J1910" s="2">
        <v>14556.51</v>
      </c>
    </row>
    <row r="1911" spans="1:10" x14ac:dyDescent="0.25">
      <c r="A1911">
        <v>1909</v>
      </c>
      <c r="B1911" t="s">
        <v>15</v>
      </c>
      <c r="C1911" s="1">
        <v>45128</v>
      </c>
      <c r="D1911" s="3" t="s">
        <v>7</v>
      </c>
      <c r="E1911" s="3" t="s">
        <v>8</v>
      </c>
      <c r="F1911" s="2">
        <v>4121</v>
      </c>
      <c r="G1911" s="2">
        <v>4133</v>
      </c>
      <c r="H1911" s="2">
        <v>4126</v>
      </c>
      <c r="I1911" s="2">
        <f>AVERAGE(work[[#This Row],[Fevereiro]:[Maio]])</f>
        <v>4126.666666666667</v>
      </c>
      <c r="J1911" s="2">
        <v>12380.47</v>
      </c>
    </row>
    <row r="1912" spans="1:10" x14ac:dyDescent="0.25">
      <c r="A1912">
        <v>1910</v>
      </c>
      <c r="B1912" t="s">
        <v>15</v>
      </c>
      <c r="C1912" s="1">
        <v>44630</v>
      </c>
      <c r="D1912" s="3" t="s">
        <v>7</v>
      </c>
      <c r="E1912" s="3" t="s">
        <v>8</v>
      </c>
      <c r="F1912" s="2">
        <v>11377</v>
      </c>
      <c r="G1912" s="2">
        <v>4729</v>
      </c>
      <c r="H1912" s="2">
        <v>9241</v>
      </c>
      <c r="I1912" s="2">
        <f>AVERAGE(work[[#This Row],[Fevereiro]:[Maio]])</f>
        <v>8449</v>
      </c>
      <c r="J1912" s="2">
        <v>25348.639999999999</v>
      </c>
    </row>
    <row r="1913" spans="1:10" x14ac:dyDescent="0.25">
      <c r="A1913">
        <v>1911</v>
      </c>
      <c r="B1913" t="s">
        <v>15</v>
      </c>
      <c r="C1913" s="1">
        <v>45324</v>
      </c>
      <c r="D1913" s="3" t="s">
        <v>7</v>
      </c>
      <c r="E1913" s="3" t="s">
        <v>8</v>
      </c>
      <c r="F1913" s="2">
        <v>3487</v>
      </c>
      <c r="G1913" s="2">
        <v>3795</v>
      </c>
      <c r="H1913" s="2">
        <v>5764</v>
      </c>
      <c r="I1913" s="2">
        <f>AVERAGE(work[[#This Row],[Fevereiro]:[Maio]])</f>
        <v>4348.666666666667</v>
      </c>
      <c r="J1913" s="2">
        <v>13047.21</v>
      </c>
    </row>
    <row r="1914" spans="1:10" x14ac:dyDescent="0.25">
      <c r="A1914">
        <v>1912</v>
      </c>
      <c r="B1914" t="s">
        <v>87</v>
      </c>
      <c r="C1914" s="1">
        <v>45191</v>
      </c>
      <c r="D1914" s="3" t="s">
        <v>7</v>
      </c>
      <c r="E1914" s="3" t="s">
        <v>8</v>
      </c>
      <c r="F1914" s="2">
        <v>4296</v>
      </c>
      <c r="G1914" s="2">
        <v>4101</v>
      </c>
      <c r="H1914" s="2">
        <v>4126</v>
      </c>
      <c r="I1914" s="2">
        <f>AVERAGE(work[[#This Row],[Fevereiro]:[Maio]])</f>
        <v>4174.333333333333</v>
      </c>
      <c r="J1914" s="2">
        <v>12524.91</v>
      </c>
    </row>
    <row r="1915" spans="1:10" x14ac:dyDescent="0.25">
      <c r="A1915">
        <v>1913</v>
      </c>
      <c r="B1915" t="s">
        <v>90</v>
      </c>
      <c r="C1915" s="1">
        <v>1</v>
      </c>
      <c r="D1915" s="3" t="s">
        <v>7</v>
      </c>
      <c r="E1915" s="3" t="s">
        <v>8</v>
      </c>
      <c r="F1915" s="2">
        <v>6759</v>
      </c>
      <c r="G1915" s="2">
        <v>5684</v>
      </c>
      <c r="H1915" s="2">
        <v>6214</v>
      </c>
      <c r="I1915" s="2">
        <f>AVERAGE(work[[#This Row],[Fevereiro]:[Maio]])</f>
        <v>6219</v>
      </c>
      <c r="J1915" s="2">
        <v>18658.13</v>
      </c>
    </row>
    <row r="1916" spans="1:10" x14ac:dyDescent="0.25">
      <c r="A1916">
        <v>1914</v>
      </c>
      <c r="B1916" t="s">
        <v>87</v>
      </c>
      <c r="C1916" s="1">
        <v>44743</v>
      </c>
      <c r="D1916" s="3" t="s">
        <v>7</v>
      </c>
      <c r="E1916" s="3" t="s">
        <v>8</v>
      </c>
      <c r="F1916" s="2">
        <v>4845</v>
      </c>
      <c r="G1916" s="2">
        <v>5372</v>
      </c>
      <c r="H1916" s="2">
        <v>4065</v>
      </c>
      <c r="I1916" s="2">
        <f>AVERAGE(work[[#This Row],[Fevereiro]:[Maio]])</f>
        <v>4760.666666666667</v>
      </c>
      <c r="J1916" s="2">
        <v>14283.26</v>
      </c>
    </row>
    <row r="1917" spans="1:10" x14ac:dyDescent="0.25">
      <c r="A1917">
        <v>1915</v>
      </c>
      <c r="B1917" t="s">
        <v>23</v>
      </c>
      <c r="C1917" s="1">
        <v>44789</v>
      </c>
      <c r="D1917" s="3" t="s">
        <v>7</v>
      </c>
      <c r="E1917" s="3" t="s">
        <v>8</v>
      </c>
      <c r="F1917" s="2">
        <v>2896</v>
      </c>
      <c r="G1917" s="2">
        <v>2905</v>
      </c>
      <c r="H1917" s="2">
        <v>2837</v>
      </c>
      <c r="I1917" s="2">
        <f>AVERAGE(work[[#This Row],[Fevereiro]:[Maio]])</f>
        <v>2879.3333333333335</v>
      </c>
      <c r="J1917" s="2">
        <v>8639.1</v>
      </c>
    </row>
    <row r="1918" spans="1:10" x14ac:dyDescent="0.25">
      <c r="A1918">
        <v>1916</v>
      </c>
      <c r="B1918" t="s">
        <v>23</v>
      </c>
      <c r="C1918" s="1">
        <v>44910</v>
      </c>
      <c r="D1918" s="3" t="s">
        <v>7</v>
      </c>
      <c r="E1918" s="3" t="s">
        <v>8</v>
      </c>
      <c r="F1918" s="2">
        <v>1750</v>
      </c>
      <c r="G1918" s="2">
        <v>1750</v>
      </c>
      <c r="H1918" s="2">
        <v>1750</v>
      </c>
      <c r="I1918" s="2">
        <f>AVERAGE(work[[#This Row],[Fevereiro]:[Maio]])</f>
        <v>1750</v>
      </c>
      <c r="J1918" s="2">
        <v>5250</v>
      </c>
    </row>
    <row r="1919" spans="1:10" x14ac:dyDescent="0.25">
      <c r="A1919">
        <v>1917</v>
      </c>
      <c r="B1919" t="s">
        <v>12</v>
      </c>
      <c r="C1919" s="1">
        <v>44823</v>
      </c>
      <c r="D1919" s="3" t="s">
        <v>7</v>
      </c>
      <c r="E1919" s="3" t="s">
        <v>8</v>
      </c>
      <c r="F1919" s="2">
        <v>3961</v>
      </c>
      <c r="G1919" s="2">
        <v>3927</v>
      </c>
      <c r="H1919" s="2">
        <v>3920</v>
      </c>
      <c r="I1919" s="2">
        <f>AVERAGE(work[[#This Row],[Fevereiro]:[Maio]])</f>
        <v>3936</v>
      </c>
      <c r="J1919" s="2">
        <v>11809.64</v>
      </c>
    </row>
    <row r="1920" spans="1:10" x14ac:dyDescent="0.25">
      <c r="A1920">
        <v>1918</v>
      </c>
      <c r="B1920" t="s">
        <v>36</v>
      </c>
      <c r="C1920" s="1">
        <v>45190</v>
      </c>
      <c r="D1920" s="3" t="s">
        <v>7</v>
      </c>
      <c r="E1920" s="3" t="s">
        <v>8</v>
      </c>
      <c r="F1920" s="2">
        <v>2228</v>
      </c>
      <c r="G1920" s="2">
        <v>2245</v>
      </c>
      <c r="H1920" s="2">
        <v>2222</v>
      </c>
      <c r="I1920" s="2">
        <f>AVERAGE(work[[#This Row],[Fevereiro]:[Maio]])</f>
        <v>2231.6666666666665</v>
      </c>
      <c r="J1920" s="2">
        <v>6697.5</v>
      </c>
    </row>
    <row r="1921" spans="1:10" x14ac:dyDescent="0.25">
      <c r="A1921">
        <v>1919</v>
      </c>
      <c r="B1921" t="s">
        <v>11</v>
      </c>
      <c r="C1921" s="1">
        <v>44699</v>
      </c>
      <c r="D1921" s="3" t="s">
        <v>7</v>
      </c>
      <c r="E1921" s="3" t="s">
        <v>8</v>
      </c>
      <c r="F1921" s="2">
        <v>2982</v>
      </c>
      <c r="G1921" s="2">
        <v>2522</v>
      </c>
      <c r="H1921" s="2">
        <v>2930</v>
      </c>
      <c r="I1921" s="2">
        <f>AVERAGE(work[[#This Row],[Fevereiro]:[Maio]])</f>
        <v>2811.3333333333335</v>
      </c>
      <c r="J1921" s="2">
        <v>8436.07</v>
      </c>
    </row>
    <row r="1922" spans="1:10" x14ac:dyDescent="0.25">
      <c r="A1922">
        <v>1920</v>
      </c>
      <c r="B1922" t="s">
        <v>38</v>
      </c>
      <c r="C1922" s="1">
        <v>44634</v>
      </c>
      <c r="D1922" s="3" t="s">
        <v>7</v>
      </c>
      <c r="E1922" s="3" t="s">
        <v>8</v>
      </c>
      <c r="F1922" s="2">
        <v>3480</v>
      </c>
      <c r="G1922" s="2">
        <v>4556</v>
      </c>
      <c r="H1922" s="2"/>
      <c r="I1922" s="2">
        <f>AVERAGE(work[[#This Row],[Fevereiro]:[Maio]])</f>
        <v>4018</v>
      </c>
      <c r="J1922" s="2">
        <v>8036.26</v>
      </c>
    </row>
    <row r="1923" spans="1:10" x14ac:dyDescent="0.25">
      <c r="A1923">
        <v>1921</v>
      </c>
      <c r="B1923" t="s">
        <v>45</v>
      </c>
      <c r="C1923" s="1">
        <v>44623</v>
      </c>
      <c r="D1923" s="3" t="s">
        <v>7</v>
      </c>
      <c r="E1923" s="3" t="s">
        <v>8</v>
      </c>
      <c r="F1923" s="2">
        <v>23582</v>
      </c>
      <c r="G1923" s="2">
        <v>10238</v>
      </c>
      <c r="H1923" s="2">
        <v>17315</v>
      </c>
      <c r="I1923" s="2">
        <f>AVERAGE(work[[#This Row],[Fevereiro]:[Maio]])</f>
        <v>17045</v>
      </c>
      <c r="J1923" s="2">
        <v>51137.34</v>
      </c>
    </row>
    <row r="1924" spans="1:10" x14ac:dyDescent="0.25">
      <c r="A1924">
        <v>1922</v>
      </c>
      <c r="B1924" t="s">
        <v>51</v>
      </c>
      <c r="C1924" s="1">
        <v>45181</v>
      </c>
      <c r="D1924" s="3" t="s">
        <v>7</v>
      </c>
      <c r="E1924" s="3" t="s">
        <v>8</v>
      </c>
      <c r="F1924" s="2">
        <v>2173</v>
      </c>
      <c r="G1924" s="2">
        <v>2173</v>
      </c>
      <c r="H1924" s="2">
        <v>2304</v>
      </c>
      <c r="I1924" s="2">
        <f>AVERAGE(work[[#This Row],[Fevereiro]:[Maio]])</f>
        <v>2216.6666666666665</v>
      </c>
      <c r="J1924" s="2">
        <v>6652.12</v>
      </c>
    </row>
    <row r="1925" spans="1:10" x14ac:dyDescent="0.25">
      <c r="A1925">
        <v>1923</v>
      </c>
      <c r="B1925" t="s">
        <v>23</v>
      </c>
      <c r="C1925" s="1">
        <v>45209</v>
      </c>
      <c r="D1925" s="3" t="s">
        <v>7</v>
      </c>
      <c r="E1925" s="3" t="s">
        <v>8</v>
      </c>
      <c r="F1925" s="2">
        <v>3092</v>
      </c>
      <c r="G1925" s="2">
        <v>2967</v>
      </c>
      <c r="H1925" s="2">
        <v>3099</v>
      </c>
      <c r="I1925" s="2">
        <f>AVERAGE(work[[#This Row],[Fevereiro]:[Maio]])</f>
        <v>3052.6666666666665</v>
      </c>
      <c r="J1925" s="2">
        <v>9159</v>
      </c>
    </row>
    <row r="1926" spans="1:10" x14ac:dyDescent="0.25">
      <c r="A1926">
        <v>1924</v>
      </c>
      <c r="B1926" t="s">
        <v>9</v>
      </c>
      <c r="C1926" s="1">
        <v>45128</v>
      </c>
      <c r="D1926" s="3" t="s">
        <v>7</v>
      </c>
      <c r="E1926" s="3" t="s">
        <v>8</v>
      </c>
      <c r="F1926" s="2">
        <v>6840</v>
      </c>
      <c r="G1926" s="2">
        <v>8018</v>
      </c>
      <c r="H1926" s="2">
        <v>11284</v>
      </c>
      <c r="I1926" s="2">
        <f>AVERAGE(work[[#This Row],[Fevereiro]:[Maio]])</f>
        <v>8714</v>
      </c>
      <c r="J1926" s="2">
        <v>26143.79</v>
      </c>
    </row>
    <row r="1927" spans="1:10" x14ac:dyDescent="0.25">
      <c r="A1927">
        <v>1925</v>
      </c>
      <c r="B1927" t="s">
        <v>84</v>
      </c>
      <c r="C1927" s="1">
        <v>44638</v>
      </c>
      <c r="D1927" s="3" t="s">
        <v>7</v>
      </c>
      <c r="E1927" s="3" t="s">
        <v>8</v>
      </c>
      <c r="F1927" s="2">
        <v>12252</v>
      </c>
      <c r="G1927" s="2">
        <v>12676</v>
      </c>
      <c r="H1927" s="2">
        <v>24471</v>
      </c>
      <c r="I1927" s="2">
        <f>AVERAGE(work[[#This Row],[Fevereiro]:[Maio]])</f>
        <v>16466.333333333332</v>
      </c>
      <c r="J1927" s="2">
        <v>49400.21</v>
      </c>
    </row>
    <row r="1928" spans="1:10" x14ac:dyDescent="0.25">
      <c r="A1928">
        <v>1926</v>
      </c>
      <c r="B1928" t="s">
        <v>87</v>
      </c>
      <c r="C1928" s="1">
        <v>44992</v>
      </c>
      <c r="D1928" s="3" t="s">
        <v>7</v>
      </c>
      <c r="E1928" s="3" t="s">
        <v>8</v>
      </c>
      <c r="F1928" s="2">
        <v>4443</v>
      </c>
      <c r="G1928" s="2">
        <v>4609</v>
      </c>
      <c r="H1928" s="2">
        <v>3975</v>
      </c>
      <c r="I1928" s="2">
        <f>AVERAGE(work[[#This Row],[Fevereiro]:[Maio]])</f>
        <v>4342.333333333333</v>
      </c>
      <c r="J1928" s="2">
        <v>13028.37</v>
      </c>
    </row>
    <row r="1929" spans="1:10" x14ac:dyDescent="0.25">
      <c r="A1929">
        <v>1927</v>
      </c>
      <c r="B1929" t="s">
        <v>11</v>
      </c>
      <c r="C1929" s="1">
        <v>45166</v>
      </c>
      <c r="D1929" s="3" t="s">
        <v>7</v>
      </c>
      <c r="E1929" s="3" t="s">
        <v>8</v>
      </c>
      <c r="F1929" s="2">
        <v>4270</v>
      </c>
      <c r="G1929" s="2">
        <v>4541</v>
      </c>
      <c r="H1929" s="2">
        <v>4458</v>
      </c>
      <c r="I1929" s="2">
        <f>AVERAGE(work[[#This Row],[Fevereiro]:[Maio]])</f>
        <v>4423</v>
      </c>
      <c r="J1929" s="2">
        <v>13269.85</v>
      </c>
    </row>
    <row r="1930" spans="1:10" x14ac:dyDescent="0.25">
      <c r="A1930">
        <v>1928</v>
      </c>
      <c r="B1930" t="s">
        <v>80</v>
      </c>
      <c r="C1930" s="1">
        <v>44761</v>
      </c>
      <c r="D1930" s="3" t="s">
        <v>7</v>
      </c>
      <c r="E1930" s="3" t="s">
        <v>8</v>
      </c>
      <c r="F1930" s="2">
        <v>40620</v>
      </c>
      <c r="G1930" s="2"/>
      <c r="H1930" s="2"/>
      <c r="I1930" s="2">
        <f>AVERAGE(work[[#This Row],[Fevereiro]:[Maio]])</f>
        <v>40620</v>
      </c>
      <c r="J1930" s="2">
        <v>40620.18</v>
      </c>
    </row>
    <row r="1931" spans="1:10" x14ac:dyDescent="0.25">
      <c r="A1931">
        <v>1929</v>
      </c>
      <c r="B1931" t="s">
        <v>10</v>
      </c>
      <c r="C1931" s="1">
        <v>45300</v>
      </c>
      <c r="D1931" s="3" t="s">
        <v>7</v>
      </c>
      <c r="E1931" s="3" t="s">
        <v>8</v>
      </c>
      <c r="F1931" s="2">
        <v>1412</v>
      </c>
      <c r="G1931" s="2">
        <v>1412</v>
      </c>
      <c r="H1931" s="2">
        <v>1698</v>
      </c>
      <c r="I1931" s="2">
        <f>AVERAGE(work[[#This Row],[Fevereiro]:[Maio]])</f>
        <v>1507.3333333333333</v>
      </c>
      <c r="J1931" s="2">
        <v>4522</v>
      </c>
    </row>
    <row r="1932" spans="1:10" x14ac:dyDescent="0.25">
      <c r="A1932">
        <v>1930</v>
      </c>
      <c r="B1932" t="s">
        <v>23</v>
      </c>
      <c r="C1932" s="1">
        <v>1</v>
      </c>
      <c r="D1932" s="3" t="s">
        <v>7</v>
      </c>
      <c r="E1932" s="3" t="s">
        <v>8</v>
      </c>
      <c r="F1932" s="2">
        <v>8068</v>
      </c>
      <c r="G1932" s="2">
        <v>12268</v>
      </c>
      <c r="H1932" s="2">
        <v>8068</v>
      </c>
      <c r="I1932" s="2">
        <f>AVERAGE(work[[#This Row],[Fevereiro]:[Maio]])</f>
        <v>9468</v>
      </c>
      <c r="J1932" s="2">
        <v>28404</v>
      </c>
    </row>
    <row r="1933" spans="1:10" x14ac:dyDescent="0.25">
      <c r="A1933">
        <v>1931</v>
      </c>
      <c r="B1933" t="s">
        <v>12</v>
      </c>
      <c r="C1933" s="1">
        <v>45148</v>
      </c>
      <c r="D1933" s="3" t="s">
        <v>7</v>
      </c>
      <c r="E1933" s="3" t="s">
        <v>8</v>
      </c>
      <c r="F1933" s="2">
        <v>3915</v>
      </c>
      <c r="G1933" s="2">
        <v>3927</v>
      </c>
      <c r="H1933" s="2">
        <v>3920</v>
      </c>
      <c r="I1933" s="2">
        <f>AVERAGE(work[[#This Row],[Fevereiro]:[Maio]])</f>
        <v>3920.6666666666665</v>
      </c>
      <c r="J1933" s="2">
        <v>11763.72</v>
      </c>
    </row>
    <row r="1934" spans="1:10" x14ac:dyDescent="0.25">
      <c r="A1934">
        <v>1932</v>
      </c>
      <c r="B1934" t="s">
        <v>23</v>
      </c>
      <c r="C1934" s="1">
        <v>45296</v>
      </c>
      <c r="D1934" s="3" t="s">
        <v>7</v>
      </c>
      <c r="E1934" s="3" t="s">
        <v>8</v>
      </c>
      <c r="F1934" s="2">
        <v>1412</v>
      </c>
      <c r="G1934" s="2">
        <v>1412</v>
      </c>
      <c r="H1934" s="2">
        <v>1750</v>
      </c>
      <c r="I1934" s="2">
        <f>AVERAGE(work[[#This Row],[Fevereiro]:[Maio]])</f>
        <v>1524.6666666666667</v>
      </c>
      <c r="J1934" s="2">
        <v>4574</v>
      </c>
    </row>
    <row r="1935" spans="1:10" x14ac:dyDescent="0.25">
      <c r="A1935">
        <v>1933</v>
      </c>
      <c r="B1935" t="s">
        <v>95</v>
      </c>
      <c r="C1935" s="1">
        <v>44686</v>
      </c>
      <c r="D1935" s="3" t="s">
        <v>7</v>
      </c>
      <c r="E1935" s="3" t="s">
        <v>8</v>
      </c>
      <c r="F1935" s="2">
        <v>4417</v>
      </c>
      <c r="G1935" s="2">
        <v>4295</v>
      </c>
      <c r="H1935" s="2">
        <v>4455</v>
      </c>
      <c r="I1935" s="2">
        <f>AVERAGE(work[[#This Row],[Fevereiro]:[Maio]])</f>
        <v>4389</v>
      </c>
      <c r="J1935" s="2">
        <v>13167.69</v>
      </c>
    </row>
    <row r="1936" spans="1:10" x14ac:dyDescent="0.25">
      <c r="A1936">
        <v>1934</v>
      </c>
      <c r="B1936" t="s">
        <v>15</v>
      </c>
      <c r="C1936" s="1">
        <v>45210</v>
      </c>
      <c r="D1936" s="3" t="s">
        <v>7</v>
      </c>
      <c r="E1936" s="3" t="s">
        <v>8</v>
      </c>
      <c r="F1936" s="2">
        <v>4199</v>
      </c>
      <c r="G1936" s="2">
        <v>5464</v>
      </c>
      <c r="H1936" s="2">
        <v>4167</v>
      </c>
      <c r="I1936" s="2">
        <f>AVERAGE(work[[#This Row],[Fevereiro]:[Maio]])</f>
        <v>4610</v>
      </c>
      <c r="J1936" s="2">
        <v>13831.43</v>
      </c>
    </row>
    <row r="1937" spans="1:10" x14ac:dyDescent="0.25">
      <c r="A1937">
        <v>1935</v>
      </c>
      <c r="B1937" t="s">
        <v>58</v>
      </c>
      <c r="C1937" s="1">
        <v>45065</v>
      </c>
      <c r="D1937" s="3" t="s">
        <v>7</v>
      </c>
      <c r="E1937" s="3" t="s">
        <v>8</v>
      </c>
      <c r="F1937" s="2">
        <v>11859</v>
      </c>
      <c r="G1937" s="2">
        <v>13275</v>
      </c>
      <c r="H1937" s="2">
        <v>11863</v>
      </c>
      <c r="I1937" s="2">
        <f>AVERAGE(work[[#This Row],[Fevereiro]:[Maio]])</f>
        <v>12332.333333333334</v>
      </c>
      <c r="J1937" s="2">
        <v>36997.980000000003</v>
      </c>
    </row>
    <row r="1938" spans="1:10" x14ac:dyDescent="0.25">
      <c r="A1938">
        <v>1936</v>
      </c>
      <c r="B1938" t="s">
        <v>15</v>
      </c>
      <c r="C1938" s="1">
        <v>45237</v>
      </c>
      <c r="D1938" s="3" t="s">
        <v>7</v>
      </c>
      <c r="E1938" s="3" t="s">
        <v>8</v>
      </c>
      <c r="F1938" s="2">
        <v>3783</v>
      </c>
      <c r="G1938" s="2">
        <v>4133</v>
      </c>
      <c r="H1938" s="2">
        <v>4126</v>
      </c>
      <c r="I1938" s="2">
        <f>AVERAGE(work[[#This Row],[Fevereiro]:[Maio]])</f>
        <v>4014</v>
      </c>
      <c r="J1938" s="2">
        <v>12042.47</v>
      </c>
    </row>
    <row r="1939" spans="1:10" x14ac:dyDescent="0.25">
      <c r="A1939">
        <v>1937</v>
      </c>
      <c r="B1939" t="s">
        <v>95</v>
      </c>
      <c r="C1939" s="1">
        <v>44637</v>
      </c>
      <c r="D1939" s="3" t="s">
        <v>7</v>
      </c>
      <c r="E1939" s="3" t="s">
        <v>8</v>
      </c>
      <c r="F1939" s="2">
        <v>5104</v>
      </c>
      <c r="G1939" s="2">
        <v>4379</v>
      </c>
      <c r="H1939" s="2">
        <v>3975</v>
      </c>
      <c r="I1939" s="2">
        <f>AVERAGE(work[[#This Row],[Fevereiro]:[Maio]])</f>
        <v>4486</v>
      </c>
      <c r="J1939" s="2">
        <v>13459.34</v>
      </c>
    </row>
    <row r="1940" spans="1:10" x14ac:dyDescent="0.25">
      <c r="A1940">
        <v>1938</v>
      </c>
      <c r="B1940" t="s">
        <v>58</v>
      </c>
      <c r="C1940" s="1">
        <v>45078</v>
      </c>
      <c r="D1940" s="3" t="s">
        <v>7</v>
      </c>
      <c r="E1940" s="3" t="s">
        <v>8</v>
      </c>
      <c r="F1940" s="2">
        <v>14086</v>
      </c>
      <c r="G1940" s="2">
        <v>11627</v>
      </c>
      <c r="H1940" s="2">
        <v>24794</v>
      </c>
      <c r="I1940" s="2">
        <f>AVERAGE(work[[#This Row],[Fevereiro]:[Maio]])</f>
        <v>16835.666666666668</v>
      </c>
      <c r="J1940" s="2">
        <v>50508.6</v>
      </c>
    </row>
    <row r="1941" spans="1:10" x14ac:dyDescent="0.25">
      <c r="A1941">
        <v>1939</v>
      </c>
      <c r="B1941" t="s">
        <v>15</v>
      </c>
      <c r="C1941" s="1">
        <v>1</v>
      </c>
      <c r="D1941" s="3" t="s">
        <v>7</v>
      </c>
      <c r="E1941" s="3" t="s">
        <v>8</v>
      </c>
      <c r="F1941" s="2">
        <v>4121</v>
      </c>
      <c r="G1941" s="2">
        <v>4535</v>
      </c>
      <c r="H1941" s="2">
        <v>4605</v>
      </c>
      <c r="I1941" s="2">
        <f>AVERAGE(work[[#This Row],[Fevereiro]:[Maio]])</f>
        <v>4420.333333333333</v>
      </c>
      <c r="J1941" s="2">
        <v>13262.62</v>
      </c>
    </row>
    <row r="1942" spans="1:10" x14ac:dyDescent="0.25">
      <c r="A1942">
        <v>1940</v>
      </c>
      <c r="B1942" t="s">
        <v>15</v>
      </c>
      <c r="C1942" s="1">
        <v>45202</v>
      </c>
      <c r="D1942" s="3" t="s">
        <v>7</v>
      </c>
      <c r="E1942" s="3" t="s">
        <v>8</v>
      </c>
      <c r="F1942" s="2">
        <v>4254</v>
      </c>
      <c r="G1942" s="2">
        <v>4266</v>
      </c>
      <c r="H1942" s="2">
        <v>5734</v>
      </c>
      <c r="I1942" s="2">
        <f>AVERAGE(work[[#This Row],[Fevereiro]:[Maio]])</f>
        <v>4751.333333333333</v>
      </c>
      <c r="J1942" s="2">
        <v>14255.08</v>
      </c>
    </row>
    <row r="1943" spans="1:10" x14ac:dyDescent="0.25">
      <c r="A1943">
        <v>1941</v>
      </c>
      <c r="B1943" t="s">
        <v>15</v>
      </c>
      <c r="C1943" s="1">
        <v>45181</v>
      </c>
      <c r="D1943" s="3" t="s">
        <v>7</v>
      </c>
      <c r="E1943" s="3" t="s">
        <v>8</v>
      </c>
      <c r="F1943" s="2">
        <v>4062</v>
      </c>
      <c r="G1943" s="2">
        <v>3976</v>
      </c>
      <c r="H1943" s="2">
        <v>27</v>
      </c>
      <c r="I1943" s="2">
        <f>AVERAGE(work[[#This Row],[Fevereiro]:[Maio]])</f>
        <v>2688.3333333333335</v>
      </c>
      <c r="J1943" s="2">
        <v>8067.04</v>
      </c>
    </row>
    <row r="1944" spans="1:10" x14ac:dyDescent="0.25">
      <c r="A1944">
        <v>1942</v>
      </c>
      <c r="B1944" t="s">
        <v>15</v>
      </c>
      <c r="C1944" s="1">
        <v>44722</v>
      </c>
      <c r="D1944" s="3" t="s">
        <v>7</v>
      </c>
      <c r="E1944" s="3" t="s">
        <v>8</v>
      </c>
      <c r="F1944" s="2">
        <v>4417</v>
      </c>
      <c r="G1944" s="2">
        <v>4396</v>
      </c>
      <c r="H1944" s="2">
        <v>5016</v>
      </c>
      <c r="I1944" s="2">
        <f>AVERAGE(work[[#This Row],[Fevereiro]:[Maio]])</f>
        <v>4609.666666666667</v>
      </c>
      <c r="J1944" s="2">
        <v>13830.15</v>
      </c>
    </row>
    <row r="1945" spans="1:10" x14ac:dyDescent="0.25">
      <c r="A1945">
        <v>1943</v>
      </c>
      <c r="B1945" t="s">
        <v>31</v>
      </c>
      <c r="C1945" s="1">
        <v>45050</v>
      </c>
      <c r="D1945" s="3" t="s">
        <v>7</v>
      </c>
      <c r="E1945" s="3" t="s">
        <v>8</v>
      </c>
      <c r="F1945" s="2">
        <v>6073</v>
      </c>
      <c r="G1945" s="2">
        <v>5332</v>
      </c>
      <c r="H1945" s="2">
        <v>4390</v>
      </c>
      <c r="I1945" s="2">
        <f>AVERAGE(work[[#This Row],[Fevereiro]:[Maio]])</f>
        <v>5265</v>
      </c>
      <c r="J1945" s="2">
        <v>15795.74</v>
      </c>
    </row>
    <row r="1946" spans="1:10" x14ac:dyDescent="0.25">
      <c r="A1946">
        <v>1944</v>
      </c>
      <c r="B1946" t="s">
        <v>9</v>
      </c>
      <c r="C1946" s="1">
        <v>45313</v>
      </c>
      <c r="D1946" s="3" t="s">
        <v>7</v>
      </c>
      <c r="E1946" s="3" t="s">
        <v>8</v>
      </c>
      <c r="F1946" s="2">
        <v>5032</v>
      </c>
      <c r="G1946" s="2">
        <v>5032</v>
      </c>
      <c r="H1946" s="2">
        <v>5422</v>
      </c>
      <c r="I1946" s="2">
        <f>AVERAGE(work[[#This Row],[Fevereiro]:[Maio]])</f>
        <v>5162</v>
      </c>
      <c r="J1946" s="2">
        <v>15487.2</v>
      </c>
    </row>
    <row r="1947" spans="1:10" x14ac:dyDescent="0.25">
      <c r="A1947">
        <v>1945</v>
      </c>
      <c r="B1947" t="s">
        <v>15</v>
      </c>
      <c r="C1947" s="1">
        <v>45338</v>
      </c>
      <c r="D1947" s="3" t="s">
        <v>7</v>
      </c>
      <c r="E1947" s="3" t="s">
        <v>8</v>
      </c>
      <c r="F1947" s="2">
        <v>1944</v>
      </c>
      <c r="G1947" s="2">
        <v>3991</v>
      </c>
      <c r="H1947" s="2">
        <v>6301</v>
      </c>
      <c r="I1947" s="2">
        <f>AVERAGE(work[[#This Row],[Fevereiro]:[Maio]])</f>
        <v>4078.6666666666665</v>
      </c>
      <c r="J1947" s="2">
        <v>12237.48</v>
      </c>
    </row>
    <row r="1948" spans="1:10" x14ac:dyDescent="0.25">
      <c r="A1948">
        <v>1946</v>
      </c>
      <c r="B1948" t="s">
        <v>15</v>
      </c>
      <c r="C1948" s="1">
        <v>44721</v>
      </c>
      <c r="D1948" s="3" t="s">
        <v>7</v>
      </c>
      <c r="E1948" s="3" t="s">
        <v>8</v>
      </c>
      <c r="F1948" s="2">
        <v>4812</v>
      </c>
      <c r="G1948" s="2">
        <v>4620</v>
      </c>
      <c r="H1948" s="2">
        <v>4168</v>
      </c>
      <c r="I1948" s="2">
        <f>AVERAGE(work[[#This Row],[Fevereiro]:[Maio]])</f>
        <v>4533.333333333333</v>
      </c>
      <c r="J1948" s="2">
        <v>13601.44</v>
      </c>
    </row>
    <row r="1949" spans="1:10" x14ac:dyDescent="0.25">
      <c r="A1949">
        <v>1947</v>
      </c>
      <c r="B1949" t="s">
        <v>15</v>
      </c>
      <c r="C1949" s="1">
        <v>45309</v>
      </c>
      <c r="D1949" s="3" t="s">
        <v>7</v>
      </c>
      <c r="E1949" s="3" t="s">
        <v>8</v>
      </c>
      <c r="F1949" s="2">
        <v>4226</v>
      </c>
      <c r="G1949" s="2">
        <v>4721</v>
      </c>
      <c r="H1949" s="2">
        <v>4622</v>
      </c>
      <c r="I1949" s="2">
        <f>AVERAGE(work[[#This Row],[Fevereiro]:[Maio]])</f>
        <v>4523</v>
      </c>
      <c r="J1949" s="2">
        <v>13570.49</v>
      </c>
    </row>
    <row r="1950" spans="1:10" x14ac:dyDescent="0.25">
      <c r="A1950">
        <v>1948</v>
      </c>
      <c r="B1950" t="s">
        <v>22</v>
      </c>
      <c r="C1950" s="1">
        <v>1</v>
      </c>
      <c r="D1950" s="3" t="s">
        <v>7</v>
      </c>
      <c r="E1950" s="3" t="s">
        <v>8</v>
      </c>
      <c r="F1950" s="2">
        <v>12176</v>
      </c>
      <c r="G1950" s="2">
        <v>6851</v>
      </c>
      <c r="H1950" s="2">
        <v>6796</v>
      </c>
      <c r="I1950" s="2">
        <f>AVERAGE(work[[#This Row],[Fevereiro]:[Maio]])</f>
        <v>8607.6666666666661</v>
      </c>
      <c r="J1950" s="2">
        <v>25824.32</v>
      </c>
    </row>
    <row r="1951" spans="1:10" x14ac:dyDescent="0.25">
      <c r="A1951">
        <v>1949</v>
      </c>
      <c r="B1951" t="s">
        <v>87</v>
      </c>
      <c r="C1951" s="1">
        <v>45058</v>
      </c>
      <c r="D1951" s="3" t="s">
        <v>7</v>
      </c>
      <c r="E1951" s="3" t="s">
        <v>8</v>
      </c>
      <c r="F1951" s="2">
        <v>4326</v>
      </c>
      <c r="G1951" s="2">
        <v>4101</v>
      </c>
      <c r="H1951" s="2">
        <v>4452</v>
      </c>
      <c r="I1951" s="2">
        <f>AVERAGE(work[[#This Row],[Fevereiro]:[Maio]])</f>
        <v>4293</v>
      </c>
      <c r="J1951" s="2">
        <v>12881.09</v>
      </c>
    </row>
    <row r="1952" spans="1:10" x14ac:dyDescent="0.25">
      <c r="A1952">
        <v>1950</v>
      </c>
      <c r="B1952" t="s">
        <v>87</v>
      </c>
      <c r="C1952" s="1">
        <v>44628</v>
      </c>
      <c r="D1952" s="3" t="s">
        <v>7</v>
      </c>
      <c r="E1952" s="3" t="s">
        <v>8</v>
      </c>
      <c r="F1952" s="2">
        <v>4179</v>
      </c>
      <c r="G1952" s="2">
        <v>4229</v>
      </c>
      <c r="H1952" s="2">
        <v>3945</v>
      </c>
      <c r="I1952" s="2">
        <f>AVERAGE(work[[#This Row],[Fevereiro]:[Maio]])</f>
        <v>4117.666666666667</v>
      </c>
      <c r="J1952" s="2">
        <v>12355.09</v>
      </c>
    </row>
    <row r="1953" spans="1:10" x14ac:dyDescent="0.25">
      <c r="A1953">
        <v>1951</v>
      </c>
      <c r="B1953" t="s">
        <v>15</v>
      </c>
      <c r="C1953" s="1">
        <v>45231</v>
      </c>
      <c r="D1953" s="3" t="s">
        <v>7</v>
      </c>
      <c r="E1953" s="3" t="s">
        <v>8</v>
      </c>
      <c r="F1953" s="2">
        <v>4121</v>
      </c>
      <c r="G1953" s="2">
        <v>4133</v>
      </c>
      <c r="H1953" s="2">
        <v>4930</v>
      </c>
      <c r="I1953" s="2">
        <f>AVERAGE(work[[#This Row],[Fevereiro]:[Maio]])</f>
        <v>4394.666666666667</v>
      </c>
      <c r="J1953" s="2">
        <v>13184.77</v>
      </c>
    </row>
    <row r="1954" spans="1:10" x14ac:dyDescent="0.25">
      <c r="A1954">
        <v>1952</v>
      </c>
      <c r="B1954" t="s">
        <v>15</v>
      </c>
      <c r="C1954" s="1">
        <v>45231</v>
      </c>
      <c r="D1954" s="3" t="s">
        <v>7</v>
      </c>
      <c r="E1954" s="3" t="s">
        <v>8</v>
      </c>
      <c r="F1954" s="2">
        <v>1923</v>
      </c>
      <c r="G1954" s="2"/>
      <c r="H1954" s="2"/>
      <c r="I1954" s="2">
        <f>AVERAGE(work[[#This Row],[Fevereiro]:[Maio]])</f>
        <v>1923</v>
      </c>
      <c r="J1954" s="2">
        <v>1923.94</v>
      </c>
    </row>
    <row r="1955" spans="1:10" x14ac:dyDescent="0.25">
      <c r="A1955">
        <v>1953</v>
      </c>
      <c r="B1955" t="s">
        <v>16</v>
      </c>
      <c r="C1955" s="1">
        <v>44754</v>
      </c>
      <c r="D1955" s="3" t="s">
        <v>7</v>
      </c>
      <c r="E1955" s="3" t="s">
        <v>8</v>
      </c>
      <c r="F1955" s="2">
        <v>5317</v>
      </c>
      <c r="G1955" s="2">
        <v>2193</v>
      </c>
      <c r="H1955" s="2">
        <v>3946</v>
      </c>
      <c r="I1955" s="2">
        <f>AVERAGE(work[[#This Row],[Fevereiro]:[Maio]])</f>
        <v>3818.6666666666665</v>
      </c>
      <c r="J1955" s="2">
        <v>11456.57</v>
      </c>
    </row>
    <row r="1956" spans="1:10" x14ac:dyDescent="0.25">
      <c r="A1956">
        <v>1954</v>
      </c>
      <c r="B1956" t="s">
        <v>9</v>
      </c>
      <c r="C1956" s="1">
        <v>45050</v>
      </c>
      <c r="D1956" s="3" t="s">
        <v>7</v>
      </c>
      <c r="E1956" s="3" t="s">
        <v>8</v>
      </c>
      <c r="F1956" s="2">
        <v>7446</v>
      </c>
      <c r="G1956" s="2">
        <v>10716</v>
      </c>
      <c r="H1956" s="2">
        <v>8578</v>
      </c>
      <c r="I1956" s="2">
        <f>AVERAGE(work[[#This Row],[Fevereiro]:[Maio]])</f>
        <v>8913.3333333333339</v>
      </c>
      <c r="J1956" s="2">
        <v>26741.1</v>
      </c>
    </row>
    <row r="1957" spans="1:10" x14ac:dyDescent="0.25">
      <c r="A1957">
        <v>1955</v>
      </c>
      <c r="B1957" t="s">
        <v>9</v>
      </c>
      <c r="C1957" s="1">
        <v>44722</v>
      </c>
      <c r="D1957" s="3" t="s">
        <v>7</v>
      </c>
      <c r="E1957" s="3" t="s">
        <v>8</v>
      </c>
      <c r="F1957" s="2">
        <v>8376</v>
      </c>
      <c r="G1957" s="2">
        <v>4361</v>
      </c>
      <c r="H1957" s="2">
        <v>6024</v>
      </c>
      <c r="I1957" s="2">
        <f>AVERAGE(work[[#This Row],[Fevereiro]:[Maio]])</f>
        <v>6253.666666666667</v>
      </c>
      <c r="J1957" s="2">
        <v>18762.669999999998</v>
      </c>
    </row>
    <row r="1958" spans="1:10" x14ac:dyDescent="0.25">
      <c r="A1958">
        <v>1956</v>
      </c>
      <c r="B1958" t="s">
        <v>15</v>
      </c>
      <c r="C1958" s="1">
        <v>44722</v>
      </c>
      <c r="D1958" s="3" t="s">
        <v>7</v>
      </c>
      <c r="E1958" s="3" t="s">
        <v>8</v>
      </c>
      <c r="F1958" s="2">
        <v>4644</v>
      </c>
      <c r="G1958" s="2">
        <v>5403</v>
      </c>
      <c r="H1958" s="2">
        <v>4126</v>
      </c>
      <c r="I1958" s="2">
        <f>AVERAGE(work[[#This Row],[Fevereiro]:[Maio]])</f>
        <v>4724.333333333333</v>
      </c>
      <c r="J1958" s="2">
        <v>14173.93</v>
      </c>
    </row>
    <row r="1959" spans="1:10" x14ac:dyDescent="0.25">
      <c r="A1959">
        <v>1957</v>
      </c>
      <c r="B1959" t="s">
        <v>58</v>
      </c>
      <c r="C1959" s="1">
        <v>45078</v>
      </c>
      <c r="D1959" s="3" t="s">
        <v>7</v>
      </c>
      <c r="E1959" s="3" t="s">
        <v>8</v>
      </c>
      <c r="F1959" s="2">
        <v>15362</v>
      </c>
      <c r="G1959" s="2">
        <v>13776</v>
      </c>
      <c r="H1959" s="2">
        <v>13562</v>
      </c>
      <c r="I1959" s="2">
        <f>AVERAGE(work[[#This Row],[Fevereiro]:[Maio]])</f>
        <v>14233.333333333334</v>
      </c>
      <c r="J1959" s="2">
        <v>42701.82</v>
      </c>
    </row>
    <row r="1960" spans="1:10" x14ac:dyDescent="0.25">
      <c r="A1960">
        <v>1958</v>
      </c>
      <c r="B1960" t="s">
        <v>36</v>
      </c>
      <c r="C1960" s="1">
        <v>45313</v>
      </c>
      <c r="D1960" s="3" t="s">
        <v>7</v>
      </c>
      <c r="E1960" s="3" t="s">
        <v>8</v>
      </c>
      <c r="F1960" s="2">
        <v>1844</v>
      </c>
      <c r="G1960" s="2">
        <v>2225</v>
      </c>
      <c r="H1960" s="2">
        <v>2555</v>
      </c>
      <c r="I1960" s="2">
        <f>AVERAGE(work[[#This Row],[Fevereiro]:[Maio]])</f>
        <v>2208</v>
      </c>
      <c r="J1960" s="2">
        <v>6625.25</v>
      </c>
    </row>
    <row r="1961" spans="1:10" x14ac:dyDescent="0.25">
      <c r="A1961">
        <v>1959</v>
      </c>
      <c r="B1961" t="s">
        <v>15</v>
      </c>
      <c r="C1961" s="1">
        <v>44700</v>
      </c>
      <c r="D1961" s="3" t="s">
        <v>7</v>
      </c>
      <c r="E1961" s="3" t="s">
        <v>8</v>
      </c>
      <c r="F1961" s="2">
        <v>6384</v>
      </c>
      <c r="G1961" s="2">
        <v>8337</v>
      </c>
      <c r="H1961" s="2">
        <v>6502</v>
      </c>
      <c r="I1961" s="2">
        <f>AVERAGE(work[[#This Row],[Fevereiro]:[Maio]])</f>
        <v>7074.333333333333</v>
      </c>
      <c r="J1961" s="2">
        <v>21224.57</v>
      </c>
    </row>
    <row r="1962" spans="1:10" x14ac:dyDescent="0.25">
      <c r="A1962">
        <v>1960</v>
      </c>
      <c r="B1962" t="s">
        <v>9</v>
      </c>
      <c r="C1962" s="1">
        <v>45148</v>
      </c>
      <c r="D1962" s="3" t="s">
        <v>7</v>
      </c>
      <c r="E1962" s="3" t="s">
        <v>8</v>
      </c>
      <c r="F1962" s="2">
        <v>5422</v>
      </c>
      <c r="G1962" s="2">
        <v>5684</v>
      </c>
      <c r="H1962" s="2">
        <v>5674</v>
      </c>
      <c r="I1962" s="2">
        <f>AVERAGE(work[[#This Row],[Fevereiro]:[Maio]])</f>
        <v>5593.333333333333</v>
      </c>
      <c r="J1962" s="2">
        <v>16781.3</v>
      </c>
    </row>
    <row r="1963" spans="1:10" x14ac:dyDescent="0.25">
      <c r="A1963">
        <v>1961</v>
      </c>
      <c r="B1963" t="s">
        <v>42</v>
      </c>
      <c r="C1963" s="1">
        <v>45300</v>
      </c>
      <c r="D1963" s="3" t="s">
        <v>7</v>
      </c>
      <c r="E1963" s="3" t="s">
        <v>8</v>
      </c>
      <c r="F1963" s="2">
        <v>6034</v>
      </c>
      <c r="G1963" s="2">
        <v>6431</v>
      </c>
      <c r="H1963" s="2">
        <v>6458</v>
      </c>
      <c r="I1963" s="2">
        <f>AVERAGE(work[[#This Row],[Fevereiro]:[Maio]])</f>
        <v>6307.666666666667</v>
      </c>
      <c r="J1963" s="2">
        <v>18924.599999999999</v>
      </c>
    </row>
    <row r="1964" spans="1:10" x14ac:dyDescent="0.25">
      <c r="A1964">
        <v>1962</v>
      </c>
      <c r="B1964" t="s">
        <v>15</v>
      </c>
      <c r="C1964" s="1">
        <v>44700</v>
      </c>
      <c r="D1964" s="3" t="s">
        <v>7</v>
      </c>
      <c r="E1964" s="3" t="s">
        <v>8</v>
      </c>
      <c r="F1964" s="2">
        <v>10000</v>
      </c>
      <c r="G1964" s="2">
        <v>3976</v>
      </c>
      <c r="H1964" s="2">
        <v>5257</v>
      </c>
      <c r="I1964" s="2">
        <f>AVERAGE(work[[#This Row],[Fevereiro]:[Maio]])</f>
        <v>6411</v>
      </c>
      <c r="J1964" s="2">
        <v>19234.57</v>
      </c>
    </row>
    <row r="1965" spans="1:10" x14ac:dyDescent="0.25">
      <c r="A1965">
        <v>1963</v>
      </c>
      <c r="B1965" t="s">
        <v>75</v>
      </c>
      <c r="C1965" s="1">
        <v>45005</v>
      </c>
      <c r="D1965" s="3" t="s">
        <v>7</v>
      </c>
      <c r="E1965" s="3" t="s">
        <v>8</v>
      </c>
      <c r="F1965" s="2">
        <v>5120</v>
      </c>
      <c r="G1965" s="2">
        <v>5120</v>
      </c>
      <c r="H1965" s="2">
        <v>7264</v>
      </c>
      <c r="I1965" s="2">
        <f>AVERAGE(work[[#This Row],[Fevereiro]:[Maio]])</f>
        <v>5834.666666666667</v>
      </c>
      <c r="J1965" s="2">
        <v>17504</v>
      </c>
    </row>
    <row r="1966" spans="1:10" x14ac:dyDescent="0.25">
      <c r="A1966">
        <v>1964</v>
      </c>
      <c r="B1966" t="s">
        <v>15</v>
      </c>
      <c r="C1966" s="1">
        <v>45324</v>
      </c>
      <c r="D1966" s="3" t="s">
        <v>7</v>
      </c>
      <c r="E1966" s="3" t="s">
        <v>8</v>
      </c>
      <c r="F1966" s="2">
        <v>3487</v>
      </c>
      <c r="G1966" s="2">
        <v>3607</v>
      </c>
      <c r="H1966" s="2">
        <v>5106</v>
      </c>
      <c r="I1966" s="2">
        <f>AVERAGE(work[[#This Row],[Fevereiro]:[Maio]])</f>
        <v>4066.6666666666665</v>
      </c>
      <c r="J1966" s="2">
        <v>12201.27</v>
      </c>
    </row>
    <row r="1967" spans="1:10" x14ac:dyDescent="0.25">
      <c r="A1967">
        <v>1965</v>
      </c>
      <c r="B1967" t="s">
        <v>10</v>
      </c>
      <c r="C1967" s="1">
        <v>44789</v>
      </c>
      <c r="D1967" s="3" t="s">
        <v>7</v>
      </c>
      <c r="E1967" s="3" t="s">
        <v>8</v>
      </c>
      <c r="F1967" s="2">
        <v>3598</v>
      </c>
      <c r="G1967" s="2">
        <v>3434</v>
      </c>
      <c r="H1967" s="2">
        <v>3220</v>
      </c>
      <c r="I1967" s="2">
        <f>AVERAGE(work[[#This Row],[Fevereiro]:[Maio]])</f>
        <v>3417.3333333333335</v>
      </c>
      <c r="J1967" s="2">
        <v>10252.709999999999</v>
      </c>
    </row>
    <row r="1968" spans="1:10" x14ac:dyDescent="0.25">
      <c r="A1968">
        <v>1966</v>
      </c>
      <c r="B1968" t="s">
        <v>28</v>
      </c>
      <c r="C1968" s="1">
        <v>44701</v>
      </c>
      <c r="D1968" s="3" t="s">
        <v>7</v>
      </c>
      <c r="E1968" s="3" t="s">
        <v>8</v>
      </c>
      <c r="F1968" s="2">
        <v>17103</v>
      </c>
      <c r="G1968" s="2">
        <v>12360</v>
      </c>
      <c r="H1968" s="2">
        <v>15448</v>
      </c>
      <c r="I1968" s="2">
        <f>AVERAGE(work[[#This Row],[Fevereiro]:[Maio]])</f>
        <v>14970.333333333334</v>
      </c>
      <c r="J1968" s="2">
        <v>44912.19</v>
      </c>
    </row>
    <row r="1969" spans="1:10" x14ac:dyDescent="0.25">
      <c r="A1969">
        <v>1967</v>
      </c>
      <c r="B1969" t="s">
        <v>39</v>
      </c>
      <c r="C1969" s="1">
        <v>44692</v>
      </c>
      <c r="D1969" s="3" t="s">
        <v>7</v>
      </c>
      <c r="E1969" s="3" t="s">
        <v>8</v>
      </c>
      <c r="F1969" s="2">
        <v>7481</v>
      </c>
      <c r="G1969" s="2">
        <v>5247</v>
      </c>
      <c r="H1969" s="2">
        <v>4840</v>
      </c>
      <c r="I1969" s="2">
        <f>AVERAGE(work[[#This Row],[Fevereiro]:[Maio]])</f>
        <v>5856</v>
      </c>
      <c r="J1969" s="2">
        <v>17568.509999999998</v>
      </c>
    </row>
    <row r="1970" spans="1:10" x14ac:dyDescent="0.25">
      <c r="A1970">
        <v>1968</v>
      </c>
      <c r="B1970" t="s">
        <v>87</v>
      </c>
      <c r="C1970" s="1">
        <v>44721</v>
      </c>
      <c r="D1970" s="3" t="s">
        <v>7</v>
      </c>
      <c r="E1970" s="3" t="s">
        <v>8</v>
      </c>
      <c r="F1970" s="2">
        <v>5048</v>
      </c>
      <c r="G1970" s="2">
        <v>4593</v>
      </c>
      <c r="H1970" s="2">
        <v>4218</v>
      </c>
      <c r="I1970" s="2">
        <f>AVERAGE(work[[#This Row],[Fevereiro]:[Maio]])</f>
        <v>4619.666666666667</v>
      </c>
      <c r="J1970" s="2">
        <v>13860.86</v>
      </c>
    </row>
    <row r="1971" spans="1:10" x14ac:dyDescent="0.25">
      <c r="A1971">
        <v>1969</v>
      </c>
      <c r="B1971" t="s">
        <v>9</v>
      </c>
      <c r="C1971" s="1">
        <v>45300</v>
      </c>
      <c r="D1971" s="3" t="s">
        <v>7</v>
      </c>
      <c r="E1971" s="3" t="s">
        <v>8</v>
      </c>
      <c r="F1971" s="2">
        <v>5032</v>
      </c>
      <c r="G1971" s="2">
        <v>5032</v>
      </c>
      <c r="H1971" s="2">
        <v>6586</v>
      </c>
      <c r="I1971" s="2">
        <f>AVERAGE(work[[#This Row],[Fevereiro]:[Maio]])</f>
        <v>5550</v>
      </c>
      <c r="J1971" s="2">
        <v>16651.23</v>
      </c>
    </row>
    <row r="1972" spans="1:10" x14ac:dyDescent="0.25">
      <c r="A1972">
        <v>1970</v>
      </c>
      <c r="B1972" t="s">
        <v>15</v>
      </c>
      <c r="C1972" s="1">
        <v>44722</v>
      </c>
      <c r="D1972" s="3" t="s">
        <v>7</v>
      </c>
      <c r="E1972" s="3" t="s">
        <v>8</v>
      </c>
      <c r="F1972" s="2">
        <v>4903</v>
      </c>
      <c r="G1972" s="2">
        <v>4938</v>
      </c>
      <c r="H1972" s="2">
        <v>4960</v>
      </c>
      <c r="I1972" s="2">
        <f>AVERAGE(work[[#This Row],[Fevereiro]:[Maio]])</f>
        <v>4933.666666666667</v>
      </c>
      <c r="J1972" s="2">
        <v>14802.56</v>
      </c>
    </row>
    <row r="1973" spans="1:10" x14ac:dyDescent="0.25">
      <c r="A1973">
        <v>1971</v>
      </c>
      <c r="B1973" t="s">
        <v>15</v>
      </c>
      <c r="C1973" s="1">
        <v>45166</v>
      </c>
      <c r="D1973" s="3" t="s">
        <v>7</v>
      </c>
      <c r="E1973" s="3" t="s">
        <v>8</v>
      </c>
      <c r="F1973" s="2">
        <v>4417</v>
      </c>
      <c r="G1973" s="2">
        <v>4430</v>
      </c>
      <c r="H1973" s="2">
        <v>5257</v>
      </c>
      <c r="I1973" s="2">
        <f>AVERAGE(work[[#This Row],[Fevereiro]:[Maio]])</f>
        <v>4701.333333333333</v>
      </c>
      <c r="J1973" s="2">
        <v>14105.08</v>
      </c>
    </row>
    <row r="1974" spans="1:10" x14ac:dyDescent="0.25">
      <c r="A1974">
        <v>1972</v>
      </c>
      <c r="B1974" t="s">
        <v>16</v>
      </c>
      <c r="C1974" s="1">
        <v>44754</v>
      </c>
      <c r="D1974" s="3" t="s">
        <v>7</v>
      </c>
      <c r="E1974" s="3" t="s">
        <v>8</v>
      </c>
      <c r="F1974" s="2">
        <v>1756</v>
      </c>
      <c r="G1974" s="2">
        <v>1756</v>
      </c>
      <c r="H1974" s="2">
        <v>1756</v>
      </c>
      <c r="I1974" s="2">
        <f>AVERAGE(work[[#This Row],[Fevereiro]:[Maio]])</f>
        <v>1756</v>
      </c>
      <c r="J1974" s="2">
        <v>5269.32</v>
      </c>
    </row>
    <row r="1975" spans="1:10" x14ac:dyDescent="0.25">
      <c r="A1975">
        <v>1973</v>
      </c>
      <c r="B1975" t="s">
        <v>21</v>
      </c>
      <c r="C1975" s="1">
        <v>45166</v>
      </c>
      <c r="D1975" s="3" t="s">
        <v>7</v>
      </c>
      <c r="E1975" s="3" t="s">
        <v>8</v>
      </c>
      <c r="F1975" s="2">
        <v>2166</v>
      </c>
      <c r="G1975" s="2">
        <v>2109</v>
      </c>
      <c r="H1975" s="2">
        <v>2119</v>
      </c>
      <c r="I1975" s="2">
        <f>AVERAGE(work[[#This Row],[Fevereiro]:[Maio]])</f>
        <v>2131.3333333333335</v>
      </c>
      <c r="J1975" s="2">
        <v>6395.1</v>
      </c>
    </row>
    <row r="1976" spans="1:10" x14ac:dyDescent="0.25">
      <c r="A1976">
        <v>1974</v>
      </c>
      <c r="B1976" t="s">
        <v>87</v>
      </c>
      <c r="C1976" s="1">
        <v>45021</v>
      </c>
      <c r="D1976" s="3" t="s">
        <v>7</v>
      </c>
      <c r="E1976" s="3" t="s">
        <v>8</v>
      </c>
      <c r="F1976" s="2">
        <v>3783</v>
      </c>
      <c r="G1976" s="2">
        <v>4133</v>
      </c>
      <c r="H1976" s="2">
        <v>4126</v>
      </c>
      <c r="I1976" s="2">
        <f>AVERAGE(work[[#This Row],[Fevereiro]:[Maio]])</f>
        <v>4014</v>
      </c>
      <c r="J1976" s="2">
        <v>12042.47</v>
      </c>
    </row>
    <row r="1977" spans="1:10" x14ac:dyDescent="0.25">
      <c r="A1977">
        <v>1975</v>
      </c>
      <c r="B1977" t="s">
        <v>9</v>
      </c>
      <c r="C1977" s="1">
        <v>1</v>
      </c>
      <c r="D1977" s="3" t="s">
        <v>7</v>
      </c>
      <c r="E1977" s="3" t="s">
        <v>8</v>
      </c>
      <c r="F1977" s="2"/>
      <c r="G1977" s="2">
        <v>2125</v>
      </c>
      <c r="H1977" s="2">
        <v>5580</v>
      </c>
      <c r="I1977" s="2">
        <f>AVERAGE(work[[#This Row],[Fevereiro]:[Maio]])</f>
        <v>3852.5</v>
      </c>
      <c r="J1977" s="2">
        <v>7706.87</v>
      </c>
    </row>
    <row r="1978" spans="1:10" x14ac:dyDescent="0.25">
      <c r="A1978">
        <v>1976</v>
      </c>
      <c r="B1978" t="s">
        <v>20</v>
      </c>
      <c r="C1978" s="1">
        <v>45202</v>
      </c>
      <c r="D1978" s="3" t="s">
        <v>7</v>
      </c>
      <c r="E1978" s="3" t="s">
        <v>8</v>
      </c>
      <c r="F1978" s="2">
        <v>2005</v>
      </c>
      <c r="G1978" s="2">
        <v>1980</v>
      </c>
      <c r="H1978" s="2"/>
      <c r="I1978" s="2">
        <f>AVERAGE(work[[#This Row],[Fevereiro]:[Maio]])</f>
        <v>1992.5</v>
      </c>
      <c r="J1978" s="2">
        <v>3985.82</v>
      </c>
    </row>
    <row r="1979" spans="1:10" x14ac:dyDescent="0.25">
      <c r="A1979">
        <v>1977</v>
      </c>
      <c r="B1979" t="s">
        <v>15</v>
      </c>
      <c r="C1979" s="1">
        <v>1</v>
      </c>
      <c r="D1979" s="3" t="s">
        <v>7</v>
      </c>
      <c r="E1979" s="3" t="s">
        <v>8</v>
      </c>
      <c r="F1979" s="2"/>
      <c r="G1979" s="2">
        <v>1442</v>
      </c>
      <c r="H1979" s="2">
        <v>3967</v>
      </c>
      <c r="I1979" s="2">
        <f>AVERAGE(work[[#This Row],[Fevereiro]:[Maio]])</f>
        <v>2704.5</v>
      </c>
      <c r="J1979" s="2">
        <v>5410.01</v>
      </c>
    </row>
    <row r="1980" spans="1:10" x14ac:dyDescent="0.25">
      <c r="A1980">
        <v>1978</v>
      </c>
      <c r="B1980" t="s">
        <v>10</v>
      </c>
      <c r="C1980" s="1">
        <v>44960</v>
      </c>
      <c r="D1980" s="3" t="s">
        <v>7</v>
      </c>
      <c r="E1980" s="3" t="s">
        <v>8</v>
      </c>
      <c r="F1980" s="2">
        <v>4619</v>
      </c>
      <c r="G1980" s="2">
        <v>4532</v>
      </c>
      <c r="H1980" s="2">
        <v>4066</v>
      </c>
      <c r="I1980" s="2">
        <f>AVERAGE(work[[#This Row],[Fevereiro]:[Maio]])</f>
        <v>4405.666666666667</v>
      </c>
      <c r="J1980" s="2">
        <v>13219.27</v>
      </c>
    </row>
    <row r="1981" spans="1:10" x14ac:dyDescent="0.25">
      <c r="A1981">
        <v>1979</v>
      </c>
      <c r="B1981" t="s">
        <v>15</v>
      </c>
      <c r="C1981" s="1">
        <v>45338</v>
      </c>
      <c r="D1981" s="3" t="s">
        <v>7</v>
      </c>
      <c r="E1981" s="3" t="s">
        <v>8</v>
      </c>
      <c r="F1981" s="2">
        <v>1944</v>
      </c>
      <c r="G1981" s="2">
        <v>4486</v>
      </c>
      <c r="H1981" s="2">
        <v>4743</v>
      </c>
      <c r="I1981" s="2">
        <f>AVERAGE(work[[#This Row],[Fevereiro]:[Maio]])</f>
        <v>3724.3333333333335</v>
      </c>
      <c r="J1981" s="2">
        <v>11174.59</v>
      </c>
    </row>
    <row r="1982" spans="1:10" x14ac:dyDescent="0.25">
      <c r="A1982">
        <v>1980</v>
      </c>
      <c r="B1982" t="s">
        <v>87</v>
      </c>
      <c r="C1982" s="1">
        <v>45201</v>
      </c>
      <c r="D1982" s="3" t="s">
        <v>7</v>
      </c>
      <c r="E1982" s="3" t="s">
        <v>8</v>
      </c>
      <c r="F1982" s="2">
        <v>4717</v>
      </c>
      <c r="G1982" s="2">
        <v>4881</v>
      </c>
      <c r="H1982" s="2">
        <v>4586</v>
      </c>
      <c r="I1982" s="2">
        <f>AVERAGE(work[[#This Row],[Fevereiro]:[Maio]])</f>
        <v>4728</v>
      </c>
      <c r="J1982" s="2">
        <v>14185.33</v>
      </c>
    </row>
    <row r="1983" spans="1:10" x14ac:dyDescent="0.25">
      <c r="A1983">
        <v>1981</v>
      </c>
      <c r="B1983" t="s">
        <v>41</v>
      </c>
      <c r="C1983" s="1">
        <v>44718</v>
      </c>
      <c r="D1983" s="3" t="s">
        <v>7</v>
      </c>
      <c r="E1983" s="3" t="s">
        <v>8</v>
      </c>
      <c r="F1983" s="2">
        <v>9829</v>
      </c>
      <c r="G1983" s="2">
        <v>8249</v>
      </c>
      <c r="H1983" s="2">
        <v>10660</v>
      </c>
      <c r="I1983" s="2">
        <f>AVERAGE(work[[#This Row],[Fevereiro]:[Maio]])</f>
        <v>9579.3333333333339</v>
      </c>
      <c r="J1983" s="2">
        <v>28739.51</v>
      </c>
    </row>
    <row r="1984" spans="1:10" x14ac:dyDescent="0.25">
      <c r="A1984">
        <v>1982</v>
      </c>
      <c r="B1984" t="s">
        <v>15</v>
      </c>
      <c r="C1984" s="1">
        <v>45324</v>
      </c>
      <c r="D1984" s="3" t="s">
        <v>7</v>
      </c>
      <c r="E1984" s="3" t="s">
        <v>8</v>
      </c>
      <c r="F1984" s="2">
        <v>3516</v>
      </c>
      <c r="G1984" s="2">
        <v>3795</v>
      </c>
      <c r="H1984" s="2">
        <v>4126</v>
      </c>
      <c r="I1984" s="2">
        <f>AVERAGE(work[[#This Row],[Fevereiro]:[Maio]])</f>
        <v>3812.3333333333335</v>
      </c>
      <c r="J1984" s="2">
        <v>11437.7</v>
      </c>
    </row>
    <row r="1985" spans="1:10" x14ac:dyDescent="0.25">
      <c r="A1985">
        <v>1983</v>
      </c>
      <c r="B1985" t="s">
        <v>15</v>
      </c>
      <c r="C1985" s="1">
        <v>45338</v>
      </c>
      <c r="D1985" s="3" t="s">
        <v>7</v>
      </c>
      <c r="E1985" s="3" t="s">
        <v>8</v>
      </c>
      <c r="F1985" s="2">
        <v>1803</v>
      </c>
      <c r="G1985" s="2">
        <v>3701</v>
      </c>
      <c r="H1985" s="2">
        <v>3788</v>
      </c>
      <c r="I1985" s="2">
        <f>AVERAGE(work[[#This Row],[Fevereiro]:[Maio]])</f>
        <v>3097.3333333333335</v>
      </c>
      <c r="J1985" s="2">
        <v>9293.09</v>
      </c>
    </row>
    <row r="1986" spans="1:10" x14ac:dyDescent="0.25">
      <c r="A1986">
        <v>1984</v>
      </c>
      <c r="B1986" t="s">
        <v>87</v>
      </c>
      <c r="C1986" s="1">
        <v>44638</v>
      </c>
      <c r="D1986" s="3" t="s">
        <v>7</v>
      </c>
      <c r="E1986" s="3" t="s">
        <v>8</v>
      </c>
      <c r="F1986" s="2">
        <v>4121</v>
      </c>
      <c r="G1986" s="2">
        <v>4133</v>
      </c>
      <c r="H1986" s="2">
        <v>4126</v>
      </c>
      <c r="I1986" s="2">
        <f>AVERAGE(work[[#This Row],[Fevereiro]:[Maio]])</f>
        <v>4126.666666666667</v>
      </c>
      <c r="J1986" s="2">
        <v>12380.47</v>
      </c>
    </row>
    <row r="1987" spans="1:10" x14ac:dyDescent="0.25">
      <c r="A1987">
        <v>1985</v>
      </c>
      <c r="B1987" t="s">
        <v>16</v>
      </c>
      <c r="C1987" s="1">
        <v>44754</v>
      </c>
      <c r="D1987" s="3" t="s">
        <v>7</v>
      </c>
      <c r="E1987" s="3" t="s">
        <v>8</v>
      </c>
      <c r="F1987" s="2">
        <v>2989</v>
      </c>
      <c r="G1987" s="2">
        <v>2410</v>
      </c>
      <c r="H1987" s="2">
        <v>2189</v>
      </c>
      <c r="I1987" s="2">
        <f>AVERAGE(work[[#This Row],[Fevereiro]:[Maio]])</f>
        <v>2529.3333333333335</v>
      </c>
      <c r="J1987" s="2">
        <v>7589.33</v>
      </c>
    </row>
    <row r="1988" spans="1:10" x14ac:dyDescent="0.25">
      <c r="A1988">
        <v>1986</v>
      </c>
      <c r="B1988" t="s">
        <v>12</v>
      </c>
      <c r="C1988" s="1">
        <v>1</v>
      </c>
      <c r="D1988" s="3" t="s">
        <v>7</v>
      </c>
      <c r="E1988" s="3" t="s">
        <v>8</v>
      </c>
      <c r="F1988" s="2">
        <v>5778</v>
      </c>
      <c r="G1988" s="2">
        <v>3977</v>
      </c>
      <c r="H1988" s="2">
        <v>5275</v>
      </c>
      <c r="I1988" s="2">
        <f>AVERAGE(work[[#This Row],[Fevereiro]:[Maio]])</f>
        <v>5010</v>
      </c>
      <c r="J1988" s="2">
        <v>15031.59</v>
      </c>
    </row>
    <row r="1989" spans="1:10" x14ac:dyDescent="0.25">
      <c r="A1989">
        <v>1987</v>
      </c>
      <c r="B1989" t="s">
        <v>95</v>
      </c>
      <c r="C1989" s="1">
        <v>44686</v>
      </c>
      <c r="D1989" s="3" t="s">
        <v>7</v>
      </c>
      <c r="E1989" s="3" t="s">
        <v>8</v>
      </c>
      <c r="F1989" s="2">
        <v>4209</v>
      </c>
      <c r="G1989" s="2">
        <v>4164</v>
      </c>
      <c r="H1989" s="2">
        <v>4126</v>
      </c>
      <c r="I1989" s="2">
        <f>AVERAGE(work[[#This Row],[Fevereiro]:[Maio]])</f>
        <v>4166.333333333333</v>
      </c>
      <c r="J1989" s="2">
        <v>12499.66</v>
      </c>
    </row>
    <row r="1990" spans="1:10" x14ac:dyDescent="0.25">
      <c r="A1990">
        <v>1988</v>
      </c>
      <c r="B1990" t="s">
        <v>9</v>
      </c>
      <c r="C1990" s="1">
        <v>45236</v>
      </c>
      <c r="D1990" s="3" t="s">
        <v>7</v>
      </c>
      <c r="E1990" s="3" t="s">
        <v>8</v>
      </c>
      <c r="F1990" s="2">
        <v>5032</v>
      </c>
      <c r="G1990" s="2">
        <v>5594</v>
      </c>
      <c r="H1990" s="2">
        <v>5422</v>
      </c>
      <c r="I1990" s="2">
        <f>AVERAGE(work[[#This Row],[Fevereiro]:[Maio]])</f>
        <v>5349.333333333333</v>
      </c>
      <c r="J1990" s="2">
        <v>16048.82</v>
      </c>
    </row>
    <row r="1991" spans="1:10" x14ac:dyDescent="0.25">
      <c r="A1991">
        <v>1989</v>
      </c>
      <c r="B1991" t="s">
        <v>15</v>
      </c>
      <c r="C1991" s="1">
        <v>45050</v>
      </c>
      <c r="D1991" s="3" t="s">
        <v>7</v>
      </c>
      <c r="E1991" s="3" t="s">
        <v>8</v>
      </c>
      <c r="F1991" s="2">
        <v>5719</v>
      </c>
      <c r="G1991" s="2">
        <v>5334</v>
      </c>
      <c r="H1991" s="2">
        <v>5095</v>
      </c>
      <c r="I1991" s="2">
        <f>AVERAGE(work[[#This Row],[Fevereiro]:[Maio]])</f>
        <v>5382.666666666667</v>
      </c>
      <c r="J1991" s="2">
        <v>16149.18</v>
      </c>
    </row>
    <row r="1992" spans="1:10" x14ac:dyDescent="0.25">
      <c r="A1992">
        <v>1990</v>
      </c>
      <c r="B1992" t="s">
        <v>15</v>
      </c>
      <c r="C1992" s="1">
        <v>45324</v>
      </c>
      <c r="D1992" s="3" t="s">
        <v>7</v>
      </c>
      <c r="E1992" s="3" t="s">
        <v>8</v>
      </c>
      <c r="F1992" s="2">
        <v>3487</v>
      </c>
      <c r="G1992" s="2">
        <v>3795</v>
      </c>
      <c r="H1992" s="2">
        <v>5734</v>
      </c>
      <c r="I1992" s="2">
        <f>AVERAGE(work[[#This Row],[Fevereiro]:[Maio]])</f>
        <v>4338.666666666667</v>
      </c>
      <c r="J1992" s="2">
        <v>13017.09</v>
      </c>
    </row>
    <row r="1993" spans="1:10" x14ac:dyDescent="0.25">
      <c r="A1993">
        <v>1991</v>
      </c>
      <c r="B1993" t="s">
        <v>15</v>
      </c>
      <c r="C1993" s="1">
        <v>45134</v>
      </c>
      <c r="D1993" s="3" t="s">
        <v>7</v>
      </c>
      <c r="E1993" s="3" t="s">
        <v>8</v>
      </c>
      <c r="F1993" s="2">
        <v>4121</v>
      </c>
      <c r="G1993" s="2">
        <v>4133</v>
      </c>
      <c r="H1993" s="2">
        <v>5094</v>
      </c>
      <c r="I1993" s="2">
        <f>AVERAGE(work[[#This Row],[Fevereiro]:[Maio]])</f>
        <v>4449.333333333333</v>
      </c>
      <c r="J1993" s="2">
        <v>13348.88</v>
      </c>
    </row>
    <row r="1994" spans="1:10" x14ac:dyDescent="0.25">
      <c r="A1994">
        <v>1992</v>
      </c>
      <c r="B1994" t="s">
        <v>15</v>
      </c>
      <c r="C1994" s="1">
        <v>45338</v>
      </c>
      <c r="D1994" s="3" t="s">
        <v>7</v>
      </c>
      <c r="E1994" s="3" t="s">
        <v>8</v>
      </c>
      <c r="F1994" s="2">
        <v>1803</v>
      </c>
      <c r="G1994" s="2">
        <v>3701</v>
      </c>
      <c r="H1994" s="2">
        <v>3757</v>
      </c>
      <c r="I1994" s="2">
        <f>AVERAGE(work[[#This Row],[Fevereiro]:[Maio]])</f>
        <v>3087</v>
      </c>
      <c r="J1994" s="2">
        <v>9262.98</v>
      </c>
    </row>
    <row r="1995" spans="1:10" x14ac:dyDescent="0.25">
      <c r="A1995">
        <v>1993</v>
      </c>
      <c r="B1995" t="s">
        <v>20</v>
      </c>
      <c r="C1995" s="1">
        <v>45134</v>
      </c>
      <c r="D1995" s="3" t="s">
        <v>7</v>
      </c>
      <c r="E1995" s="3" t="s">
        <v>8</v>
      </c>
      <c r="F1995" s="2">
        <v>2216</v>
      </c>
      <c r="G1995" s="2">
        <v>2417</v>
      </c>
      <c r="H1995" s="2">
        <v>2222</v>
      </c>
      <c r="I1995" s="2">
        <f>AVERAGE(work[[#This Row],[Fevereiro]:[Maio]])</f>
        <v>2285</v>
      </c>
      <c r="J1995" s="2">
        <v>6856.9</v>
      </c>
    </row>
    <row r="1996" spans="1:10" x14ac:dyDescent="0.25">
      <c r="A1996">
        <v>1994</v>
      </c>
      <c r="B1996" t="s">
        <v>87</v>
      </c>
      <c r="C1996" s="1">
        <v>44686</v>
      </c>
      <c r="D1996" s="3" t="s">
        <v>7</v>
      </c>
      <c r="E1996" s="3" t="s">
        <v>8</v>
      </c>
      <c r="F1996" s="2">
        <v>4033</v>
      </c>
      <c r="G1996" s="2">
        <v>4504</v>
      </c>
      <c r="H1996" s="2">
        <v>4156</v>
      </c>
      <c r="I1996" s="2">
        <f>AVERAGE(work[[#This Row],[Fevereiro]:[Maio]])</f>
        <v>4231</v>
      </c>
      <c r="J1996" s="2">
        <v>12693.98</v>
      </c>
    </row>
    <row r="1997" spans="1:10" x14ac:dyDescent="0.25">
      <c r="A1997">
        <v>1995</v>
      </c>
      <c r="B1997" t="s">
        <v>87</v>
      </c>
      <c r="C1997" s="1">
        <v>1</v>
      </c>
      <c r="D1997" s="3" t="s">
        <v>7</v>
      </c>
      <c r="E1997" s="3" t="s">
        <v>8</v>
      </c>
      <c r="F1997" s="2">
        <v>6117</v>
      </c>
      <c r="G1997" s="2">
        <v>6200</v>
      </c>
      <c r="H1997" s="2">
        <v>6092</v>
      </c>
      <c r="I1997" s="2">
        <f>AVERAGE(work[[#This Row],[Fevereiro]:[Maio]])</f>
        <v>6136.333333333333</v>
      </c>
      <c r="J1997" s="2">
        <v>18410.310000000001</v>
      </c>
    </row>
    <row r="1998" spans="1:10" x14ac:dyDescent="0.25">
      <c r="A1998">
        <v>1996</v>
      </c>
      <c r="B1998" t="s">
        <v>15</v>
      </c>
      <c r="C1998" s="1">
        <v>1</v>
      </c>
      <c r="D1998" s="3" t="s">
        <v>7</v>
      </c>
      <c r="E1998" s="3" t="s">
        <v>8</v>
      </c>
      <c r="F1998" s="2">
        <v>6410</v>
      </c>
      <c r="G1998" s="2">
        <v>4969</v>
      </c>
      <c r="H1998" s="2">
        <v>5347</v>
      </c>
      <c r="I1998" s="2">
        <f>AVERAGE(work[[#This Row],[Fevereiro]:[Maio]])</f>
        <v>5575.333333333333</v>
      </c>
      <c r="J1998" s="2">
        <v>16727.439999999999</v>
      </c>
    </row>
    <row r="1999" spans="1:10" x14ac:dyDescent="0.25">
      <c r="A1999">
        <v>1997</v>
      </c>
      <c r="B1999" t="s">
        <v>87</v>
      </c>
      <c r="C1999" s="1">
        <v>44901</v>
      </c>
      <c r="D1999" s="3" t="s">
        <v>7</v>
      </c>
      <c r="E1999" s="3" t="s">
        <v>8</v>
      </c>
      <c r="F1999" s="2">
        <v>1540</v>
      </c>
      <c r="G1999" s="2">
        <v>5309</v>
      </c>
      <c r="H1999" s="2">
        <v>6956</v>
      </c>
      <c r="I1999" s="2">
        <f>AVERAGE(work[[#This Row],[Fevereiro]:[Maio]])</f>
        <v>4601.666666666667</v>
      </c>
      <c r="J1999" s="2">
        <v>13806.37</v>
      </c>
    </row>
    <row r="2000" spans="1:10" x14ac:dyDescent="0.25">
      <c r="A2000">
        <v>1998</v>
      </c>
      <c r="B2000" t="s">
        <v>9</v>
      </c>
      <c r="C2000" s="1">
        <v>45128</v>
      </c>
      <c r="D2000" s="3" t="s">
        <v>7</v>
      </c>
      <c r="E2000" s="3" t="s">
        <v>8</v>
      </c>
      <c r="F2000" s="2">
        <v>5667</v>
      </c>
      <c r="G2000" s="2">
        <v>5684</v>
      </c>
      <c r="H2000" s="2">
        <v>5632</v>
      </c>
      <c r="I2000" s="2">
        <f>AVERAGE(work[[#This Row],[Fevereiro]:[Maio]])</f>
        <v>5661</v>
      </c>
      <c r="J2000" s="2">
        <v>16984.47</v>
      </c>
    </row>
    <row r="2001" spans="1:10" x14ac:dyDescent="0.25">
      <c r="A2001">
        <v>1999</v>
      </c>
      <c r="B2001" t="s">
        <v>28</v>
      </c>
      <c r="C2001" s="1">
        <v>45188</v>
      </c>
      <c r="D2001" s="3" t="s">
        <v>7</v>
      </c>
      <c r="E2001" s="3" t="s">
        <v>8</v>
      </c>
      <c r="F2001" s="2">
        <v>18136</v>
      </c>
      <c r="G2001" s="2">
        <v>18689</v>
      </c>
      <c r="H2001" s="2">
        <v>22374</v>
      </c>
      <c r="I2001" s="2">
        <f>AVERAGE(work[[#This Row],[Fevereiro]:[Maio]])</f>
        <v>19733</v>
      </c>
      <c r="J2001" s="2">
        <v>59200.93</v>
      </c>
    </row>
    <row r="2002" spans="1:10" x14ac:dyDescent="0.25">
      <c r="A2002">
        <v>2000</v>
      </c>
      <c r="B2002" t="s">
        <v>87</v>
      </c>
      <c r="C2002" s="1">
        <v>44700</v>
      </c>
      <c r="D2002" s="3" t="s">
        <v>7</v>
      </c>
      <c r="E2002" s="3" t="s">
        <v>8</v>
      </c>
      <c r="F2002" s="2">
        <v>4385</v>
      </c>
      <c r="G2002" s="2">
        <v>4430</v>
      </c>
      <c r="H2002" s="2">
        <v>4126</v>
      </c>
      <c r="I2002" s="2">
        <f>AVERAGE(work[[#This Row],[Fevereiro]:[Maio]])</f>
        <v>4313.666666666667</v>
      </c>
      <c r="J2002" s="2">
        <v>12942.15</v>
      </c>
    </row>
    <row r="2003" spans="1:10" x14ac:dyDescent="0.25">
      <c r="A2003">
        <v>2001</v>
      </c>
      <c r="B2003" t="s">
        <v>15</v>
      </c>
      <c r="C2003" s="1">
        <v>45202</v>
      </c>
      <c r="D2003" s="3" t="s">
        <v>7</v>
      </c>
      <c r="E2003" s="3" t="s">
        <v>8</v>
      </c>
      <c r="F2003" s="2">
        <v>4727</v>
      </c>
      <c r="G2003" s="2">
        <v>4911</v>
      </c>
      <c r="H2003" s="2">
        <v>4882</v>
      </c>
      <c r="I2003" s="2">
        <f>AVERAGE(work[[#This Row],[Fevereiro]:[Maio]])</f>
        <v>4840</v>
      </c>
      <c r="J2003" s="2">
        <v>14520.76</v>
      </c>
    </row>
    <row r="2004" spans="1:10" x14ac:dyDescent="0.25">
      <c r="A2004">
        <v>2002</v>
      </c>
      <c r="B2004" t="s">
        <v>20</v>
      </c>
      <c r="C2004" s="1">
        <v>45190</v>
      </c>
      <c r="D2004" s="3" t="s">
        <v>7</v>
      </c>
      <c r="E2004" s="3" t="s">
        <v>8</v>
      </c>
      <c r="F2004" s="2">
        <v>2055</v>
      </c>
      <c r="G2004" s="2">
        <v>2074</v>
      </c>
      <c r="H2004" s="2">
        <v>2235</v>
      </c>
      <c r="I2004" s="2">
        <f>AVERAGE(work[[#This Row],[Fevereiro]:[Maio]])</f>
        <v>2121.3333333333335</v>
      </c>
      <c r="J2004" s="2">
        <v>6365.14</v>
      </c>
    </row>
    <row r="2005" spans="1:10" x14ac:dyDescent="0.25">
      <c r="A2005">
        <v>2003</v>
      </c>
      <c r="B2005" t="s">
        <v>9</v>
      </c>
      <c r="C2005" s="1">
        <v>45148</v>
      </c>
      <c r="D2005" s="3" t="s">
        <v>7</v>
      </c>
      <c r="E2005" s="3" t="s">
        <v>8</v>
      </c>
      <c r="F2005" s="2">
        <v>5667</v>
      </c>
      <c r="G2005" s="2">
        <v>5684</v>
      </c>
      <c r="H2005" s="2">
        <v>5674</v>
      </c>
      <c r="I2005" s="2">
        <f>AVERAGE(work[[#This Row],[Fevereiro]:[Maio]])</f>
        <v>5675</v>
      </c>
      <c r="J2005" s="2">
        <v>17026.48</v>
      </c>
    </row>
    <row r="2006" spans="1:10" x14ac:dyDescent="0.25">
      <c r="A2006">
        <v>2004</v>
      </c>
      <c r="B2006" t="s">
        <v>15</v>
      </c>
      <c r="C2006" s="1">
        <v>44721</v>
      </c>
      <c r="D2006" s="3" t="s">
        <v>7</v>
      </c>
      <c r="E2006" s="3" t="s">
        <v>8</v>
      </c>
      <c r="F2006" s="2">
        <v>6786</v>
      </c>
      <c r="G2006" s="2">
        <v>5806</v>
      </c>
      <c r="H2006" s="2">
        <v>7343</v>
      </c>
      <c r="I2006" s="2">
        <f>AVERAGE(work[[#This Row],[Fevereiro]:[Maio]])</f>
        <v>6645</v>
      </c>
      <c r="J2006" s="2">
        <v>19936.259999999998</v>
      </c>
    </row>
    <row r="2007" spans="1:10" x14ac:dyDescent="0.25">
      <c r="A2007">
        <v>2005</v>
      </c>
      <c r="B2007" t="s">
        <v>87</v>
      </c>
      <c r="C2007" s="1">
        <v>45153</v>
      </c>
      <c r="D2007" s="3" t="s">
        <v>7</v>
      </c>
      <c r="E2007" s="3" t="s">
        <v>8</v>
      </c>
      <c r="F2007" s="2">
        <v>1503</v>
      </c>
      <c r="G2007" s="2"/>
      <c r="H2007" s="2"/>
      <c r="I2007" s="2">
        <f>AVERAGE(work[[#This Row],[Fevereiro]:[Maio]])</f>
        <v>1503</v>
      </c>
      <c r="J2007" s="2">
        <v>1503.28</v>
      </c>
    </row>
    <row r="2008" spans="1:10" x14ac:dyDescent="0.25">
      <c r="A2008">
        <v>2006</v>
      </c>
      <c r="B2008" t="s">
        <v>15</v>
      </c>
      <c r="C2008" s="1">
        <v>45433</v>
      </c>
      <c r="D2008" s="3" t="s">
        <v>7</v>
      </c>
      <c r="E2008" s="3" t="s">
        <v>8</v>
      </c>
      <c r="F2008" s="2"/>
      <c r="G2008" s="2"/>
      <c r="H2008" s="2">
        <v>2552</v>
      </c>
      <c r="I2008" s="2">
        <f>AVERAGE(work[[#This Row],[Fevereiro]:[Maio]])</f>
        <v>2552</v>
      </c>
      <c r="J2008" s="2">
        <v>2552.23</v>
      </c>
    </row>
    <row r="2009" spans="1:10" x14ac:dyDescent="0.25">
      <c r="A2009">
        <v>2007</v>
      </c>
      <c r="B2009" t="s">
        <v>42</v>
      </c>
      <c r="C2009" s="1">
        <v>45309</v>
      </c>
      <c r="D2009" s="3" t="s">
        <v>7</v>
      </c>
      <c r="E2009" s="3" t="s">
        <v>8</v>
      </c>
      <c r="F2009" s="2">
        <v>5904</v>
      </c>
      <c r="G2009" s="2">
        <v>6404</v>
      </c>
      <c r="H2009" s="2">
        <v>8892</v>
      </c>
      <c r="I2009" s="2">
        <f>AVERAGE(work[[#This Row],[Fevereiro]:[Maio]])</f>
        <v>7066.666666666667</v>
      </c>
      <c r="J2009" s="2">
        <v>21201.82</v>
      </c>
    </row>
    <row r="2010" spans="1:10" x14ac:dyDescent="0.25">
      <c r="A2010">
        <v>2008</v>
      </c>
      <c r="B2010" t="s">
        <v>15</v>
      </c>
      <c r="C2010" s="1">
        <v>1</v>
      </c>
      <c r="D2010" s="3" t="s">
        <v>7</v>
      </c>
      <c r="E2010" s="3" t="s">
        <v>8</v>
      </c>
      <c r="F2010" s="2">
        <v>4091</v>
      </c>
      <c r="G2010" s="2">
        <v>3945</v>
      </c>
      <c r="H2010" s="2">
        <v>7840</v>
      </c>
      <c r="I2010" s="2">
        <f>AVERAGE(work[[#This Row],[Fevereiro]:[Maio]])</f>
        <v>5292</v>
      </c>
      <c r="J2010" s="2">
        <v>15877.45</v>
      </c>
    </row>
    <row r="2011" spans="1:10" x14ac:dyDescent="0.25">
      <c r="A2011">
        <v>2009</v>
      </c>
      <c r="B2011" t="s">
        <v>87</v>
      </c>
      <c r="C2011" s="1">
        <v>45191</v>
      </c>
      <c r="D2011" s="3" t="s">
        <v>7</v>
      </c>
      <c r="E2011" s="3" t="s">
        <v>8</v>
      </c>
      <c r="F2011" s="2">
        <v>4267</v>
      </c>
      <c r="G2011" s="2">
        <v>4133</v>
      </c>
      <c r="H2011" s="2">
        <v>4126</v>
      </c>
      <c r="I2011" s="2">
        <f>AVERAGE(work[[#This Row],[Fevereiro]:[Maio]])</f>
        <v>4175.333333333333</v>
      </c>
      <c r="J2011" s="2">
        <v>12526.93</v>
      </c>
    </row>
    <row r="2012" spans="1:10" x14ac:dyDescent="0.25">
      <c r="A2012">
        <v>2010</v>
      </c>
      <c r="B2012" t="s">
        <v>30</v>
      </c>
      <c r="C2012" s="1">
        <v>44901</v>
      </c>
      <c r="D2012" s="3" t="s">
        <v>7</v>
      </c>
      <c r="E2012" s="3" t="s">
        <v>8</v>
      </c>
      <c r="F2012" s="2">
        <v>3815</v>
      </c>
      <c r="G2012" s="2">
        <v>4746</v>
      </c>
      <c r="H2012" s="2">
        <v>3801</v>
      </c>
      <c r="I2012" s="2">
        <f>AVERAGE(work[[#This Row],[Fevereiro]:[Maio]])</f>
        <v>4120.666666666667</v>
      </c>
      <c r="J2012" s="2">
        <v>12363.5</v>
      </c>
    </row>
    <row r="2013" spans="1:10" x14ac:dyDescent="0.25">
      <c r="A2013">
        <v>2011</v>
      </c>
      <c r="B2013" t="s">
        <v>14</v>
      </c>
      <c r="C2013" s="1">
        <v>45021</v>
      </c>
      <c r="D2013" s="3" t="s">
        <v>7</v>
      </c>
      <c r="E2013" s="3" t="s">
        <v>8</v>
      </c>
      <c r="F2013" s="2">
        <v>6821</v>
      </c>
      <c r="G2013" s="2">
        <v>10182</v>
      </c>
      <c r="H2013" s="2"/>
      <c r="I2013" s="2">
        <f>AVERAGE(work[[#This Row],[Fevereiro]:[Maio]])</f>
        <v>8501.5</v>
      </c>
      <c r="J2013" s="2">
        <v>17004.45</v>
      </c>
    </row>
    <row r="2014" spans="1:10" x14ac:dyDescent="0.25">
      <c r="A2014">
        <v>2012</v>
      </c>
      <c r="B2014" t="s">
        <v>15</v>
      </c>
      <c r="C2014" s="1">
        <v>1</v>
      </c>
      <c r="D2014" s="3" t="s">
        <v>7</v>
      </c>
      <c r="E2014" s="3" t="s">
        <v>8</v>
      </c>
      <c r="F2014" s="2"/>
      <c r="G2014" s="2">
        <v>2525</v>
      </c>
      <c r="H2014" s="2">
        <v>3788</v>
      </c>
      <c r="I2014" s="2">
        <f>AVERAGE(work[[#This Row],[Fevereiro]:[Maio]])</f>
        <v>3156.5</v>
      </c>
      <c r="J2014" s="2">
        <v>6313.23</v>
      </c>
    </row>
    <row r="2015" spans="1:10" x14ac:dyDescent="0.25">
      <c r="A2015">
        <v>2013</v>
      </c>
      <c r="B2015" t="s">
        <v>50</v>
      </c>
      <c r="C2015" s="1">
        <v>44901</v>
      </c>
      <c r="D2015" s="3" t="s">
        <v>7</v>
      </c>
      <c r="E2015" s="3" t="s">
        <v>8</v>
      </c>
      <c r="F2015" s="2">
        <v>4308</v>
      </c>
      <c r="G2015" s="2">
        <v>4308</v>
      </c>
      <c r="H2015" s="2">
        <v>6589</v>
      </c>
      <c r="I2015" s="2">
        <f>AVERAGE(work[[#This Row],[Fevereiro]:[Maio]])</f>
        <v>5068.333333333333</v>
      </c>
      <c r="J2015" s="2">
        <v>15206.27</v>
      </c>
    </row>
    <row r="2016" spans="1:10" x14ac:dyDescent="0.25">
      <c r="A2016">
        <v>2014</v>
      </c>
      <c r="B2016" t="s">
        <v>87</v>
      </c>
      <c r="C2016" s="1">
        <v>44637</v>
      </c>
      <c r="D2016" s="3" t="s">
        <v>7</v>
      </c>
      <c r="E2016" s="3" t="s">
        <v>8</v>
      </c>
      <c r="F2016" s="2">
        <v>3945</v>
      </c>
      <c r="G2016" s="2">
        <v>4495</v>
      </c>
      <c r="H2016" s="2">
        <v>4466</v>
      </c>
      <c r="I2016" s="2">
        <f>AVERAGE(work[[#This Row],[Fevereiro]:[Maio]])</f>
        <v>4302</v>
      </c>
      <c r="J2016" s="2">
        <v>12907.03</v>
      </c>
    </row>
    <row r="2017" spans="1:10" x14ac:dyDescent="0.25">
      <c r="A2017">
        <v>2015</v>
      </c>
      <c r="B2017" t="s">
        <v>15</v>
      </c>
      <c r="C2017" s="1">
        <v>44638</v>
      </c>
      <c r="D2017" s="3" t="s">
        <v>7</v>
      </c>
      <c r="E2017" s="3" t="s">
        <v>8</v>
      </c>
      <c r="F2017" s="2">
        <v>4967</v>
      </c>
      <c r="G2017" s="2">
        <v>4322</v>
      </c>
      <c r="H2017" s="2">
        <v>4648</v>
      </c>
      <c r="I2017" s="2">
        <f>AVERAGE(work[[#This Row],[Fevereiro]:[Maio]])</f>
        <v>4645.666666666667</v>
      </c>
      <c r="J2017" s="2">
        <v>13938.81</v>
      </c>
    </row>
    <row r="2018" spans="1:10" x14ac:dyDescent="0.25">
      <c r="A2018">
        <v>2016</v>
      </c>
      <c r="B2018" t="s">
        <v>16</v>
      </c>
      <c r="C2018" s="1">
        <v>44754</v>
      </c>
      <c r="D2018" s="3" t="s">
        <v>7</v>
      </c>
      <c r="E2018" s="3" t="s">
        <v>8</v>
      </c>
      <c r="F2018" s="2">
        <v>2153</v>
      </c>
      <c r="G2018" s="2">
        <v>2731</v>
      </c>
      <c r="H2018" s="2">
        <v>2349</v>
      </c>
      <c r="I2018" s="2">
        <f>AVERAGE(work[[#This Row],[Fevereiro]:[Maio]])</f>
        <v>2411</v>
      </c>
      <c r="J2018" s="2">
        <v>7234.92</v>
      </c>
    </row>
    <row r="2019" spans="1:10" x14ac:dyDescent="0.25">
      <c r="A2019">
        <v>2017</v>
      </c>
      <c r="B2019" t="s">
        <v>88</v>
      </c>
      <c r="C2019" s="1">
        <v>44636</v>
      </c>
      <c r="D2019" s="3" t="s">
        <v>7</v>
      </c>
      <c r="E2019" s="3" t="s">
        <v>8</v>
      </c>
      <c r="F2019" s="2">
        <v>4865</v>
      </c>
      <c r="G2019" s="2">
        <v>4459</v>
      </c>
      <c r="H2019" s="2">
        <v>5450</v>
      </c>
      <c r="I2019" s="2">
        <f>AVERAGE(work[[#This Row],[Fevereiro]:[Maio]])</f>
        <v>4924.666666666667</v>
      </c>
      <c r="J2019" s="2">
        <v>14775.8</v>
      </c>
    </row>
    <row r="2020" spans="1:10" x14ac:dyDescent="0.25">
      <c r="A2020">
        <v>2018</v>
      </c>
      <c r="B2020" t="s">
        <v>15</v>
      </c>
      <c r="C2020" s="1">
        <v>45202</v>
      </c>
      <c r="D2020" s="3" t="s">
        <v>7</v>
      </c>
      <c r="E2020" s="3" t="s">
        <v>8</v>
      </c>
      <c r="F2020" s="2">
        <v>4150</v>
      </c>
      <c r="G2020" s="2">
        <v>4195</v>
      </c>
      <c r="H2020" s="2">
        <v>4126</v>
      </c>
      <c r="I2020" s="2">
        <f>AVERAGE(work[[#This Row],[Fevereiro]:[Maio]])</f>
        <v>4157</v>
      </c>
      <c r="J2020" s="2">
        <v>12472.38</v>
      </c>
    </row>
    <row r="2021" spans="1:10" x14ac:dyDescent="0.25">
      <c r="A2021">
        <v>2019</v>
      </c>
      <c r="B2021" t="s">
        <v>15</v>
      </c>
      <c r="C2021" s="1">
        <v>44686</v>
      </c>
      <c r="D2021" s="3" t="s">
        <v>7</v>
      </c>
      <c r="E2021" s="3" t="s">
        <v>8</v>
      </c>
      <c r="F2021" s="2">
        <v>5722</v>
      </c>
      <c r="G2021" s="2">
        <v>5680</v>
      </c>
      <c r="H2021" s="2">
        <v>5034</v>
      </c>
      <c r="I2021" s="2">
        <f>AVERAGE(work[[#This Row],[Fevereiro]:[Maio]])</f>
        <v>5478.666666666667</v>
      </c>
      <c r="J2021" s="2">
        <v>16436.47</v>
      </c>
    </row>
    <row r="2022" spans="1:10" x14ac:dyDescent="0.25">
      <c r="A2022">
        <v>2020</v>
      </c>
      <c r="B2022" t="s">
        <v>87</v>
      </c>
      <c r="C2022" s="1">
        <v>45021</v>
      </c>
      <c r="D2022" s="3" t="s">
        <v>7</v>
      </c>
      <c r="E2022" s="3" t="s">
        <v>8</v>
      </c>
      <c r="F2022" s="2">
        <v>4877</v>
      </c>
      <c r="G2022" s="2">
        <v>4635</v>
      </c>
      <c r="H2022" s="2">
        <v>6755</v>
      </c>
      <c r="I2022" s="2">
        <f>AVERAGE(work[[#This Row],[Fevereiro]:[Maio]])</f>
        <v>5422.333333333333</v>
      </c>
      <c r="J2022" s="2">
        <v>16267.51</v>
      </c>
    </row>
    <row r="2023" spans="1:10" x14ac:dyDescent="0.25">
      <c r="A2023">
        <v>2021</v>
      </c>
      <c r="B2023" t="s">
        <v>9</v>
      </c>
      <c r="C2023" s="1">
        <v>1</v>
      </c>
      <c r="D2023" s="3" t="s">
        <v>7</v>
      </c>
      <c r="E2023" s="3" t="s">
        <v>8</v>
      </c>
      <c r="F2023" s="2"/>
      <c r="G2023" s="2">
        <v>2012</v>
      </c>
      <c r="H2023" s="2">
        <v>5242</v>
      </c>
      <c r="I2023" s="2">
        <f>AVERAGE(work[[#This Row],[Fevereiro]:[Maio]])</f>
        <v>3627</v>
      </c>
      <c r="J2023" s="2">
        <v>7255.36</v>
      </c>
    </row>
    <row r="2024" spans="1:10" x14ac:dyDescent="0.25">
      <c r="A2024">
        <v>2022</v>
      </c>
      <c r="B2024" t="s">
        <v>30</v>
      </c>
      <c r="C2024" s="1">
        <v>44718</v>
      </c>
      <c r="D2024" s="3" t="s">
        <v>7</v>
      </c>
      <c r="E2024" s="3" t="s">
        <v>8</v>
      </c>
      <c r="F2024" s="2">
        <v>3319</v>
      </c>
      <c r="G2024" s="2">
        <v>3091</v>
      </c>
      <c r="H2024" s="2">
        <v>2741</v>
      </c>
      <c r="I2024" s="2">
        <f>AVERAGE(work[[#This Row],[Fevereiro]:[Maio]])</f>
        <v>3050.3333333333335</v>
      </c>
      <c r="J2024" s="2">
        <v>9152.99</v>
      </c>
    </row>
    <row r="2025" spans="1:10" x14ac:dyDescent="0.25">
      <c r="A2025">
        <v>2023</v>
      </c>
      <c r="B2025" t="s">
        <v>15</v>
      </c>
      <c r="C2025" s="1">
        <v>45231</v>
      </c>
      <c r="D2025" s="3" t="s">
        <v>7</v>
      </c>
      <c r="E2025" s="3" t="s">
        <v>8</v>
      </c>
      <c r="F2025" s="2">
        <v>4121</v>
      </c>
      <c r="G2025" s="2">
        <v>4133</v>
      </c>
      <c r="H2025" s="2">
        <v>4095</v>
      </c>
      <c r="I2025" s="2">
        <f>AVERAGE(work[[#This Row],[Fevereiro]:[Maio]])</f>
        <v>4116.333333333333</v>
      </c>
      <c r="J2025" s="2">
        <v>12350.36</v>
      </c>
    </row>
    <row r="2026" spans="1:10" x14ac:dyDescent="0.25">
      <c r="A2026">
        <v>2024</v>
      </c>
      <c r="B2026" t="s">
        <v>15</v>
      </c>
      <c r="C2026" s="1">
        <v>45237</v>
      </c>
      <c r="D2026" s="3" t="s">
        <v>7</v>
      </c>
      <c r="E2026" s="3" t="s">
        <v>8</v>
      </c>
      <c r="F2026" s="2">
        <v>4826</v>
      </c>
      <c r="G2026" s="2">
        <v>4355</v>
      </c>
      <c r="H2026" s="2">
        <v>4207</v>
      </c>
      <c r="I2026" s="2">
        <f>AVERAGE(work[[#This Row],[Fevereiro]:[Maio]])</f>
        <v>4462.666666666667</v>
      </c>
      <c r="J2026" s="2">
        <v>13388.69</v>
      </c>
    </row>
    <row r="2027" spans="1:10" x14ac:dyDescent="0.25">
      <c r="A2027">
        <v>2025</v>
      </c>
      <c r="B2027" t="s">
        <v>9</v>
      </c>
      <c r="C2027" s="1">
        <v>1</v>
      </c>
      <c r="D2027" s="3" t="s">
        <v>7</v>
      </c>
      <c r="E2027" s="3" t="s">
        <v>8</v>
      </c>
      <c r="F2027" s="2"/>
      <c r="G2027" s="2">
        <v>3522</v>
      </c>
      <c r="H2027" s="2">
        <v>6678</v>
      </c>
      <c r="I2027" s="2">
        <f>AVERAGE(work[[#This Row],[Fevereiro]:[Maio]])</f>
        <v>5100</v>
      </c>
      <c r="J2027" s="2">
        <v>10201.11</v>
      </c>
    </row>
    <row r="2028" spans="1:10" x14ac:dyDescent="0.25">
      <c r="A2028">
        <v>2026</v>
      </c>
      <c r="B2028" t="s">
        <v>17</v>
      </c>
      <c r="C2028" s="1">
        <v>44788</v>
      </c>
      <c r="D2028" s="3" t="s">
        <v>7</v>
      </c>
      <c r="E2028" s="3" t="s">
        <v>8</v>
      </c>
      <c r="F2028" s="2">
        <v>2172</v>
      </c>
      <c r="G2028" s="2">
        <v>2172</v>
      </c>
      <c r="H2028" s="2">
        <v>2172</v>
      </c>
      <c r="I2028" s="2">
        <f>AVERAGE(work[[#This Row],[Fevereiro]:[Maio]])</f>
        <v>2172</v>
      </c>
      <c r="J2028" s="2">
        <v>6517.2</v>
      </c>
    </row>
    <row r="2029" spans="1:10" x14ac:dyDescent="0.25">
      <c r="A2029">
        <v>2027</v>
      </c>
      <c r="B2029" t="s">
        <v>20</v>
      </c>
      <c r="C2029" s="1">
        <v>44623</v>
      </c>
      <c r="D2029" s="3" t="s">
        <v>7</v>
      </c>
      <c r="E2029" s="3" t="s">
        <v>8</v>
      </c>
      <c r="F2029" s="2">
        <v>2550</v>
      </c>
      <c r="G2029" s="2">
        <v>2569</v>
      </c>
      <c r="H2029" s="2">
        <v>2478</v>
      </c>
      <c r="I2029" s="2">
        <f>AVERAGE(work[[#This Row],[Fevereiro]:[Maio]])</f>
        <v>2532.3333333333335</v>
      </c>
      <c r="J2029" s="2">
        <v>7597.61</v>
      </c>
    </row>
    <row r="2030" spans="1:10" x14ac:dyDescent="0.25">
      <c r="A2030">
        <v>2028</v>
      </c>
      <c r="B2030" t="s">
        <v>15</v>
      </c>
      <c r="C2030" s="1">
        <v>45128</v>
      </c>
      <c r="D2030" s="3" t="s">
        <v>7</v>
      </c>
      <c r="E2030" s="3" t="s">
        <v>8</v>
      </c>
      <c r="F2030" s="2">
        <v>5377</v>
      </c>
      <c r="G2030" s="2">
        <v>4226</v>
      </c>
      <c r="H2030" s="2">
        <v>5549</v>
      </c>
      <c r="I2030" s="2">
        <f>AVERAGE(work[[#This Row],[Fevereiro]:[Maio]])</f>
        <v>5050.666666666667</v>
      </c>
      <c r="J2030" s="2">
        <v>15153.72</v>
      </c>
    </row>
    <row r="2031" spans="1:10" x14ac:dyDescent="0.25">
      <c r="A2031">
        <v>2029</v>
      </c>
      <c r="B2031" t="s">
        <v>94</v>
      </c>
      <c r="C2031" s="1">
        <v>1</v>
      </c>
      <c r="D2031" s="3" t="s">
        <v>7</v>
      </c>
      <c r="E2031" s="3" t="s">
        <v>8</v>
      </c>
      <c r="F2031" s="2">
        <v>15421</v>
      </c>
      <c r="G2031" s="2">
        <v>9310</v>
      </c>
      <c r="H2031" s="2">
        <v>12335</v>
      </c>
      <c r="I2031" s="2">
        <f>AVERAGE(work[[#This Row],[Fevereiro]:[Maio]])</f>
        <v>12355.333333333334</v>
      </c>
      <c r="J2031" s="2">
        <v>37067.410000000003</v>
      </c>
    </row>
    <row r="2032" spans="1:10" x14ac:dyDescent="0.25">
      <c r="A2032">
        <v>2030</v>
      </c>
      <c r="B2032" t="s">
        <v>37</v>
      </c>
      <c r="C2032" s="1">
        <v>45134</v>
      </c>
      <c r="D2032" s="3" t="s">
        <v>7</v>
      </c>
      <c r="E2032" s="3" t="s">
        <v>8</v>
      </c>
      <c r="F2032" s="2">
        <v>2230</v>
      </c>
      <c r="G2032" s="2">
        <v>2218</v>
      </c>
      <c r="H2032" s="2">
        <v>2261</v>
      </c>
      <c r="I2032" s="2">
        <f>AVERAGE(work[[#This Row],[Fevereiro]:[Maio]])</f>
        <v>2236.3333333333335</v>
      </c>
      <c r="J2032" s="2">
        <v>6710.77</v>
      </c>
    </row>
    <row r="2033" spans="1:10" x14ac:dyDescent="0.25">
      <c r="A2033">
        <v>2031</v>
      </c>
      <c r="B2033" t="s">
        <v>15</v>
      </c>
      <c r="C2033" s="1">
        <v>44700</v>
      </c>
      <c r="D2033" s="3" t="s">
        <v>7</v>
      </c>
      <c r="E2033" s="3" t="s">
        <v>8</v>
      </c>
      <c r="F2033" s="2">
        <v>4003</v>
      </c>
      <c r="G2033" s="2">
        <v>4101</v>
      </c>
      <c r="H2033" s="2">
        <v>4126</v>
      </c>
      <c r="I2033" s="2">
        <f>AVERAGE(work[[#This Row],[Fevereiro]:[Maio]])</f>
        <v>4076.6666666666665</v>
      </c>
      <c r="J2033" s="2">
        <v>12231.99</v>
      </c>
    </row>
    <row r="2034" spans="1:10" x14ac:dyDescent="0.25">
      <c r="A2034">
        <v>2032</v>
      </c>
      <c r="B2034" t="s">
        <v>55</v>
      </c>
      <c r="C2034" s="1">
        <v>45342</v>
      </c>
      <c r="D2034" s="3" t="s">
        <v>7</v>
      </c>
      <c r="E2034" s="3" t="s">
        <v>8</v>
      </c>
      <c r="F2034" s="2">
        <v>1845</v>
      </c>
      <c r="G2034" s="2">
        <v>5032</v>
      </c>
      <c r="H2034" s="2">
        <v>6022</v>
      </c>
      <c r="I2034" s="2">
        <f>AVERAGE(work[[#This Row],[Fevereiro]:[Maio]])</f>
        <v>4299.666666666667</v>
      </c>
      <c r="J2034" s="2">
        <v>12900.05</v>
      </c>
    </row>
    <row r="2035" spans="1:10" x14ac:dyDescent="0.25">
      <c r="A2035">
        <v>2033</v>
      </c>
      <c r="B2035" t="s">
        <v>15</v>
      </c>
      <c r="C2035" s="1">
        <v>44743</v>
      </c>
      <c r="D2035" s="3" t="s">
        <v>7</v>
      </c>
      <c r="E2035" s="3" t="s">
        <v>8</v>
      </c>
      <c r="F2035" s="2">
        <v>5686</v>
      </c>
      <c r="G2035" s="2">
        <v>4133</v>
      </c>
      <c r="H2035" s="2">
        <v>4483</v>
      </c>
      <c r="I2035" s="2">
        <f>AVERAGE(work[[#This Row],[Fevereiro]:[Maio]])</f>
        <v>4767.333333333333</v>
      </c>
      <c r="J2035" s="2">
        <v>14302.5</v>
      </c>
    </row>
    <row r="2036" spans="1:10" x14ac:dyDescent="0.25">
      <c r="A2036">
        <v>2034</v>
      </c>
      <c r="B2036" t="s">
        <v>28</v>
      </c>
      <c r="C2036" s="1">
        <v>44722</v>
      </c>
      <c r="D2036" s="3" t="s">
        <v>7</v>
      </c>
      <c r="E2036" s="3" t="s">
        <v>8</v>
      </c>
      <c r="F2036" s="2">
        <v>13968</v>
      </c>
      <c r="G2036" s="2">
        <v>15486</v>
      </c>
      <c r="H2036" s="2">
        <v>16735</v>
      </c>
      <c r="I2036" s="2">
        <f>AVERAGE(work[[#This Row],[Fevereiro]:[Maio]])</f>
        <v>15396.333333333334</v>
      </c>
      <c r="J2036" s="2">
        <v>46190.36</v>
      </c>
    </row>
    <row r="2037" spans="1:10" x14ac:dyDescent="0.25">
      <c r="A2037">
        <v>2035</v>
      </c>
      <c r="B2037" t="s">
        <v>87</v>
      </c>
      <c r="C2037" s="1">
        <v>1</v>
      </c>
      <c r="D2037" s="3" t="s">
        <v>7</v>
      </c>
      <c r="E2037" s="3" t="s">
        <v>8</v>
      </c>
      <c r="F2037" s="2">
        <v>6053</v>
      </c>
      <c r="G2037" s="2">
        <v>3464</v>
      </c>
      <c r="H2037" s="2">
        <v>4095</v>
      </c>
      <c r="I2037" s="2">
        <f>AVERAGE(work[[#This Row],[Fevereiro]:[Maio]])</f>
        <v>4537.333333333333</v>
      </c>
      <c r="J2037" s="2">
        <v>13614.25</v>
      </c>
    </row>
    <row r="2038" spans="1:10" x14ac:dyDescent="0.25">
      <c r="A2038">
        <v>2036</v>
      </c>
      <c r="B2038" t="s">
        <v>16</v>
      </c>
      <c r="C2038" s="1">
        <v>44760</v>
      </c>
      <c r="D2038" s="3" t="s">
        <v>7</v>
      </c>
      <c r="E2038" s="3" t="s">
        <v>8</v>
      </c>
      <c r="F2038" s="2">
        <v>2369</v>
      </c>
      <c r="G2038" s="2">
        <v>3052</v>
      </c>
      <c r="H2038" s="2">
        <v>2228</v>
      </c>
      <c r="I2038" s="2">
        <f>AVERAGE(work[[#This Row],[Fevereiro]:[Maio]])</f>
        <v>2549.6666666666665</v>
      </c>
      <c r="J2038" s="2">
        <v>7650.2</v>
      </c>
    </row>
    <row r="2039" spans="1:10" x14ac:dyDescent="0.25">
      <c r="A2039">
        <v>2037</v>
      </c>
      <c r="B2039" t="s">
        <v>17</v>
      </c>
      <c r="C2039" s="1">
        <v>1</v>
      </c>
      <c r="D2039" s="3" t="s">
        <v>7</v>
      </c>
      <c r="E2039" s="3" t="s">
        <v>8</v>
      </c>
      <c r="F2039" s="2">
        <v>2326</v>
      </c>
      <c r="G2039" s="2">
        <v>2255</v>
      </c>
      <c r="H2039" s="2">
        <v>2212</v>
      </c>
      <c r="I2039" s="2">
        <f>AVERAGE(work[[#This Row],[Fevereiro]:[Maio]])</f>
        <v>2264.3333333333335</v>
      </c>
      <c r="J2039" s="2">
        <v>6793.92</v>
      </c>
    </row>
    <row r="2040" spans="1:10" x14ac:dyDescent="0.25">
      <c r="A2040">
        <v>2038</v>
      </c>
      <c r="B2040" t="s">
        <v>87</v>
      </c>
      <c r="C2040" s="1">
        <v>45201</v>
      </c>
      <c r="D2040" s="3" t="s">
        <v>7</v>
      </c>
      <c r="E2040" s="3" t="s">
        <v>8</v>
      </c>
      <c r="F2040" s="2">
        <v>4267</v>
      </c>
      <c r="G2040" s="2">
        <v>4133</v>
      </c>
      <c r="H2040" s="2">
        <v>4126</v>
      </c>
      <c r="I2040" s="2">
        <f>AVERAGE(work[[#This Row],[Fevereiro]:[Maio]])</f>
        <v>4175.333333333333</v>
      </c>
      <c r="J2040" s="2">
        <v>12526.93</v>
      </c>
    </row>
    <row r="2041" spans="1:10" x14ac:dyDescent="0.25">
      <c r="A2041">
        <v>2039</v>
      </c>
      <c r="B2041" t="s">
        <v>9</v>
      </c>
      <c r="C2041" s="1">
        <v>45148</v>
      </c>
      <c r="D2041" s="3" t="s">
        <v>7</v>
      </c>
      <c r="E2041" s="3" t="s">
        <v>8</v>
      </c>
      <c r="F2041" s="2">
        <v>8147</v>
      </c>
      <c r="G2041" s="2">
        <v>6022</v>
      </c>
      <c r="H2041" s="2">
        <v>6372</v>
      </c>
      <c r="I2041" s="2">
        <f>AVERAGE(work[[#This Row],[Fevereiro]:[Maio]])</f>
        <v>6847</v>
      </c>
      <c r="J2041" s="2">
        <v>20542.87</v>
      </c>
    </row>
    <row r="2042" spans="1:10" x14ac:dyDescent="0.25">
      <c r="A2042">
        <v>2040</v>
      </c>
      <c r="B2042" t="s">
        <v>23</v>
      </c>
      <c r="C2042" s="1">
        <v>44848</v>
      </c>
      <c r="D2042" s="3" t="s">
        <v>7</v>
      </c>
      <c r="E2042" s="3" t="s">
        <v>8</v>
      </c>
      <c r="F2042" s="2">
        <v>3164</v>
      </c>
      <c r="G2042" s="2">
        <v>2762</v>
      </c>
      <c r="H2042" s="2">
        <v>3113</v>
      </c>
      <c r="I2042" s="2">
        <f>AVERAGE(work[[#This Row],[Fevereiro]:[Maio]])</f>
        <v>3013</v>
      </c>
      <c r="J2042" s="2">
        <v>9039.34</v>
      </c>
    </row>
    <row r="2043" spans="1:10" x14ac:dyDescent="0.25">
      <c r="A2043">
        <v>2041</v>
      </c>
      <c r="B2043" t="s">
        <v>9</v>
      </c>
      <c r="C2043" s="1">
        <v>45231</v>
      </c>
      <c r="D2043" s="3" t="s">
        <v>7</v>
      </c>
      <c r="E2043" s="3" t="s">
        <v>8</v>
      </c>
      <c r="F2043" s="2">
        <v>5667</v>
      </c>
      <c r="G2043" s="2">
        <v>5684</v>
      </c>
      <c r="H2043" s="2">
        <v>5674</v>
      </c>
      <c r="I2043" s="2">
        <f>AVERAGE(work[[#This Row],[Fevereiro]:[Maio]])</f>
        <v>5675</v>
      </c>
      <c r="J2043" s="2">
        <v>17026.48</v>
      </c>
    </row>
    <row r="2044" spans="1:10" x14ac:dyDescent="0.25">
      <c r="A2044">
        <v>2042</v>
      </c>
      <c r="B2044" t="s">
        <v>15</v>
      </c>
      <c r="C2044" s="1">
        <v>45166</v>
      </c>
      <c r="D2044" s="3" t="s">
        <v>7</v>
      </c>
      <c r="E2044" s="3" t="s">
        <v>8</v>
      </c>
      <c r="F2044" s="2">
        <v>4150</v>
      </c>
      <c r="G2044" s="2">
        <v>4133</v>
      </c>
      <c r="H2044" s="2">
        <v>4126</v>
      </c>
      <c r="I2044" s="2">
        <f>AVERAGE(work[[#This Row],[Fevereiro]:[Maio]])</f>
        <v>4136.333333333333</v>
      </c>
      <c r="J2044" s="2">
        <v>12409.76</v>
      </c>
    </row>
    <row r="2045" spans="1:10" x14ac:dyDescent="0.25">
      <c r="A2045">
        <v>2043</v>
      </c>
      <c r="B2045" t="s">
        <v>15</v>
      </c>
      <c r="C2045" s="1">
        <v>44743</v>
      </c>
      <c r="D2045" s="3" t="s">
        <v>7</v>
      </c>
      <c r="E2045" s="3" t="s">
        <v>8</v>
      </c>
      <c r="F2045" s="2">
        <v>6014</v>
      </c>
      <c r="G2045" s="2">
        <v>5674</v>
      </c>
      <c r="H2045" s="2">
        <v>2477</v>
      </c>
      <c r="I2045" s="2">
        <f>AVERAGE(work[[#This Row],[Fevereiro]:[Maio]])</f>
        <v>4721.666666666667</v>
      </c>
      <c r="J2045" s="2">
        <v>14165.93</v>
      </c>
    </row>
    <row r="2046" spans="1:10" x14ac:dyDescent="0.25">
      <c r="A2046">
        <v>2044</v>
      </c>
      <c r="B2046" t="s">
        <v>9</v>
      </c>
      <c r="C2046" s="1">
        <v>45021</v>
      </c>
      <c r="D2046" s="3" t="s">
        <v>7</v>
      </c>
      <c r="E2046" s="3" t="s">
        <v>8</v>
      </c>
      <c r="F2046" s="2">
        <v>6296</v>
      </c>
      <c r="G2046" s="2">
        <v>5981</v>
      </c>
      <c r="H2046" s="2">
        <v>5882</v>
      </c>
      <c r="I2046" s="2">
        <f>AVERAGE(work[[#This Row],[Fevereiro]:[Maio]])</f>
        <v>6053</v>
      </c>
      <c r="J2046" s="2">
        <v>18160.560000000001</v>
      </c>
    </row>
    <row r="2047" spans="1:10" x14ac:dyDescent="0.25">
      <c r="A2047">
        <v>2045</v>
      </c>
      <c r="B2047" t="s">
        <v>48</v>
      </c>
      <c r="C2047" s="1">
        <v>45231</v>
      </c>
      <c r="D2047" s="3" t="s">
        <v>7</v>
      </c>
      <c r="E2047" s="3" t="s">
        <v>8</v>
      </c>
      <c r="F2047" s="2">
        <v>2317</v>
      </c>
      <c r="G2047" s="2">
        <v>2280</v>
      </c>
      <c r="H2047" s="2">
        <v>2261</v>
      </c>
      <c r="I2047" s="2">
        <f>AVERAGE(work[[#This Row],[Fevereiro]:[Maio]])</f>
        <v>2286</v>
      </c>
      <c r="J2047" s="2">
        <v>6859.49</v>
      </c>
    </row>
    <row r="2048" spans="1:10" x14ac:dyDescent="0.25">
      <c r="A2048">
        <v>2046</v>
      </c>
      <c r="B2048" t="s">
        <v>88</v>
      </c>
      <c r="C2048" s="1">
        <v>45050</v>
      </c>
      <c r="D2048" s="3" t="s">
        <v>7</v>
      </c>
      <c r="E2048" s="3" t="s">
        <v>8</v>
      </c>
      <c r="F2048" s="2">
        <v>3525</v>
      </c>
      <c r="G2048" s="2">
        <v>2729</v>
      </c>
      <c r="H2048" s="2">
        <v>2290</v>
      </c>
      <c r="I2048" s="2">
        <f>AVERAGE(work[[#This Row],[Fevereiro]:[Maio]])</f>
        <v>2848</v>
      </c>
      <c r="J2048" s="2">
        <v>8545.17</v>
      </c>
    </row>
    <row r="2049" spans="1:10" x14ac:dyDescent="0.25">
      <c r="A2049">
        <v>2047</v>
      </c>
      <c r="B2049" t="s">
        <v>15</v>
      </c>
      <c r="C2049" s="1">
        <v>1</v>
      </c>
      <c r="D2049" s="3" t="s">
        <v>7</v>
      </c>
      <c r="E2049" s="3" t="s">
        <v>8</v>
      </c>
      <c r="F2049" s="2">
        <v>3974</v>
      </c>
      <c r="G2049" s="2">
        <v>4133</v>
      </c>
      <c r="H2049" s="2">
        <v>4065</v>
      </c>
      <c r="I2049" s="2">
        <f>AVERAGE(work[[#This Row],[Fevereiro]:[Maio]])</f>
        <v>4057.3333333333335</v>
      </c>
      <c r="J2049" s="2">
        <v>12173.8</v>
      </c>
    </row>
    <row r="2050" spans="1:10" x14ac:dyDescent="0.25">
      <c r="A2050">
        <v>2048</v>
      </c>
      <c r="B2050" t="s">
        <v>15</v>
      </c>
      <c r="C2050" s="1">
        <v>45134</v>
      </c>
      <c r="D2050" s="3" t="s">
        <v>7</v>
      </c>
      <c r="E2050" s="3" t="s">
        <v>8</v>
      </c>
      <c r="F2050" s="2">
        <v>4121</v>
      </c>
      <c r="G2050" s="2">
        <v>4164</v>
      </c>
      <c r="H2050" s="2">
        <v>4126</v>
      </c>
      <c r="I2050" s="2">
        <f>AVERAGE(work[[#This Row],[Fevereiro]:[Maio]])</f>
        <v>4137</v>
      </c>
      <c r="J2050" s="2">
        <v>12411.78</v>
      </c>
    </row>
    <row r="2051" spans="1:10" x14ac:dyDescent="0.25">
      <c r="A2051">
        <v>2049</v>
      </c>
      <c r="B2051" t="s">
        <v>87</v>
      </c>
      <c r="C2051" s="1">
        <v>1</v>
      </c>
      <c r="D2051" s="3" t="s">
        <v>7</v>
      </c>
      <c r="E2051" s="3" t="s">
        <v>8</v>
      </c>
      <c r="F2051" s="2">
        <v>4497</v>
      </c>
      <c r="G2051" s="2">
        <v>5341</v>
      </c>
      <c r="H2051" s="2">
        <v>4126</v>
      </c>
      <c r="I2051" s="2">
        <f>AVERAGE(work[[#This Row],[Fevereiro]:[Maio]])</f>
        <v>4654.666666666667</v>
      </c>
      <c r="J2051" s="2">
        <v>13964.85</v>
      </c>
    </row>
    <row r="2052" spans="1:10" x14ac:dyDescent="0.25">
      <c r="A2052">
        <v>2050</v>
      </c>
      <c r="B2052" t="s">
        <v>17</v>
      </c>
      <c r="C2052" s="1">
        <v>45148</v>
      </c>
      <c r="D2052" s="3" t="s">
        <v>7</v>
      </c>
      <c r="E2052" s="3" t="s">
        <v>8</v>
      </c>
      <c r="F2052" s="2">
        <v>2268</v>
      </c>
      <c r="G2052" s="2">
        <v>2275</v>
      </c>
      <c r="H2052" s="2">
        <v>2860</v>
      </c>
      <c r="I2052" s="2">
        <f>AVERAGE(work[[#This Row],[Fevereiro]:[Maio]])</f>
        <v>2467.6666666666665</v>
      </c>
      <c r="J2052" s="2">
        <v>7405.39</v>
      </c>
    </row>
    <row r="2053" spans="1:10" x14ac:dyDescent="0.25">
      <c r="A2053">
        <v>2051</v>
      </c>
      <c r="B2053" t="s">
        <v>26</v>
      </c>
      <c r="C2053" s="1">
        <v>45124</v>
      </c>
      <c r="D2053" s="3" t="s">
        <v>7</v>
      </c>
      <c r="E2053" s="3" t="s">
        <v>8</v>
      </c>
      <c r="F2053" s="2">
        <v>2259</v>
      </c>
      <c r="G2053" s="2">
        <v>2265</v>
      </c>
      <c r="H2053" s="2">
        <v>2452</v>
      </c>
      <c r="I2053" s="2">
        <f>AVERAGE(work[[#This Row],[Fevereiro]:[Maio]])</f>
        <v>2325.3333333333335</v>
      </c>
      <c r="J2053" s="2">
        <v>6977.4</v>
      </c>
    </row>
    <row r="2054" spans="1:10" x14ac:dyDescent="0.25">
      <c r="A2054">
        <v>2052</v>
      </c>
      <c r="B2054" t="s">
        <v>17</v>
      </c>
      <c r="C2054" s="1">
        <v>45191</v>
      </c>
      <c r="D2054" s="3" t="s">
        <v>7</v>
      </c>
      <c r="E2054" s="3" t="s">
        <v>8</v>
      </c>
      <c r="F2054" s="2">
        <v>3412</v>
      </c>
      <c r="G2054" s="2">
        <v>987</v>
      </c>
      <c r="H2054" s="2"/>
      <c r="I2054" s="2">
        <f>AVERAGE(work[[#This Row],[Fevereiro]:[Maio]])</f>
        <v>2199.5</v>
      </c>
      <c r="J2054" s="2">
        <v>4400.6400000000003</v>
      </c>
    </row>
    <row r="2055" spans="1:10" x14ac:dyDescent="0.25">
      <c r="A2055">
        <v>2053</v>
      </c>
      <c r="B2055" t="s">
        <v>15</v>
      </c>
      <c r="C2055" s="1">
        <v>45324</v>
      </c>
      <c r="D2055" s="3" t="s">
        <v>7</v>
      </c>
      <c r="E2055" s="3" t="s">
        <v>8</v>
      </c>
      <c r="F2055" s="2">
        <v>3516</v>
      </c>
      <c r="G2055" s="2">
        <v>4055</v>
      </c>
      <c r="H2055" s="2">
        <v>4421</v>
      </c>
      <c r="I2055" s="2">
        <f>AVERAGE(work[[#This Row],[Fevereiro]:[Maio]])</f>
        <v>3997.3333333333335</v>
      </c>
      <c r="J2055" s="2">
        <v>11993.39</v>
      </c>
    </row>
    <row r="2056" spans="1:10" x14ac:dyDescent="0.25">
      <c r="A2056">
        <v>2054</v>
      </c>
      <c r="B2056" t="s">
        <v>9</v>
      </c>
      <c r="C2056" s="1">
        <v>45128</v>
      </c>
      <c r="D2056" s="3" t="s">
        <v>7</v>
      </c>
      <c r="E2056" s="3" t="s">
        <v>8</v>
      </c>
      <c r="F2056" s="2">
        <v>5626</v>
      </c>
      <c r="G2056" s="2">
        <v>5684</v>
      </c>
      <c r="H2056" s="2">
        <v>5674</v>
      </c>
      <c r="I2056" s="2">
        <f>AVERAGE(work[[#This Row],[Fevereiro]:[Maio]])</f>
        <v>5661.333333333333</v>
      </c>
      <c r="J2056" s="2">
        <v>16985.61</v>
      </c>
    </row>
    <row r="2057" spans="1:10" x14ac:dyDescent="0.25">
      <c r="A2057">
        <v>2055</v>
      </c>
      <c r="B2057" t="s">
        <v>44</v>
      </c>
      <c r="C2057" s="1">
        <v>44806</v>
      </c>
      <c r="D2057" s="3" t="s">
        <v>7</v>
      </c>
      <c r="E2057" s="3" t="s">
        <v>8</v>
      </c>
      <c r="F2057" s="2">
        <v>10020</v>
      </c>
      <c r="G2057" s="2">
        <v>8446</v>
      </c>
      <c r="H2057" s="2">
        <v>9614</v>
      </c>
      <c r="I2057" s="2">
        <f>AVERAGE(work[[#This Row],[Fevereiro]:[Maio]])</f>
        <v>9360</v>
      </c>
      <c r="J2057" s="2">
        <v>28081.46</v>
      </c>
    </row>
    <row r="2058" spans="1:10" x14ac:dyDescent="0.25">
      <c r="A2058">
        <v>2056</v>
      </c>
      <c r="B2058" t="s">
        <v>15</v>
      </c>
      <c r="C2058" s="1">
        <v>45156</v>
      </c>
      <c r="D2058" s="3" t="s">
        <v>7</v>
      </c>
      <c r="E2058" s="3" t="s">
        <v>8</v>
      </c>
      <c r="F2058" s="2">
        <v>6092</v>
      </c>
      <c r="G2058" s="2">
        <v>5837</v>
      </c>
      <c r="H2058" s="2">
        <v>7076</v>
      </c>
      <c r="I2058" s="2">
        <f>AVERAGE(work[[#This Row],[Fevereiro]:[Maio]])</f>
        <v>6335</v>
      </c>
      <c r="J2058" s="2">
        <v>19006.28</v>
      </c>
    </row>
    <row r="2059" spans="1:10" x14ac:dyDescent="0.25">
      <c r="A2059">
        <v>2057</v>
      </c>
      <c r="B2059" t="s">
        <v>15</v>
      </c>
      <c r="C2059" s="1">
        <v>45166</v>
      </c>
      <c r="D2059" s="3" t="s">
        <v>7</v>
      </c>
      <c r="E2059" s="3" t="s">
        <v>8</v>
      </c>
      <c r="F2059" s="2">
        <v>5715</v>
      </c>
      <c r="G2059" s="2">
        <v>7335</v>
      </c>
      <c r="H2059" s="2">
        <v>6477</v>
      </c>
      <c r="I2059" s="2">
        <f>AVERAGE(work[[#This Row],[Fevereiro]:[Maio]])</f>
        <v>6509</v>
      </c>
      <c r="J2059" s="2">
        <v>19529.11</v>
      </c>
    </row>
    <row r="2060" spans="1:10" x14ac:dyDescent="0.25">
      <c r="A2060">
        <v>2058</v>
      </c>
      <c r="B2060" t="s">
        <v>15</v>
      </c>
      <c r="C2060" s="1">
        <v>1</v>
      </c>
      <c r="D2060" s="3" t="s">
        <v>7</v>
      </c>
      <c r="E2060" s="3" t="s">
        <v>8</v>
      </c>
      <c r="F2060" s="2">
        <v>6903</v>
      </c>
      <c r="G2060" s="2">
        <v>4907</v>
      </c>
      <c r="H2060" s="2">
        <v>4840</v>
      </c>
      <c r="I2060" s="2">
        <f>AVERAGE(work[[#This Row],[Fevereiro]:[Maio]])</f>
        <v>5550</v>
      </c>
      <c r="J2060" s="2">
        <v>16651.07</v>
      </c>
    </row>
    <row r="2061" spans="1:10" x14ac:dyDescent="0.25">
      <c r="A2061">
        <v>2059</v>
      </c>
      <c r="B2061" t="s">
        <v>23</v>
      </c>
      <c r="C2061" s="1">
        <v>44789</v>
      </c>
      <c r="D2061" s="3" t="s">
        <v>7</v>
      </c>
      <c r="E2061" s="3" t="s">
        <v>8</v>
      </c>
      <c r="F2061" s="2">
        <v>2700</v>
      </c>
      <c r="G2061" s="2">
        <v>2854</v>
      </c>
      <c r="H2061" s="2">
        <v>2710</v>
      </c>
      <c r="I2061" s="2">
        <f>AVERAGE(work[[#This Row],[Fevereiro]:[Maio]])</f>
        <v>2754.6666666666665</v>
      </c>
      <c r="J2061" s="2">
        <v>8265.1200000000008</v>
      </c>
    </row>
    <row r="2062" spans="1:10" x14ac:dyDescent="0.25">
      <c r="A2062">
        <v>2060</v>
      </c>
      <c r="B2062" t="s">
        <v>20</v>
      </c>
      <c r="C2062" s="1">
        <v>1</v>
      </c>
      <c r="D2062" s="3" t="s">
        <v>7</v>
      </c>
      <c r="E2062" s="3" t="s">
        <v>8</v>
      </c>
      <c r="F2062" s="2">
        <v>2502</v>
      </c>
      <c r="G2062" s="2">
        <v>2511</v>
      </c>
      <c r="H2062" s="2">
        <v>2669</v>
      </c>
      <c r="I2062" s="2">
        <f>AVERAGE(work[[#This Row],[Fevereiro]:[Maio]])</f>
        <v>2560.6666666666665</v>
      </c>
      <c r="J2062" s="2">
        <v>7682.69</v>
      </c>
    </row>
    <row r="2063" spans="1:10" x14ac:dyDescent="0.25">
      <c r="A2063">
        <v>2061</v>
      </c>
      <c r="B2063" t="s">
        <v>9</v>
      </c>
      <c r="C2063" s="1">
        <v>45118</v>
      </c>
      <c r="D2063" s="3" t="s">
        <v>7</v>
      </c>
      <c r="E2063" s="3" t="s">
        <v>8</v>
      </c>
      <c r="F2063" s="2">
        <v>5032</v>
      </c>
      <c r="G2063" s="2">
        <v>5032</v>
      </c>
      <c r="H2063" s="2"/>
      <c r="I2063" s="2">
        <f>AVERAGE(work[[#This Row],[Fevereiro]:[Maio]])</f>
        <v>5032</v>
      </c>
      <c r="J2063" s="2">
        <v>10064.799999999999</v>
      </c>
    </row>
    <row r="2064" spans="1:10" x14ac:dyDescent="0.25">
      <c r="A2064">
        <v>2062</v>
      </c>
      <c r="B2064" t="s">
        <v>58</v>
      </c>
      <c r="C2064" s="1">
        <v>45065</v>
      </c>
      <c r="D2064" s="3" t="s">
        <v>7</v>
      </c>
      <c r="E2064" s="3" t="s">
        <v>8</v>
      </c>
      <c r="F2064" s="2">
        <v>11157</v>
      </c>
      <c r="G2064" s="2">
        <v>9185</v>
      </c>
      <c r="H2064" s="2">
        <v>9054</v>
      </c>
      <c r="I2064" s="2">
        <f>AVERAGE(work[[#This Row],[Fevereiro]:[Maio]])</f>
        <v>9798.6666666666661</v>
      </c>
      <c r="J2064" s="2">
        <v>29397.35</v>
      </c>
    </row>
    <row r="2065" spans="1:10" x14ac:dyDescent="0.25">
      <c r="A2065">
        <v>2063</v>
      </c>
      <c r="B2065" t="s">
        <v>87</v>
      </c>
      <c r="C2065" s="1">
        <v>45153</v>
      </c>
      <c r="D2065" s="3" t="s">
        <v>7</v>
      </c>
      <c r="E2065" s="3" t="s">
        <v>8</v>
      </c>
      <c r="F2065" s="2">
        <v>4121</v>
      </c>
      <c r="G2065" s="2">
        <v>4133</v>
      </c>
      <c r="H2065" s="2">
        <v>4126</v>
      </c>
      <c r="I2065" s="2">
        <f>AVERAGE(work[[#This Row],[Fevereiro]:[Maio]])</f>
        <v>4126.666666666667</v>
      </c>
      <c r="J2065" s="2">
        <v>12380.47</v>
      </c>
    </row>
    <row r="2066" spans="1:10" x14ac:dyDescent="0.25">
      <c r="A2066">
        <v>2064</v>
      </c>
      <c r="B2066" t="s">
        <v>15</v>
      </c>
      <c r="C2066" s="1">
        <v>45324</v>
      </c>
      <c r="D2066" s="3" t="s">
        <v>7</v>
      </c>
      <c r="E2066" s="3" t="s">
        <v>8</v>
      </c>
      <c r="F2066" s="2">
        <v>3487</v>
      </c>
      <c r="G2066" s="2">
        <v>3607</v>
      </c>
      <c r="H2066" s="2">
        <v>3727</v>
      </c>
      <c r="I2066" s="2">
        <f>AVERAGE(work[[#This Row],[Fevereiro]:[Maio]])</f>
        <v>3607</v>
      </c>
      <c r="J2066" s="2">
        <v>10822.21</v>
      </c>
    </row>
    <row r="2067" spans="1:10" x14ac:dyDescent="0.25">
      <c r="A2067">
        <v>2065</v>
      </c>
      <c r="B2067" t="s">
        <v>15</v>
      </c>
      <c r="C2067" s="1">
        <v>45231</v>
      </c>
      <c r="D2067" s="3" t="s">
        <v>7</v>
      </c>
      <c r="E2067" s="3" t="s">
        <v>8</v>
      </c>
      <c r="F2067" s="2">
        <v>4121</v>
      </c>
      <c r="G2067" s="2">
        <v>4101</v>
      </c>
      <c r="H2067" s="2">
        <v>4126</v>
      </c>
      <c r="I2067" s="2">
        <f>AVERAGE(work[[#This Row],[Fevereiro]:[Maio]])</f>
        <v>4116</v>
      </c>
      <c r="J2067" s="2">
        <v>12349.16</v>
      </c>
    </row>
    <row r="2068" spans="1:10" x14ac:dyDescent="0.25">
      <c r="A2068">
        <v>2066</v>
      </c>
      <c r="B2068" t="s">
        <v>15</v>
      </c>
      <c r="C2068" s="1">
        <v>44722</v>
      </c>
      <c r="D2068" s="3" t="s">
        <v>7</v>
      </c>
      <c r="E2068" s="3" t="s">
        <v>8</v>
      </c>
      <c r="F2068" s="2">
        <v>4670</v>
      </c>
      <c r="G2068" s="2">
        <v>4972</v>
      </c>
      <c r="H2068" s="2">
        <v>5078</v>
      </c>
      <c r="I2068" s="2">
        <f>AVERAGE(work[[#This Row],[Fevereiro]:[Maio]])</f>
        <v>4906.666666666667</v>
      </c>
      <c r="J2068" s="2">
        <v>14721.18</v>
      </c>
    </row>
    <row r="2069" spans="1:10" x14ac:dyDescent="0.25">
      <c r="A2069">
        <v>2067</v>
      </c>
      <c r="B2069" t="s">
        <v>15</v>
      </c>
      <c r="C2069" s="1">
        <v>45128</v>
      </c>
      <c r="D2069" s="3" t="s">
        <v>7</v>
      </c>
      <c r="E2069" s="3" t="s">
        <v>8</v>
      </c>
      <c r="F2069" s="2">
        <v>4121</v>
      </c>
      <c r="G2069" s="2">
        <v>4171</v>
      </c>
      <c r="H2069" s="2">
        <v>4126</v>
      </c>
      <c r="I2069" s="2">
        <f>AVERAGE(work[[#This Row],[Fevereiro]:[Maio]])</f>
        <v>4139.333333333333</v>
      </c>
      <c r="J2069" s="2">
        <v>12419.16</v>
      </c>
    </row>
    <row r="2070" spans="1:10" x14ac:dyDescent="0.25">
      <c r="A2070">
        <v>2068</v>
      </c>
      <c r="B2070" t="s">
        <v>15</v>
      </c>
      <c r="C2070" s="1">
        <v>45309</v>
      </c>
      <c r="D2070" s="3" t="s">
        <v>7</v>
      </c>
      <c r="E2070" s="3" t="s">
        <v>8</v>
      </c>
      <c r="F2070" s="2">
        <v>4070</v>
      </c>
      <c r="G2070" s="2">
        <v>1643</v>
      </c>
      <c r="H2070" s="2">
        <v>4485</v>
      </c>
      <c r="I2070" s="2">
        <f>AVERAGE(work[[#This Row],[Fevereiro]:[Maio]])</f>
        <v>3399.3333333333335</v>
      </c>
      <c r="J2070" s="2">
        <v>10199.81</v>
      </c>
    </row>
    <row r="2071" spans="1:10" x14ac:dyDescent="0.25">
      <c r="A2071">
        <v>2069</v>
      </c>
      <c r="B2071" t="s">
        <v>16</v>
      </c>
      <c r="C2071" s="1">
        <v>44756</v>
      </c>
      <c r="D2071" s="3" t="s">
        <v>7</v>
      </c>
      <c r="E2071" s="3" t="s">
        <v>8</v>
      </c>
      <c r="F2071" s="2">
        <v>3588</v>
      </c>
      <c r="G2071" s="2">
        <v>3540</v>
      </c>
      <c r="H2071" s="2">
        <v>3811</v>
      </c>
      <c r="I2071" s="2">
        <f>AVERAGE(work[[#This Row],[Fevereiro]:[Maio]])</f>
        <v>3646.3333333333335</v>
      </c>
      <c r="J2071" s="2">
        <v>10940.91</v>
      </c>
    </row>
    <row r="2072" spans="1:10" x14ac:dyDescent="0.25">
      <c r="A2072">
        <v>2070</v>
      </c>
      <c r="B2072" t="s">
        <v>32</v>
      </c>
      <c r="C2072" s="1">
        <v>44792</v>
      </c>
      <c r="D2072" s="3" t="s">
        <v>7</v>
      </c>
      <c r="E2072" s="3" t="s">
        <v>8</v>
      </c>
      <c r="F2072" s="2">
        <v>4417</v>
      </c>
      <c r="G2072" s="2">
        <v>5332</v>
      </c>
      <c r="H2072" s="2">
        <v>5707</v>
      </c>
      <c r="I2072" s="2">
        <f>AVERAGE(work[[#This Row],[Fevereiro]:[Maio]])</f>
        <v>5152</v>
      </c>
      <c r="J2072" s="2">
        <v>15456.93</v>
      </c>
    </row>
    <row r="2073" spans="1:10" x14ac:dyDescent="0.25">
      <c r="A2073">
        <v>2071</v>
      </c>
      <c r="B2073" t="s">
        <v>15</v>
      </c>
      <c r="C2073" s="1">
        <v>45156</v>
      </c>
      <c r="D2073" s="3" t="s">
        <v>7</v>
      </c>
      <c r="E2073" s="3" t="s">
        <v>8</v>
      </c>
      <c r="F2073" s="2">
        <v>4121</v>
      </c>
      <c r="G2073" s="2">
        <v>4133</v>
      </c>
      <c r="H2073" s="2">
        <v>4126</v>
      </c>
      <c r="I2073" s="2">
        <f>AVERAGE(work[[#This Row],[Fevereiro]:[Maio]])</f>
        <v>4126.666666666667</v>
      </c>
      <c r="J2073" s="2">
        <v>12380.47</v>
      </c>
    </row>
    <row r="2074" spans="1:10" x14ac:dyDescent="0.25">
      <c r="A2074">
        <v>2072</v>
      </c>
      <c r="B2074" t="s">
        <v>87</v>
      </c>
      <c r="C2074" s="1">
        <v>45050</v>
      </c>
      <c r="D2074" s="3" t="s">
        <v>7</v>
      </c>
      <c r="E2074" s="3" t="s">
        <v>8</v>
      </c>
      <c r="F2074" s="2">
        <v>4410</v>
      </c>
      <c r="G2074" s="2">
        <v>4621</v>
      </c>
      <c r="H2074" s="2">
        <v>4321</v>
      </c>
      <c r="I2074" s="2">
        <f>AVERAGE(work[[#This Row],[Fevereiro]:[Maio]])</f>
        <v>4450.666666666667</v>
      </c>
      <c r="J2074" s="2">
        <v>13352.51</v>
      </c>
    </row>
    <row r="2075" spans="1:10" x14ac:dyDescent="0.25">
      <c r="A2075">
        <v>2073</v>
      </c>
      <c r="B2075" t="s">
        <v>15</v>
      </c>
      <c r="C2075" s="1">
        <v>45156</v>
      </c>
      <c r="D2075" s="3" t="s">
        <v>7</v>
      </c>
      <c r="E2075" s="3" t="s">
        <v>8</v>
      </c>
      <c r="F2075" s="2">
        <v>5245</v>
      </c>
      <c r="G2075" s="2">
        <v>5777</v>
      </c>
      <c r="H2075" s="2">
        <v>5531</v>
      </c>
      <c r="I2075" s="2">
        <f>AVERAGE(work[[#This Row],[Fevereiro]:[Maio]])</f>
        <v>5517.666666666667</v>
      </c>
      <c r="J2075" s="2">
        <v>16554.240000000002</v>
      </c>
    </row>
    <row r="2076" spans="1:10" x14ac:dyDescent="0.25">
      <c r="A2076">
        <v>2074</v>
      </c>
      <c r="B2076" t="s">
        <v>87</v>
      </c>
      <c r="C2076" s="1">
        <v>1</v>
      </c>
      <c r="D2076" s="3" t="s">
        <v>7</v>
      </c>
      <c r="E2076" s="3" t="s">
        <v>8</v>
      </c>
      <c r="F2076" s="2">
        <v>3753</v>
      </c>
      <c r="G2076" s="2">
        <v>3878</v>
      </c>
      <c r="H2076" s="2">
        <v>4421</v>
      </c>
      <c r="I2076" s="2">
        <f>AVERAGE(work[[#This Row],[Fevereiro]:[Maio]])</f>
        <v>4017.3333333333335</v>
      </c>
      <c r="J2076" s="2">
        <v>12054.15</v>
      </c>
    </row>
    <row r="2077" spans="1:10" x14ac:dyDescent="0.25">
      <c r="A2077">
        <v>2075</v>
      </c>
      <c r="B2077" t="s">
        <v>15</v>
      </c>
      <c r="C2077" s="1">
        <v>45401</v>
      </c>
      <c r="D2077" s="3" t="s">
        <v>7</v>
      </c>
      <c r="E2077" s="3" t="s">
        <v>8</v>
      </c>
      <c r="F2077" s="2"/>
      <c r="G2077" s="2"/>
      <c r="H2077" s="2">
        <v>3777</v>
      </c>
      <c r="I2077" s="2">
        <f>AVERAGE(work[[#This Row],[Fevereiro]:[Maio]])</f>
        <v>3777</v>
      </c>
      <c r="J2077" s="2">
        <v>3777.61</v>
      </c>
    </row>
    <row r="2078" spans="1:10" x14ac:dyDescent="0.25">
      <c r="A2078">
        <v>2076</v>
      </c>
      <c r="B2078" t="s">
        <v>15</v>
      </c>
      <c r="C2078" s="1">
        <v>45202</v>
      </c>
      <c r="D2078" s="3" t="s">
        <v>7</v>
      </c>
      <c r="E2078" s="3" t="s">
        <v>8</v>
      </c>
      <c r="F2078" s="2">
        <v>4121</v>
      </c>
      <c r="G2078" s="2">
        <v>4178</v>
      </c>
      <c r="H2078" s="2">
        <v>7750</v>
      </c>
      <c r="I2078" s="2">
        <f>AVERAGE(work[[#This Row],[Fevereiro]:[Maio]])</f>
        <v>5349.666666666667</v>
      </c>
      <c r="J2078" s="2">
        <v>16049.71</v>
      </c>
    </row>
    <row r="2079" spans="1:10" x14ac:dyDescent="0.25">
      <c r="A2079">
        <v>2077</v>
      </c>
      <c r="B2079" t="s">
        <v>15</v>
      </c>
      <c r="C2079" s="1">
        <v>44725</v>
      </c>
      <c r="D2079" s="3" t="s">
        <v>7</v>
      </c>
      <c r="E2079" s="3" t="s">
        <v>8</v>
      </c>
      <c r="F2079" s="2">
        <v>4121</v>
      </c>
      <c r="G2079" s="2">
        <v>4133</v>
      </c>
      <c r="H2079" s="2">
        <v>4095</v>
      </c>
      <c r="I2079" s="2">
        <f>AVERAGE(work[[#This Row],[Fevereiro]:[Maio]])</f>
        <v>4116.333333333333</v>
      </c>
      <c r="J2079" s="2">
        <v>12350.36</v>
      </c>
    </row>
    <row r="2080" spans="1:10" x14ac:dyDescent="0.25">
      <c r="A2080">
        <v>2078</v>
      </c>
      <c r="B2080" t="s">
        <v>87</v>
      </c>
      <c r="C2080" s="1">
        <v>44630</v>
      </c>
      <c r="D2080" s="3" t="s">
        <v>7</v>
      </c>
      <c r="E2080" s="3" t="s">
        <v>8</v>
      </c>
      <c r="F2080" s="2">
        <v>4209</v>
      </c>
      <c r="G2080" s="2">
        <v>4164</v>
      </c>
      <c r="H2080" s="2">
        <v>5339</v>
      </c>
      <c r="I2080" s="2">
        <f>AVERAGE(work[[#This Row],[Fevereiro]:[Maio]])</f>
        <v>4570.666666666667</v>
      </c>
      <c r="J2080" s="2">
        <v>13712.97</v>
      </c>
    </row>
    <row r="2081" spans="1:10" x14ac:dyDescent="0.25">
      <c r="A2081">
        <v>2079</v>
      </c>
      <c r="B2081" t="s">
        <v>87</v>
      </c>
      <c r="C2081" s="1">
        <v>1</v>
      </c>
      <c r="D2081" s="3" t="s">
        <v>7</v>
      </c>
      <c r="E2081" s="3" t="s">
        <v>8</v>
      </c>
      <c r="F2081" s="2">
        <v>5656</v>
      </c>
      <c r="G2081" s="2">
        <v>4133</v>
      </c>
      <c r="H2081" s="2">
        <v>4126</v>
      </c>
      <c r="I2081" s="2">
        <f>AVERAGE(work[[#This Row],[Fevereiro]:[Maio]])</f>
        <v>4638.333333333333</v>
      </c>
      <c r="J2081" s="2">
        <v>13916.21</v>
      </c>
    </row>
    <row r="2082" spans="1:10" x14ac:dyDescent="0.25">
      <c r="A2082">
        <v>2080</v>
      </c>
      <c r="B2082" t="s">
        <v>15</v>
      </c>
      <c r="C2082" s="1">
        <v>45324</v>
      </c>
      <c r="D2082" s="3" t="s">
        <v>7</v>
      </c>
      <c r="E2082" s="3" t="s">
        <v>8</v>
      </c>
      <c r="F2082" s="2">
        <v>3487</v>
      </c>
      <c r="G2082" s="2">
        <v>5128</v>
      </c>
      <c r="H2082" s="2">
        <v>5058</v>
      </c>
      <c r="I2082" s="2">
        <f>AVERAGE(work[[#This Row],[Fevereiro]:[Maio]])</f>
        <v>4557.666666666667</v>
      </c>
      <c r="J2082" s="2">
        <v>13674.37</v>
      </c>
    </row>
    <row r="2083" spans="1:10" x14ac:dyDescent="0.25">
      <c r="A2083">
        <v>2081</v>
      </c>
      <c r="B2083" t="s">
        <v>9</v>
      </c>
      <c r="C2083" s="1">
        <v>45128</v>
      </c>
      <c r="D2083" s="3" t="s">
        <v>7</v>
      </c>
      <c r="E2083" s="3" t="s">
        <v>8</v>
      </c>
      <c r="F2083" s="2">
        <v>6674</v>
      </c>
      <c r="G2083" s="2">
        <v>6404</v>
      </c>
      <c r="H2083" s="2">
        <v>6435</v>
      </c>
      <c r="I2083" s="2">
        <f>AVERAGE(work[[#This Row],[Fevereiro]:[Maio]])</f>
        <v>6504.333333333333</v>
      </c>
      <c r="J2083" s="2">
        <v>19514.53</v>
      </c>
    </row>
    <row r="2084" spans="1:10" x14ac:dyDescent="0.25">
      <c r="A2084">
        <v>2082</v>
      </c>
      <c r="B2084" t="s">
        <v>15</v>
      </c>
      <c r="C2084" s="1">
        <v>44992</v>
      </c>
      <c r="D2084" s="3" t="s">
        <v>7</v>
      </c>
      <c r="E2084" s="3" t="s">
        <v>8</v>
      </c>
      <c r="F2084" s="2">
        <v>5229</v>
      </c>
      <c r="G2084" s="2">
        <v>5366</v>
      </c>
      <c r="H2084" s="2">
        <v>4260</v>
      </c>
      <c r="I2084" s="2">
        <f>AVERAGE(work[[#This Row],[Fevereiro]:[Maio]])</f>
        <v>4951.666666666667</v>
      </c>
      <c r="J2084" s="2">
        <v>14855.87</v>
      </c>
    </row>
    <row r="2085" spans="1:10" x14ac:dyDescent="0.25">
      <c r="A2085">
        <v>2083</v>
      </c>
      <c r="B2085" t="s">
        <v>9</v>
      </c>
      <c r="C2085" s="1">
        <v>44901</v>
      </c>
      <c r="D2085" s="3" t="s">
        <v>7</v>
      </c>
      <c r="E2085" s="3" t="s">
        <v>8</v>
      </c>
      <c r="F2085" s="2">
        <v>5032</v>
      </c>
      <c r="G2085" s="2">
        <v>5032</v>
      </c>
      <c r="H2085" s="2">
        <v>9295</v>
      </c>
      <c r="I2085" s="2">
        <f>AVERAGE(work[[#This Row],[Fevereiro]:[Maio]])</f>
        <v>6453</v>
      </c>
      <c r="J2085" s="2">
        <v>19360.189999999999</v>
      </c>
    </row>
    <row r="2086" spans="1:10" x14ac:dyDescent="0.25">
      <c r="A2086">
        <v>2084</v>
      </c>
      <c r="B2086" t="s">
        <v>20</v>
      </c>
      <c r="C2086" s="1">
        <v>45148</v>
      </c>
      <c r="D2086" s="3" t="s">
        <v>7</v>
      </c>
      <c r="E2086" s="3" t="s">
        <v>8</v>
      </c>
      <c r="F2086" s="2">
        <v>2117</v>
      </c>
      <c r="G2086" s="2">
        <v>2109</v>
      </c>
      <c r="H2086" s="2">
        <v>2119</v>
      </c>
      <c r="I2086" s="2">
        <f>AVERAGE(work[[#This Row],[Fevereiro]:[Maio]])</f>
        <v>2115</v>
      </c>
      <c r="J2086" s="2">
        <v>6346.36</v>
      </c>
    </row>
    <row r="2087" spans="1:10" x14ac:dyDescent="0.25">
      <c r="A2087">
        <v>2085</v>
      </c>
      <c r="B2087" t="s">
        <v>12</v>
      </c>
      <c r="C2087" s="1">
        <v>45181</v>
      </c>
      <c r="D2087" s="3" t="s">
        <v>7</v>
      </c>
      <c r="E2087" s="3" t="s">
        <v>8</v>
      </c>
      <c r="F2087" s="2">
        <v>4106</v>
      </c>
      <c r="G2087" s="2">
        <v>3927</v>
      </c>
      <c r="H2087" s="2">
        <v>3967</v>
      </c>
      <c r="I2087" s="2">
        <f>AVERAGE(work[[#This Row],[Fevereiro]:[Maio]])</f>
        <v>4000</v>
      </c>
      <c r="J2087" s="2">
        <v>12002.28</v>
      </c>
    </row>
    <row r="2088" spans="1:10" x14ac:dyDescent="0.25">
      <c r="A2088">
        <v>2086</v>
      </c>
      <c r="B2088" t="s">
        <v>95</v>
      </c>
      <c r="C2088" s="1">
        <v>44818</v>
      </c>
      <c r="D2088" s="3" t="s">
        <v>7</v>
      </c>
      <c r="E2088" s="3" t="s">
        <v>8</v>
      </c>
      <c r="F2088" s="2">
        <v>4527</v>
      </c>
      <c r="G2088" s="2">
        <v>4133</v>
      </c>
      <c r="H2088" s="2">
        <v>4870</v>
      </c>
      <c r="I2088" s="2">
        <f>AVERAGE(work[[#This Row],[Fevereiro]:[Maio]])</f>
        <v>4510</v>
      </c>
      <c r="J2088" s="2">
        <v>13530.47</v>
      </c>
    </row>
    <row r="2089" spans="1:10" x14ac:dyDescent="0.25">
      <c r="A2089">
        <v>2087</v>
      </c>
      <c r="B2089" t="s">
        <v>15</v>
      </c>
      <c r="C2089" s="1">
        <v>45128</v>
      </c>
      <c r="D2089" s="3" t="s">
        <v>7</v>
      </c>
      <c r="E2089" s="3" t="s">
        <v>8</v>
      </c>
      <c r="F2089" s="2">
        <v>4121</v>
      </c>
      <c r="G2089" s="2">
        <v>4133</v>
      </c>
      <c r="H2089" s="2">
        <v>4156</v>
      </c>
      <c r="I2089" s="2">
        <f>AVERAGE(work[[#This Row],[Fevereiro]:[Maio]])</f>
        <v>4136.666666666667</v>
      </c>
      <c r="J2089" s="2">
        <v>12410.57</v>
      </c>
    </row>
    <row r="2090" spans="1:10" x14ac:dyDescent="0.25">
      <c r="A2090">
        <v>2088</v>
      </c>
      <c r="B2090" t="s">
        <v>17</v>
      </c>
      <c r="C2090" s="1">
        <v>45181</v>
      </c>
      <c r="D2090" s="3" t="s">
        <v>7</v>
      </c>
      <c r="E2090" s="3" t="s">
        <v>8</v>
      </c>
      <c r="F2090" s="2">
        <v>3158</v>
      </c>
      <c r="G2090" s="2">
        <v>2895</v>
      </c>
      <c r="H2090" s="2">
        <v>3590</v>
      </c>
      <c r="I2090" s="2">
        <f>AVERAGE(work[[#This Row],[Fevereiro]:[Maio]])</f>
        <v>3214.3333333333335</v>
      </c>
      <c r="J2090" s="2">
        <v>9644.3799999999992</v>
      </c>
    </row>
    <row r="2091" spans="1:10" x14ac:dyDescent="0.25">
      <c r="A2091">
        <v>2089</v>
      </c>
      <c r="B2091" t="s">
        <v>87</v>
      </c>
      <c r="C2091" s="1">
        <v>45021</v>
      </c>
      <c r="D2091" s="3" t="s">
        <v>7</v>
      </c>
      <c r="E2091" s="3" t="s">
        <v>8</v>
      </c>
      <c r="F2091" s="2">
        <v>4497</v>
      </c>
      <c r="G2091" s="2">
        <v>4133</v>
      </c>
      <c r="H2091" s="2">
        <v>4930</v>
      </c>
      <c r="I2091" s="2">
        <f>AVERAGE(work[[#This Row],[Fevereiro]:[Maio]])</f>
        <v>4520</v>
      </c>
      <c r="J2091" s="2">
        <v>13561.39</v>
      </c>
    </row>
    <row r="2092" spans="1:10" x14ac:dyDescent="0.25">
      <c r="A2092">
        <v>2090</v>
      </c>
      <c r="B2092" t="s">
        <v>23</v>
      </c>
      <c r="C2092" s="1">
        <v>45065</v>
      </c>
      <c r="D2092" s="3" t="s">
        <v>7</v>
      </c>
      <c r="E2092" s="3" t="s">
        <v>8</v>
      </c>
      <c r="F2092" s="2">
        <v>1412</v>
      </c>
      <c r="G2092" s="2">
        <v>564</v>
      </c>
      <c r="H2092" s="2"/>
      <c r="I2092" s="2">
        <f>AVERAGE(work[[#This Row],[Fevereiro]:[Maio]])</f>
        <v>988</v>
      </c>
      <c r="J2092" s="2">
        <v>1976.8</v>
      </c>
    </row>
    <row r="2093" spans="1:10" x14ac:dyDescent="0.25">
      <c r="A2093">
        <v>2091</v>
      </c>
      <c r="B2093" t="s">
        <v>87</v>
      </c>
      <c r="C2093" s="1">
        <v>44637</v>
      </c>
      <c r="D2093" s="3" t="s">
        <v>7</v>
      </c>
      <c r="E2093" s="3" t="s">
        <v>8</v>
      </c>
      <c r="F2093" s="2">
        <v>4527</v>
      </c>
      <c r="G2093" s="2">
        <v>4133</v>
      </c>
      <c r="H2093" s="2">
        <v>5317</v>
      </c>
      <c r="I2093" s="2">
        <f>AVERAGE(work[[#This Row],[Fevereiro]:[Maio]])</f>
        <v>4659</v>
      </c>
      <c r="J2093" s="2">
        <v>13977.79</v>
      </c>
    </row>
    <row r="2094" spans="1:10" x14ac:dyDescent="0.25">
      <c r="A2094">
        <v>2092</v>
      </c>
      <c r="B2094" t="s">
        <v>15</v>
      </c>
      <c r="C2094" s="1">
        <v>1</v>
      </c>
      <c r="D2094" s="3" t="s">
        <v>7</v>
      </c>
      <c r="E2094" s="3" t="s">
        <v>8</v>
      </c>
      <c r="F2094" s="2"/>
      <c r="G2094" s="2">
        <v>2525</v>
      </c>
      <c r="H2094" s="2">
        <v>3818</v>
      </c>
      <c r="I2094" s="2">
        <f>AVERAGE(work[[#This Row],[Fevereiro]:[Maio]])</f>
        <v>3171.5</v>
      </c>
      <c r="J2094" s="2">
        <v>6343.33</v>
      </c>
    </row>
    <row r="2095" spans="1:10" x14ac:dyDescent="0.25">
      <c r="A2095">
        <v>2093</v>
      </c>
      <c r="B2095" t="s">
        <v>15</v>
      </c>
      <c r="C2095" s="1">
        <v>45062</v>
      </c>
      <c r="D2095" s="3" t="s">
        <v>7</v>
      </c>
      <c r="E2095" s="3" t="s">
        <v>8</v>
      </c>
      <c r="F2095" s="2">
        <v>5656</v>
      </c>
      <c r="G2095" s="2">
        <v>5001</v>
      </c>
      <c r="H2095" s="2">
        <v>5014</v>
      </c>
      <c r="I2095" s="2">
        <f>AVERAGE(work[[#This Row],[Fevereiro]:[Maio]])</f>
        <v>5223.666666666667</v>
      </c>
      <c r="J2095" s="2">
        <v>15672.3</v>
      </c>
    </row>
    <row r="2096" spans="1:10" x14ac:dyDescent="0.25">
      <c r="A2096">
        <v>2094</v>
      </c>
      <c r="B2096" t="s">
        <v>18</v>
      </c>
      <c r="C2096" s="1">
        <v>45181</v>
      </c>
      <c r="D2096" s="3" t="s">
        <v>7</v>
      </c>
      <c r="E2096" s="3" t="s">
        <v>8</v>
      </c>
      <c r="F2096" s="2">
        <v>4121</v>
      </c>
      <c r="G2096" s="2">
        <v>4133</v>
      </c>
      <c r="H2096" s="2">
        <v>4657</v>
      </c>
      <c r="I2096" s="2">
        <f>AVERAGE(work[[#This Row],[Fevereiro]:[Maio]])</f>
        <v>4303.666666666667</v>
      </c>
      <c r="J2096" s="2">
        <v>12911.57</v>
      </c>
    </row>
    <row r="2097" spans="1:10" x14ac:dyDescent="0.25">
      <c r="A2097">
        <v>2095</v>
      </c>
      <c r="B2097" t="s">
        <v>15</v>
      </c>
      <c r="C2097" s="1">
        <v>1</v>
      </c>
      <c r="D2097" s="3" t="s">
        <v>7</v>
      </c>
      <c r="E2097" s="3" t="s">
        <v>8</v>
      </c>
      <c r="F2097" s="2"/>
      <c r="G2097" s="2">
        <v>1442</v>
      </c>
      <c r="H2097" s="2">
        <v>3788</v>
      </c>
      <c r="I2097" s="2">
        <f>AVERAGE(work[[#This Row],[Fevereiro]:[Maio]])</f>
        <v>2615</v>
      </c>
      <c r="J2097" s="2">
        <v>5231.01</v>
      </c>
    </row>
    <row r="2098" spans="1:10" x14ac:dyDescent="0.25">
      <c r="A2098">
        <v>2096</v>
      </c>
      <c r="B2098" t="s">
        <v>15</v>
      </c>
      <c r="C2098" s="1">
        <v>45069</v>
      </c>
      <c r="D2098" s="3" t="s">
        <v>7</v>
      </c>
      <c r="E2098" s="3" t="s">
        <v>8</v>
      </c>
      <c r="F2098" s="2">
        <v>4033</v>
      </c>
      <c r="G2098" s="2">
        <v>4133</v>
      </c>
      <c r="H2098" s="2">
        <v>4126</v>
      </c>
      <c r="I2098" s="2">
        <f>AVERAGE(work[[#This Row],[Fevereiro]:[Maio]])</f>
        <v>4097.333333333333</v>
      </c>
      <c r="J2098" s="2">
        <v>12292.6</v>
      </c>
    </row>
    <row r="2099" spans="1:10" x14ac:dyDescent="0.25">
      <c r="A2099">
        <v>2097</v>
      </c>
      <c r="B2099" t="s">
        <v>15</v>
      </c>
      <c r="C2099" s="1">
        <v>45237</v>
      </c>
      <c r="D2099" s="3" t="s">
        <v>7</v>
      </c>
      <c r="E2099" s="3" t="s">
        <v>8</v>
      </c>
      <c r="F2099" s="2">
        <v>5220</v>
      </c>
      <c r="G2099" s="2">
        <v>5425</v>
      </c>
      <c r="H2099" s="2">
        <v>5030</v>
      </c>
      <c r="I2099" s="2">
        <f>AVERAGE(work[[#This Row],[Fevereiro]:[Maio]])</f>
        <v>5225</v>
      </c>
      <c r="J2099" s="2">
        <v>15676.04</v>
      </c>
    </row>
    <row r="2100" spans="1:10" x14ac:dyDescent="0.25">
      <c r="A2100">
        <v>2098</v>
      </c>
      <c r="B2100" t="s">
        <v>10</v>
      </c>
      <c r="C2100" s="1">
        <v>44792</v>
      </c>
      <c r="D2100" s="3" t="s">
        <v>7</v>
      </c>
      <c r="E2100" s="3" t="s">
        <v>8</v>
      </c>
      <c r="F2100" s="2">
        <v>4355</v>
      </c>
      <c r="G2100" s="2"/>
      <c r="H2100" s="2"/>
      <c r="I2100" s="2">
        <f>AVERAGE(work[[#This Row],[Fevereiro]:[Maio]])</f>
        <v>4355</v>
      </c>
      <c r="J2100" s="2">
        <v>4355.58</v>
      </c>
    </row>
    <row r="2101" spans="1:10" x14ac:dyDescent="0.25">
      <c r="A2101">
        <v>2099</v>
      </c>
      <c r="B2101" t="s">
        <v>15</v>
      </c>
      <c r="C2101" s="1">
        <v>1</v>
      </c>
      <c r="D2101" s="3" t="s">
        <v>7</v>
      </c>
      <c r="E2101" s="3" t="s">
        <v>8</v>
      </c>
      <c r="F2101" s="2">
        <v>7792</v>
      </c>
      <c r="G2101" s="2">
        <v>8472</v>
      </c>
      <c r="H2101" s="2">
        <v>8791</v>
      </c>
      <c r="I2101" s="2">
        <f>AVERAGE(work[[#This Row],[Fevereiro]:[Maio]])</f>
        <v>8351.6666666666661</v>
      </c>
      <c r="J2101" s="2">
        <v>25056.21</v>
      </c>
    </row>
    <row r="2102" spans="1:10" x14ac:dyDescent="0.25">
      <c r="A2102">
        <v>2100</v>
      </c>
      <c r="B2102" t="s">
        <v>87</v>
      </c>
      <c r="C2102" s="1">
        <v>44686</v>
      </c>
      <c r="D2102" s="3" t="s">
        <v>7</v>
      </c>
      <c r="E2102" s="3" t="s">
        <v>8</v>
      </c>
      <c r="F2102" s="2">
        <v>4839</v>
      </c>
      <c r="G2102" s="2">
        <v>4969</v>
      </c>
      <c r="H2102" s="2">
        <v>6357</v>
      </c>
      <c r="I2102" s="2">
        <f>AVERAGE(work[[#This Row],[Fevereiro]:[Maio]])</f>
        <v>5388.333333333333</v>
      </c>
      <c r="J2102" s="2">
        <v>16166.75</v>
      </c>
    </row>
    <row r="2103" spans="1:10" x14ac:dyDescent="0.25">
      <c r="A2103">
        <v>2101</v>
      </c>
      <c r="B2103" t="s">
        <v>15</v>
      </c>
      <c r="C2103" s="1">
        <v>45021</v>
      </c>
      <c r="D2103" s="3" t="s">
        <v>7</v>
      </c>
      <c r="E2103" s="3" t="s">
        <v>8</v>
      </c>
      <c r="F2103" s="2">
        <v>6733</v>
      </c>
      <c r="G2103" s="2">
        <v>5053</v>
      </c>
      <c r="H2103" s="2">
        <v>4944</v>
      </c>
      <c r="I2103" s="2">
        <f>AVERAGE(work[[#This Row],[Fevereiro]:[Maio]])</f>
        <v>5576.666666666667</v>
      </c>
      <c r="J2103" s="2">
        <v>16730.73</v>
      </c>
    </row>
    <row r="2104" spans="1:10" x14ac:dyDescent="0.25">
      <c r="A2104">
        <v>2102</v>
      </c>
      <c r="B2104" t="s">
        <v>15</v>
      </c>
      <c r="C2104" s="1">
        <v>45324</v>
      </c>
      <c r="D2104" s="3" t="s">
        <v>7</v>
      </c>
      <c r="E2104" s="3" t="s">
        <v>8</v>
      </c>
      <c r="F2104" s="2">
        <v>3487</v>
      </c>
      <c r="G2104" s="2">
        <v>3732</v>
      </c>
      <c r="H2104" s="2">
        <v>4126</v>
      </c>
      <c r="I2104" s="2">
        <f>AVERAGE(work[[#This Row],[Fevereiro]:[Maio]])</f>
        <v>3781.6666666666665</v>
      </c>
      <c r="J2104" s="2">
        <v>11345.86</v>
      </c>
    </row>
    <row r="2105" spans="1:10" x14ac:dyDescent="0.25">
      <c r="A2105">
        <v>2103</v>
      </c>
      <c r="B2105" t="s">
        <v>52</v>
      </c>
      <c r="C2105" s="1">
        <v>44630</v>
      </c>
      <c r="D2105" s="3" t="s">
        <v>7</v>
      </c>
      <c r="E2105" s="3" t="s">
        <v>8</v>
      </c>
      <c r="F2105" s="2">
        <v>10559</v>
      </c>
      <c r="G2105" s="2">
        <v>6807</v>
      </c>
      <c r="H2105" s="2">
        <v>8416</v>
      </c>
      <c r="I2105" s="2">
        <f>AVERAGE(work[[#This Row],[Fevereiro]:[Maio]])</f>
        <v>8594</v>
      </c>
      <c r="J2105" s="2">
        <v>25783.68</v>
      </c>
    </row>
    <row r="2106" spans="1:10" x14ac:dyDescent="0.25">
      <c r="A2106">
        <v>2104</v>
      </c>
      <c r="B2106" t="s">
        <v>15</v>
      </c>
      <c r="C2106" s="1">
        <v>45134</v>
      </c>
      <c r="D2106" s="3" t="s">
        <v>7</v>
      </c>
      <c r="E2106" s="3" t="s">
        <v>8</v>
      </c>
      <c r="F2106" s="2">
        <v>5072</v>
      </c>
      <c r="G2106" s="2">
        <v>4918</v>
      </c>
      <c r="H2106" s="2">
        <v>5082</v>
      </c>
      <c r="I2106" s="2">
        <f>AVERAGE(work[[#This Row],[Fevereiro]:[Maio]])</f>
        <v>5024</v>
      </c>
      <c r="J2106" s="2">
        <v>15073.78</v>
      </c>
    </row>
    <row r="2107" spans="1:10" x14ac:dyDescent="0.25">
      <c r="A2107">
        <v>2105</v>
      </c>
      <c r="B2107" t="s">
        <v>9</v>
      </c>
      <c r="C2107" s="1">
        <v>45148</v>
      </c>
      <c r="D2107" s="3" t="s">
        <v>7</v>
      </c>
      <c r="E2107" s="3" t="s">
        <v>8</v>
      </c>
      <c r="F2107" s="2">
        <v>7094</v>
      </c>
      <c r="G2107" s="2">
        <v>5684</v>
      </c>
      <c r="H2107" s="2">
        <v>5674</v>
      </c>
      <c r="I2107" s="2">
        <f>AVERAGE(work[[#This Row],[Fevereiro]:[Maio]])</f>
        <v>6150.666666666667</v>
      </c>
      <c r="J2107" s="2">
        <v>18453.61</v>
      </c>
    </row>
    <row r="2108" spans="1:10" x14ac:dyDescent="0.25">
      <c r="A2108">
        <v>2106</v>
      </c>
      <c r="B2108" t="s">
        <v>12</v>
      </c>
      <c r="C2108" s="1">
        <v>45181</v>
      </c>
      <c r="D2108" s="3" t="s">
        <v>7</v>
      </c>
      <c r="E2108" s="3" t="s">
        <v>8</v>
      </c>
      <c r="F2108" s="2">
        <v>3961</v>
      </c>
      <c r="G2108" s="2">
        <v>3927</v>
      </c>
      <c r="H2108" s="2">
        <v>3967</v>
      </c>
      <c r="I2108" s="2">
        <f>AVERAGE(work[[#This Row],[Fevereiro]:[Maio]])</f>
        <v>3951.6666666666665</v>
      </c>
      <c r="J2108" s="2">
        <v>11856.84</v>
      </c>
    </row>
    <row r="2109" spans="1:10" x14ac:dyDescent="0.25">
      <c r="A2109">
        <v>2107</v>
      </c>
      <c r="B2109" t="s">
        <v>9</v>
      </c>
      <c r="C2109" s="1">
        <v>1</v>
      </c>
      <c r="D2109" s="3" t="s">
        <v>7</v>
      </c>
      <c r="E2109" s="3" t="s">
        <v>8</v>
      </c>
      <c r="F2109" s="2"/>
      <c r="G2109" s="2">
        <v>4606</v>
      </c>
      <c r="H2109" s="2">
        <v>6134</v>
      </c>
      <c r="I2109" s="2">
        <f>AVERAGE(work[[#This Row],[Fevereiro]:[Maio]])</f>
        <v>5370</v>
      </c>
      <c r="J2109" s="2">
        <v>10740.47</v>
      </c>
    </row>
    <row r="2110" spans="1:10" x14ac:dyDescent="0.25">
      <c r="A2110">
        <v>2108</v>
      </c>
      <c r="B2110" t="s">
        <v>87</v>
      </c>
      <c r="C2110" s="1">
        <v>44700</v>
      </c>
      <c r="D2110" s="3" t="s">
        <v>7</v>
      </c>
      <c r="E2110" s="3" t="s">
        <v>8</v>
      </c>
      <c r="F2110" s="2">
        <v>5547</v>
      </c>
      <c r="G2110" s="2">
        <v>4304</v>
      </c>
      <c r="H2110" s="2">
        <v>4475</v>
      </c>
      <c r="I2110" s="2">
        <f>AVERAGE(work[[#This Row],[Fevereiro]:[Maio]])</f>
        <v>4775.333333333333</v>
      </c>
      <c r="J2110" s="2">
        <v>14327.12</v>
      </c>
    </row>
    <row r="2111" spans="1:10" x14ac:dyDescent="0.25">
      <c r="A2111">
        <v>2109</v>
      </c>
      <c r="B2111" t="s">
        <v>15</v>
      </c>
      <c r="C2111" s="1">
        <v>44901</v>
      </c>
      <c r="D2111" s="3" t="s">
        <v>7</v>
      </c>
      <c r="E2111" s="3" t="s">
        <v>8</v>
      </c>
      <c r="F2111" s="2">
        <v>4179</v>
      </c>
      <c r="G2111" s="2">
        <v>4969</v>
      </c>
      <c r="H2111" s="2">
        <v>4126</v>
      </c>
      <c r="I2111" s="2">
        <f>AVERAGE(work[[#This Row],[Fevereiro]:[Maio]])</f>
        <v>4424.666666666667</v>
      </c>
      <c r="J2111" s="2">
        <v>13275.53</v>
      </c>
    </row>
    <row r="2112" spans="1:10" x14ac:dyDescent="0.25">
      <c r="A2112">
        <v>2110</v>
      </c>
      <c r="B2112" t="s">
        <v>16</v>
      </c>
      <c r="C2112" s="1">
        <v>44754</v>
      </c>
      <c r="D2112" s="3" t="s">
        <v>7</v>
      </c>
      <c r="E2112" s="3" t="s">
        <v>8</v>
      </c>
      <c r="F2112" s="2">
        <v>2698</v>
      </c>
      <c r="G2112" s="2">
        <v>2350</v>
      </c>
      <c r="H2112" s="2">
        <v>2705</v>
      </c>
      <c r="I2112" s="2">
        <f>AVERAGE(work[[#This Row],[Fevereiro]:[Maio]])</f>
        <v>2584.3333333333335</v>
      </c>
      <c r="J2112" s="2">
        <v>7755.52</v>
      </c>
    </row>
    <row r="2113" spans="1:10" x14ac:dyDescent="0.25">
      <c r="A2113">
        <v>2111</v>
      </c>
      <c r="B2113" t="s">
        <v>15</v>
      </c>
      <c r="C2113" s="1">
        <v>1</v>
      </c>
      <c r="D2113" s="3" t="s">
        <v>7</v>
      </c>
      <c r="E2113" s="3" t="s">
        <v>8</v>
      </c>
      <c r="F2113" s="2"/>
      <c r="G2113" s="2">
        <v>3126</v>
      </c>
      <c r="H2113" s="2">
        <v>5091</v>
      </c>
      <c r="I2113" s="2">
        <f>AVERAGE(work[[#This Row],[Fevereiro]:[Maio]])</f>
        <v>4108.5</v>
      </c>
      <c r="J2113" s="2">
        <v>8217.7099999999991</v>
      </c>
    </row>
    <row r="2114" spans="1:10" x14ac:dyDescent="0.25">
      <c r="A2114">
        <v>2112</v>
      </c>
      <c r="B2114" t="s">
        <v>15</v>
      </c>
      <c r="C2114" s="1">
        <v>45181</v>
      </c>
      <c r="D2114" s="3" t="s">
        <v>7</v>
      </c>
      <c r="E2114" s="3" t="s">
        <v>8</v>
      </c>
      <c r="F2114" s="2">
        <v>4121</v>
      </c>
      <c r="G2114" s="2">
        <v>4133</v>
      </c>
      <c r="H2114" s="2">
        <v>4126</v>
      </c>
      <c r="I2114" s="2">
        <f>AVERAGE(work[[#This Row],[Fevereiro]:[Maio]])</f>
        <v>4126.666666666667</v>
      </c>
      <c r="J2114" s="2">
        <v>12380.47</v>
      </c>
    </row>
    <row r="2115" spans="1:10" x14ac:dyDescent="0.25">
      <c r="A2115">
        <v>2113</v>
      </c>
      <c r="B2115" t="s">
        <v>54</v>
      </c>
      <c r="C2115" s="1">
        <v>44636</v>
      </c>
      <c r="D2115" s="3" t="s">
        <v>7</v>
      </c>
      <c r="E2115" s="3" t="s">
        <v>8</v>
      </c>
      <c r="F2115" s="2">
        <v>7792</v>
      </c>
      <c r="G2115" s="2">
        <v>5231</v>
      </c>
      <c r="H2115" s="2">
        <v>6157</v>
      </c>
      <c r="I2115" s="2">
        <f>AVERAGE(work[[#This Row],[Fevereiro]:[Maio]])</f>
        <v>6393.333333333333</v>
      </c>
      <c r="J2115" s="2">
        <v>19180.61</v>
      </c>
    </row>
    <row r="2116" spans="1:10" x14ac:dyDescent="0.25">
      <c r="A2116">
        <v>2114</v>
      </c>
      <c r="B2116" t="s">
        <v>15</v>
      </c>
      <c r="C2116" s="1">
        <v>45338</v>
      </c>
      <c r="D2116" s="3" t="s">
        <v>7</v>
      </c>
      <c r="E2116" s="3" t="s">
        <v>8</v>
      </c>
      <c r="F2116" s="2">
        <v>1803</v>
      </c>
      <c r="G2116" s="2">
        <v>3701</v>
      </c>
      <c r="H2116" s="2">
        <v>3788</v>
      </c>
      <c r="I2116" s="2">
        <f>AVERAGE(work[[#This Row],[Fevereiro]:[Maio]])</f>
        <v>3097.3333333333335</v>
      </c>
      <c r="J2116" s="2">
        <v>9293.09</v>
      </c>
    </row>
    <row r="2117" spans="1:10" x14ac:dyDescent="0.25">
      <c r="A2117">
        <v>2115</v>
      </c>
      <c r="B2117" t="s">
        <v>23</v>
      </c>
      <c r="C2117" s="1">
        <v>44817</v>
      </c>
      <c r="D2117" s="3" t="s">
        <v>7</v>
      </c>
      <c r="E2117" s="3" t="s">
        <v>8</v>
      </c>
      <c r="F2117" s="2">
        <v>3490</v>
      </c>
      <c r="G2117" s="2">
        <v>3586</v>
      </c>
      <c r="H2117" s="2">
        <v>3480</v>
      </c>
      <c r="I2117" s="2">
        <f>AVERAGE(work[[#This Row],[Fevereiro]:[Maio]])</f>
        <v>3518.6666666666665</v>
      </c>
      <c r="J2117" s="2">
        <v>10557.08</v>
      </c>
    </row>
    <row r="2118" spans="1:10" x14ac:dyDescent="0.25">
      <c r="A2118">
        <v>2116</v>
      </c>
      <c r="B2118" t="s">
        <v>15</v>
      </c>
      <c r="C2118" s="1">
        <v>44700</v>
      </c>
      <c r="D2118" s="3" t="s">
        <v>7</v>
      </c>
      <c r="E2118" s="3" t="s">
        <v>8</v>
      </c>
      <c r="F2118" s="2">
        <v>4296</v>
      </c>
      <c r="G2118" s="2">
        <v>4133</v>
      </c>
      <c r="H2118" s="2">
        <v>4865</v>
      </c>
      <c r="I2118" s="2">
        <f>AVERAGE(work[[#This Row],[Fevereiro]:[Maio]])</f>
        <v>4431.333333333333</v>
      </c>
      <c r="J2118" s="2">
        <v>13296.01</v>
      </c>
    </row>
    <row r="2119" spans="1:10" x14ac:dyDescent="0.25">
      <c r="A2119">
        <v>2117</v>
      </c>
      <c r="B2119" t="s">
        <v>15</v>
      </c>
      <c r="C2119" s="1">
        <v>45156</v>
      </c>
      <c r="D2119" s="3" t="s">
        <v>7</v>
      </c>
      <c r="E2119" s="3" t="s">
        <v>8</v>
      </c>
      <c r="F2119" s="2">
        <v>4497</v>
      </c>
      <c r="G2119" s="2">
        <v>4101</v>
      </c>
      <c r="H2119" s="2">
        <v>4853</v>
      </c>
      <c r="I2119" s="2">
        <f>AVERAGE(work[[#This Row],[Fevereiro]:[Maio]])</f>
        <v>4483.666666666667</v>
      </c>
      <c r="J2119" s="2">
        <v>13452.99</v>
      </c>
    </row>
    <row r="2120" spans="1:10" x14ac:dyDescent="0.25">
      <c r="A2120">
        <v>2118</v>
      </c>
      <c r="B2120" t="s">
        <v>20</v>
      </c>
      <c r="C2120" s="1">
        <v>45050</v>
      </c>
      <c r="D2120" s="3" t="s">
        <v>7</v>
      </c>
      <c r="E2120" s="3" t="s">
        <v>8</v>
      </c>
      <c r="F2120" s="2">
        <v>2448</v>
      </c>
      <c r="G2120" s="2">
        <v>2654</v>
      </c>
      <c r="H2120" s="2">
        <v>4123</v>
      </c>
      <c r="I2120" s="2">
        <f>AVERAGE(work[[#This Row],[Fevereiro]:[Maio]])</f>
        <v>3075</v>
      </c>
      <c r="J2120" s="2">
        <v>9226.7900000000009</v>
      </c>
    </row>
    <row r="2121" spans="1:10" x14ac:dyDescent="0.25">
      <c r="A2121">
        <v>2119</v>
      </c>
      <c r="B2121" t="s">
        <v>21</v>
      </c>
      <c r="C2121" s="1">
        <v>44699</v>
      </c>
      <c r="D2121" s="3" t="s">
        <v>7</v>
      </c>
      <c r="E2121" s="3" t="s">
        <v>8</v>
      </c>
      <c r="F2121" s="2">
        <v>3143</v>
      </c>
      <c r="G2121" s="2">
        <v>3435</v>
      </c>
      <c r="H2121" s="2">
        <v>3749</v>
      </c>
      <c r="I2121" s="2">
        <f>AVERAGE(work[[#This Row],[Fevereiro]:[Maio]])</f>
        <v>3442.3333333333335</v>
      </c>
      <c r="J2121" s="2">
        <v>10328.51</v>
      </c>
    </row>
    <row r="2122" spans="1:10" x14ac:dyDescent="0.25">
      <c r="A2122">
        <v>2120</v>
      </c>
      <c r="B2122" t="s">
        <v>17</v>
      </c>
      <c r="C2122" s="1">
        <v>44789</v>
      </c>
      <c r="D2122" s="3" t="s">
        <v>7</v>
      </c>
      <c r="E2122" s="3" t="s">
        <v>8</v>
      </c>
      <c r="F2122" s="2">
        <v>4116</v>
      </c>
      <c r="G2122" s="2">
        <v>1934</v>
      </c>
      <c r="H2122" s="2">
        <v>2427</v>
      </c>
      <c r="I2122" s="2">
        <f>AVERAGE(work[[#This Row],[Fevereiro]:[Maio]])</f>
        <v>2825.6666666666665</v>
      </c>
      <c r="J2122" s="2">
        <v>8478.58</v>
      </c>
    </row>
    <row r="2123" spans="1:10" x14ac:dyDescent="0.25">
      <c r="A2123">
        <v>2121</v>
      </c>
      <c r="B2123" t="s">
        <v>87</v>
      </c>
      <c r="C2123" s="1">
        <v>44701</v>
      </c>
      <c r="D2123" s="3" t="s">
        <v>7</v>
      </c>
      <c r="E2123" s="3" t="s">
        <v>8</v>
      </c>
      <c r="F2123" s="2">
        <v>4702</v>
      </c>
      <c r="G2123" s="2">
        <v>4938</v>
      </c>
      <c r="H2123" s="2">
        <v>4900</v>
      </c>
      <c r="I2123" s="2">
        <f>AVERAGE(work[[#This Row],[Fevereiro]:[Maio]])</f>
        <v>4846.666666666667</v>
      </c>
      <c r="J2123" s="2">
        <v>14541.5</v>
      </c>
    </row>
    <row r="2124" spans="1:10" x14ac:dyDescent="0.25">
      <c r="A2124">
        <v>2122</v>
      </c>
      <c r="B2124" t="s">
        <v>43</v>
      </c>
      <c r="C2124" s="1">
        <v>45296</v>
      </c>
      <c r="D2124" s="3" t="s">
        <v>7</v>
      </c>
      <c r="E2124" s="3" t="s">
        <v>8</v>
      </c>
      <c r="F2124" s="2">
        <v>18306</v>
      </c>
      <c r="G2124" s="2">
        <v>14720</v>
      </c>
      <c r="H2124" s="2">
        <v>17206</v>
      </c>
      <c r="I2124" s="2">
        <f>AVERAGE(work[[#This Row],[Fevereiro]:[Maio]])</f>
        <v>16744</v>
      </c>
      <c r="J2124" s="2">
        <v>50233.2</v>
      </c>
    </row>
    <row r="2125" spans="1:10" x14ac:dyDescent="0.25">
      <c r="A2125">
        <v>2123</v>
      </c>
      <c r="B2125" t="s">
        <v>23</v>
      </c>
      <c r="C2125" s="1">
        <v>45041</v>
      </c>
      <c r="D2125" s="3" t="s">
        <v>7</v>
      </c>
      <c r="E2125" s="3" t="s">
        <v>8</v>
      </c>
      <c r="F2125" s="2">
        <v>3834</v>
      </c>
      <c r="G2125" s="2">
        <v>3449</v>
      </c>
      <c r="H2125" s="2">
        <v>3315</v>
      </c>
      <c r="I2125" s="2">
        <f>AVERAGE(work[[#This Row],[Fevereiro]:[Maio]])</f>
        <v>3532.6666666666665</v>
      </c>
      <c r="J2125" s="2">
        <v>10599.58</v>
      </c>
    </row>
    <row r="2126" spans="1:10" x14ac:dyDescent="0.25">
      <c r="A2126">
        <v>2124</v>
      </c>
      <c r="B2126" t="s">
        <v>17</v>
      </c>
      <c r="C2126" s="1">
        <v>44789</v>
      </c>
      <c r="D2126" s="3" t="s">
        <v>7</v>
      </c>
      <c r="E2126" s="3" t="s">
        <v>8</v>
      </c>
      <c r="F2126" s="2">
        <v>2562</v>
      </c>
      <c r="G2126" s="2">
        <v>2172</v>
      </c>
      <c r="H2126" s="2">
        <v>2172</v>
      </c>
      <c r="I2126" s="2">
        <f>AVERAGE(work[[#This Row],[Fevereiro]:[Maio]])</f>
        <v>2302</v>
      </c>
      <c r="J2126" s="2">
        <v>6907.2</v>
      </c>
    </row>
    <row r="2127" spans="1:10" x14ac:dyDescent="0.25">
      <c r="A2127">
        <v>2125</v>
      </c>
      <c r="B2127" t="s">
        <v>17</v>
      </c>
      <c r="C2127" s="1">
        <v>45148</v>
      </c>
      <c r="D2127" s="3" t="s">
        <v>7</v>
      </c>
      <c r="E2127" s="3" t="s">
        <v>8</v>
      </c>
      <c r="F2127" s="2">
        <v>2268</v>
      </c>
      <c r="G2127" s="2">
        <v>2275</v>
      </c>
      <c r="H2127" s="2">
        <v>2370</v>
      </c>
      <c r="I2127" s="2">
        <f>AVERAGE(work[[#This Row],[Fevereiro]:[Maio]])</f>
        <v>2304.3333333333335</v>
      </c>
      <c r="J2127" s="2">
        <v>6915.18</v>
      </c>
    </row>
    <row r="2128" spans="1:10" x14ac:dyDescent="0.25">
      <c r="A2128">
        <v>2126</v>
      </c>
      <c r="B2128" t="s">
        <v>34</v>
      </c>
      <c r="C2128" s="1">
        <v>44970</v>
      </c>
      <c r="D2128" s="3" t="s">
        <v>7</v>
      </c>
      <c r="E2128" s="3" t="s">
        <v>8</v>
      </c>
      <c r="F2128" s="2"/>
      <c r="G2128" s="2">
        <v>29388</v>
      </c>
      <c r="H2128" s="2">
        <v>282</v>
      </c>
      <c r="I2128" s="2">
        <f>AVERAGE(work[[#This Row],[Fevereiro]:[Maio]])</f>
        <v>14835</v>
      </c>
      <c r="J2128" s="2">
        <v>29670.799999999999</v>
      </c>
    </row>
    <row r="2129" spans="1:10" x14ac:dyDescent="0.25">
      <c r="A2129">
        <v>2127</v>
      </c>
      <c r="B2129" t="s">
        <v>15</v>
      </c>
      <c r="C2129" s="1">
        <v>1</v>
      </c>
      <c r="D2129" s="3" t="s">
        <v>7</v>
      </c>
      <c r="E2129" s="3" t="s">
        <v>8</v>
      </c>
      <c r="F2129" s="2">
        <v>4238</v>
      </c>
      <c r="G2129" s="2">
        <v>4133</v>
      </c>
      <c r="H2129" s="2">
        <v>4095</v>
      </c>
      <c r="I2129" s="2">
        <f>AVERAGE(work[[#This Row],[Fevereiro]:[Maio]])</f>
        <v>4155.333333333333</v>
      </c>
      <c r="J2129" s="2">
        <v>12467.53</v>
      </c>
    </row>
    <row r="2130" spans="1:10" x14ac:dyDescent="0.25">
      <c r="A2130">
        <v>2128</v>
      </c>
      <c r="B2130" t="s">
        <v>58</v>
      </c>
      <c r="C2130" s="1">
        <v>45054</v>
      </c>
      <c r="D2130" s="3" t="s">
        <v>7</v>
      </c>
      <c r="E2130" s="3" t="s">
        <v>8</v>
      </c>
      <c r="F2130" s="2">
        <v>18427</v>
      </c>
      <c r="G2130" s="2">
        <v>18141</v>
      </c>
      <c r="H2130" s="2">
        <v>17734</v>
      </c>
      <c r="I2130" s="2">
        <f>AVERAGE(work[[#This Row],[Fevereiro]:[Maio]])</f>
        <v>18100.666666666668</v>
      </c>
      <c r="J2130" s="2">
        <v>54303.199999999997</v>
      </c>
    </row>
    <row r="2131" spans="1:10" x14ac:dyDescent="0.25">
      <c r="A2131">
        <v>2129</v>
      </c>
      <c r="B2131" t="s">
        <v>9</v>
      </c>
      <c r="C2131" s="1">
        <v>45300</v>
      </c>
      <c r="D2131" s="3" t="s">
        <v>7</v>
      </c>
      <c r="E2131" s="3" t="s">
        <v>8</v>
      </c>
      <c r="F2131" s="2">
        <v>5511</v>
      </c>
      <c r="G2131" s="2">
        <v>5388</v>
      </c>
      <c r="H2131" s="2">
        <v>5716</v>
      </c>
      <c r="I2131" s="2">
        <f>AVERAGE(work[[#This Row],[Fevereiro]:[Maio]])</f>
        <v>5538.333333333333</v>
      </c>
      <c r="J2131" s="2">
        <v>16616.919999999998</v>
      </c>
    </row>
    <row r="2132" spans="1:10" x14ac:dyDescent="0.25">
      <c r="A2132">
        <v>2130</v>
      </c>
      <c r="B2132" t="s">
        <v>28</v>
      </c>
      <c r="C2132" s="1">
        <v>45188</v>
      </c>
      <c r="D2132" s="3" t="s">
        <v>7</v>
      </c>
      <c r="E2132" s="3" t="s">
        <v>8</v>
      </c>
      <c r="F2132" s="2">
        <v>11690</v>
      </c>
      <c r="G2132" s="2">
        <v>15890</v>
      </c>
      <c r="H2132" s="2">
        <v>19787</v>
      </c>
      <c r="I2132" s="2">
        <f>AVERAGE(work[[#This Row],[Fevereiro]:[Maio]])</f>
        <v>15789</v>
      </c>
      <c r="J2132" s="2">
        <v>47368.53</v>
      </c>
    </row>
    <row r="2133" spans="1:10" x14ac:dyDescent="0.25">
      <c r="A2133">
        <v>2131</v>
      </c>
      <c r="B2133" t="s">
        <v>9</v>
      </c>
      <c r="C2133" s="1">
        <v>45050</v>
      </c>
      <c r="D2133" s="3" t="s">
        <v>7</v>
      </c>
      <c r="E2133" s="3" t="s">
        <v>8</v>
      </c>
      <c r="F2133" s="2">
        <v>5988</v>
      </c>
      <c r="G2133" s="2">
        <v>5422</v>
      </c>
      <c r="H2133" s="2">
        <v>5422</v>
      </c>
      <c r="I2133" s="2">
        <f>AVERAGE(work[[#This Row],[Fevereiro]:[Maio]])</f>
        <v>5610.666666666667</v>
      </c>
      <c r="J2133" s="2">
        <v>16833.45</v>
      </c>
    </row>
    <row r="2134" spans="1:10" x14ac:dyDescent="0.25">
      <c r="A2134">
        <v>2132</v>
      </c>
      <c r="B2134" t="s">
        <v>38</v>
      </c>
      <c r="C2134" s="1">
        <v>45296</v>
      </c>
      <c r="D2134" s="3" t="s">
        <v>7</v>
      </c>
      <c r="E2134" s="3" t="s">
        <v>8</v>
      </c>
      <c r="F2134" s="2">
        <v>1471</v>
      </c>
      <c r="G2134" s="2"/>
      <c r="H2134" s="2"/>
      <c r="I2134" s="2">
        <f>AVERAGE(work[[#This Row],[Fevereiro]:[Maio]])</f>
        <v>1471</v>
      </c>
      <c r="J2134" s="2">
        <v>1471.42</v>
      </c>
    </row>
    <row r="2135" spans="1:10" x14ac:dyDescent="0.25">
      <c r="A2135">
        <v>2133</v>
      </c>
      <c r="B2135" t="s">
        <v>10</v>
      </c>
      <c r="C2135" s="1">
        <v>45069</v>
      </c>
      <c r="D2135" s="3" t="s">
        <v>7</v>
      </c>
      <c r="E2135" s="3" t="s">
        <v>8</v>
      </c>
      <c r="F2135" s="2">
        <v>2730</v>
      </c>
      <c r="G2135" s="2">
        <v>673</v>
      </c>
      <c r="H2135" s="2">
        <v>1636</v>
      </c>
      <c r="I2135" s="2">
        <f>AVERAGE(work[[#This Row],[Fevereiro]:[Maio]])</f>
        <v>1679.6666666666667</v>
      </c>
      <c r="J2135" s="2">
        <v>5041.1400000000003</v>
      </c>
    </row>
    <row r="2136" spans="1:10" x14ac:dyDescent="0.25">
      <c r="A2136">
        <v>2134</v>
      </c>
      <c r="B2136" t="s">
        <v>79</v>
      </c>
      <c r="C2136" s="1">
        <v>1</v>
      </c>
      <c r="D2136" s="3" t="s">
        <v>7</v>
      </c>
      <c r="E2136" s="3" t="s">
        <v>8</v>
      </c>
      <c r="F2136" s="2"/>
      <c r="G2136" s="2">
        <v>1567</v>
      </c>
      <c r="H2136" s="2">
        <v>8868</v>
      </c>
      <c r="I2136" s="2">
        <f>AVERAGE(work[[#This Row],[Fevereiro]:[Maio]])</f>
        <v>5217.5</v>
      </c>
      <c r="J2136" s="2">
        <v>10435.76</v>
      </c>
    </row>
    <row r="2137" spans="1:10" x14ac:dyDescent="0.25">
      <c r="A2137">
        <v>2135</v>
      </c>
      <c r="B2137" t="s">
        <v>15</v>
      </c>
      <c r="C2137" s="1">
        <v>45153</v>
      </c>
      <c r="D2137" s="3" t="s">
        <v>7</v>
      </c>
      <c r="E2137" s="3" t="s">
        <v>8</v>
      </c>
      <c r="F2137" s="2">
        <v>4121</v>
      </c>
      <c r="G2137" s="2">
        <v>4133</v>
      </c>
      <c r="H2137" s="2">
        <v>4065</v>
      </c>
      <c r="I2137" s="2">
        <f>AVERAGE(work[[#This Row],[Fevereiro]:[Maio]])</f>
        <v>4106.333333333333</v>
      </c>
      <c r="J2137" s="2">
        <v>12320.26</v>
      </c>
    </row>
    <row r="2138" spans="1:10" x14ac:dyDescent="0.25">
      <c r="A2138">
        <v>2136</v>
      </c>
      <c r="B2138" t="s">
        <v>92</v>
      </c>
      <c r="C2138" s="1">
        <v>45231</v>
      </c>
      <c r="D2138" s="3" t="s">
        <v>7</v>
      </c>
      <c r="E2138" s="3" t="s">
        <v>8</v>
      </c>
      <c r="F2138" s="2">
        <v>2384</v>
      </c>
      <c r="G2138" s="2">
        <v>2275</v>
      </c>
      <c r="H2138" s="2">
        <v>2291</v>
      </c>
      <c r="I2138" s="2">
        <f>AVERAGE(work[[#This Row],[Fevereiro]:[Maio]])</f>
        <v>2316.6666666666665</v>
      </c>
      <c r="J2138" s="2">
        <v>6951.61</v>
      </c>
    </row>
    <row r="2139" spans="1:10" x14ac:dyDescent="0.25">
      <c r="A2139">
        <v>2137</v>
      </c>
      <c r="B2139" t="s">
        <v>87</v>
      </c>
      <c r="C2139" s="1">
        <v>44722</v>
      </c>
      <c r="D2139" s="3" t="s">
        <v>7</v>
      </c>
      <c r="E2139" s="3" t="s">
        <v>8</v>
      </c>
      <c r="F2139" s="2">
        <v>4874</v>
      </c>
      <c r="G2139" s="2">
        <v>4567</v>
      </c>
      <c r="H2139" s="2">
        <v>4573</v>
      </c>
      <c r="I2139" s="2">
        <f>AVERAGE(work[[#This Row],[Fevereiro]:[Maio]])</f>
        <v>4671.333333333333</v>
      </c>
      <c r="J2139" s="2">
        <v>14014.9</v>
      </c>
    </row>
    <row r="2140" spans="1:10" x14ac:dyDescent="0.25">
      <c r="A2140">
        <v>2138</v>
      </c>
      <c r="B2140" t="s">
        <v>87</v>
      </c>
      <c r="C2140" s="1">
        <v>1</v>
      </c>
      <c r="D2140" s="3" t="s">
        <v>7</v>
      </c>
      <c r="E2140" s="3" t="s">
        <v>8</v>
      </c>
      <c r="F2140" s="2">
        <v>4590</v>
      </c>
      <c r="G2140" s="2">
        <v>4434</v>
      </c>
      <c r="H2140" s="2">
        <v>4420</v>
      </c>
      <c r="I2140" s="2">
        <f>AVERAGE(work[[#This Row],[Fevereiro]:[Maio]])</f>
        <v>4481.333333333333</v>
      </c>
      <c r="J2140" s="2">
        <v>13445.87</v>
      </c>
    </row>
    <row r="2141" spans="1:10" x14ac:dyDescent="0.25">
      <c r="A2141">
        <v>2139</v>
      </c>
      <c r="B2141" t="s">
        <v>87</v>
      </c>
      <c r="C2141" s="1">
        <v>44638</v>
      </c>
      <c r="D2141" s="3" t="s">
        <v>7</v>
      </c>
      <c r="E2141" s="3" t="s">
        <v>8</v>
      </c>
      <c r="F2141" s="2">
        <v>4296</v>
      </c>
      <c r="G2141" s="2">
        <v>4133</v>
      </c>
      <c r="H2141" s="2">
        <v>4095</v>
      </c>
      <c r="I2141" s="2">
        <f>AVERAGE(work[[#This Row],[Fevereiro]:[Maio]])</f>
        <v>4174.666666666667</v>
      </c>
      <c r="J2141" s="2">
        <v>12526.11</v>
      </c>
    </row>
    <row r="2142" spans="1:10" x14ac:dyDescent="0.25">
      <c r="A2142">
        <v>2140</v>
      </c>
      <c r="B2142" t="s">
        <v>15</v>
      </c>
      <c r="C2142" s="1">
        <v>45134</v>
      </c>
      <c r="D2142" s="3" t="s">
        <v>7</v>
      </c>
      <c r="E2142" s="3" t="s">
        <v>8</v>
      </c>
      <c r="F2142" s="2">
        <v>4121</v>
      </c>
      <c r="G2142" s="2">
        <v>4535</v>
      </c>
      <c r="H2142" s="2">
        <v>4126</v>
      </c>
      <c r="I2142" s="2">
        <f>AVERAGE(work[[#This Row],[Fevereiro]:[Maio]])</f>
        <v>4260.666666666667</v>
      </c>
      <c r="J2142" s="2">
        <v>12783.06</v>
      </c>
    </row>
    <row r="2143" spans="1:10" x14ac:dyDescent="0.25">
      <c r="A2143">
        <v>2141</v>
      </c>
      <c r="B2143" t="s">
        <v>15</v>
      </c>
      <c r="C2143" s="1">
        <v>45156</v>
      </c>
      <c r="D2143" s="3" t="s">
        <v>7</v>
      </c>
      <c r="E2143" s="3" t="s">
        <v>8</v>
      </c>
      <c r="F2143" s="2">
        <v>4121</v>
      </c>
      <c r="G2143" s="2">
        <v>4133</v>
      </c>
      <c r="H2143" s="2">
        <v>4126</v>
      </c>
      <c r="I2143" s="2">
        <f>AVERAGE(work[[#This Row],[Fevereiro]:[Maio]])</f>
        <v>4126.666666666667</v>
      </c>
      <c r="J2143" s="2">
        <v>12380.47</v>
      </c>
    </row>
    <row r="2144" spans="1:10" x14ac:dyDescent="0.25">
      <c r="A2144">
        <v>2142</v>
      </c>
      <c r="B2144" t="s">
        <v>15</v>
      </c>
      <c r="C2144" s="1">
        <v>45202</v>
      </c>
      <c r="D2144" s="3" t="s">
        <v>7</v>
      </c>
      <c r="E2144" s="3" t="s">
        <v>8</v>
      </c>
      <c r="F2144" s="2">
        <v>4121</v>
      </c>
      <c r="G2144" s="2">
        <v>2074</v>
      </c>
      <c r="H2144" s="2">
        <v>480</v>
      </c>
      <c r="I2144" s="2">
        <f>AVERAGE(work[[#This Row],[Fevereiro]:[Maio]])</f>
        <v>2225</v>
      </c>
      <c r="J2144" s="2">
        <v>6676.92</v>
      </c>
    </row>
    <row r="2145" spans="1:10" x14ac:dyDescent="0.25">
      <c r="A2145">
        <v>2143</v>
      </c>
      <c r="B2145" t="s">
        <v>53</v>
      </c>
      <c r="C2145" s="1">
        <v>44630</v>
      </c>
      <c r="D2145" s="3" t="s">
        <v>7</v>
      </c>
      <c r="E2145" s="3" t="s">
        <v>8</v>
      </c>
      <c r="F2145" s="2">
        <v>16076</v>
      </c>
      <c r="G2145" s="2"/>
      <c r="H2145" s="2">
        <v>11013</v>
      </c>
      <c r="I2145" s="2">
        <f>AVERAGE(work[[#This Row],[Fevereiro]:[Maio]])</f>
        <v>13544.5</v>
      </c>
      <c r="J2145" s="2">
        <v>27089.67</v>
      </c>
    </row>
    <row r="2146" spans="1:10" x14ac:dyDescent="0.25">
      <c r="A2146">
        <v>2144</v>
      </c>
      <c r="B2146" t="s">
        <v>15</v>
      </c>
      <c r="C2146" s="1">
        <v>45021</v>
      </c>
      <c r="D2146" s="3" t="s">
        <v>7</v>
      </c>
      <c r="E2146" s="3" t="s">
        <v>8</v>
      </c>
      <c r="F2146" s="2">
        <v>8063</v>
      </c>
      <c r="G2146" s="2">
        <v>9022</v>
      </c>
      <c r="H2146" s="2">
        <v>8147</v>
      </c>
      <c r="I2146" s="2">
        <f>AVERAGE(work[[#This Row],[Fevereiro]:[Maio]])</f>
        <v>8410.6666666666661</v>
      </c>
      <c r="J2146" s="2">
        <v>25233.1</v>
      </c>
    </row>
    <row r="2147" spans="1:10" x14ac:dyDescent="0.25">
      <c r="A2147">
        <v>2145</v>
      </c>
      <c r="B2147" t="s">
        <v>87</v>
      </c>
      <c r="C2147" s="1">
        <v>45153</v>
      </c>
      <c r="D2147" s="3" t="s">
        <v>7</v>
      </c>
      <c r="E2147" s="3" t="s">
        <v>8</v>
      </c>
      <c r="F2147" s="2">
        <v>4626</v>
      </c>
      <c r="G2147" s="2">
        <v>4164</v>
      </c>
      <c r="H2147" s="2">
        <v>4200</v>
      </c>
      <c r="I2147" s="2">
        <f>AVERAGE(work[[#This Row],[Fevereiro]:[Maio]])</f>
        <v>4330</v>
      </c>
      <c r="J2147" s="2">
        <v>12991.27</v>
      </c>
    </row>
    <row r="2148" spans="1:10" x14ac:dyDescent="0.25">
      <c r="A2148">
        <v>2146</v>
      </c>
      <c r="B2148" t="s">
        <v>9</v>
      </c>
      <c r="C2148" s="1">
        <v>45128</v>
      </c>
      <c r="D2148" s="3" t="s">
        <v>7</v>
      </c>
      <c r="E2148" s="3" t="s">
        <v>8</v>
      </c>
      <c r="F2148" s="2">
        <v>6372</v>
      </c>
      <c r="G2148" s="2">
        <v>6372</v>
      </c>
      <c r="H2148" s="2">
        <v>6372</v>
      </c>
      <c r="I2148" s="2">
        <f>AVERAGE(work[[#This Row],[Fevereiro]:[Maio]])</f>
        <v>6372</v>
      </c>
      <c r="J2148" s="2">
        <v>19117.2</v>
      </c>
    </row>
    <row r="2149" spans="1:10" x14ac:dyDescent="0.25">
      <c r="A2149">
        <v>2147</v>
      </c>
      <c r="B2149" t="s">
        <v>18</v>
      </c>
      <c r="C2149" s="1">
        <v>44700</v>
      </c>
      <c r="D2149" s="3" t="s">
        <v>7</v>
      </c>
      <c r="E2149" s="3" t="s">
        <v>8</v>
      </c>
      <c r="F2149" s="2">
        <v>4527</v>
      </c>
      <c r="G2149" s="2">
        <v>4938</v>
      </c>
      <c r="H2149" s="2">
        <v>4126</v>
      </c>
      <c r="I2149" s="2">
        <f>AVERAGE(work[[#This Row],[Fevereiro]:[Maio]])</f>
        <v>4530.333333333333</v>
      </c>
      <c r="J2149" s="2">
        <v>13591.55</v>
      </c>
    </row>
    <row r="2150" spans="1:10" x14ac:dyDescent="0.25">
      <c r="A2150">
        <v>2148</v>
      </c>
      <c r="B2150" t="s">
        <v>37</v>
      </c>
      <c r="C2150" s="1">
        <v>45134</v>
      </c>
      <c r="D2150" s="3" t="s">
        <v>7</v>
      </c>
      <c r="E2150" s="3" t="s">
        <v>8</v>
      </c>
      <c r="F2150" s="2">
        <v>2244</v>
      </c>
      <c r="G2150" s="2">
        <v>2203</v>
      </c>
      <c r="H2150" s="2">
        <v>2261</v>
      </c>
      <c r="I2150" s="2">
        <f>AVERAGE(work[[#This Row],[Fevereiro]:[Maio]])</f>
        <v>2236</v>
      </c>
      <c r="J2150" s="2">
        <v>6709.76</v>
      </c>
    </row>
    <row r="2151" spans="1:10" x14ac:dyDescent="0.25">
      <c r="A2151">
        <v>2149</v>
      </c>
      <c r="B2151" t="s">
        <v>23</v>
      </c>
      <c r="C2151" s="1">
        <v>44623</v>
      </c>
      <c r="D2151" s="3" t="s">
        <v>7</v>
      </c>
      <c r="E2151" s="3" t="s">
        <v>8</v>
      </c>
      <c r="F2151" s="2">
        <v>5288</v>
      </c>
      <c r="G2151" s="2">
        <v>6658</v>
      </c>
      <c r="H2151" s="2">
        <v>6068</v>
      </c>
      <c r="I2151" s="2">
        <f>AVERAGE(work[[#This Row],[Fevereiro]:[Maio]])</f>
        <v>6004.666666666667</v>
      </c>
      <c r="J2151" s="2">
        <v>18014.439999999999</v>
      </c>
    </row>
    <row r="2152" spans="1:10" x14ac:dyDescent="0.25">
      <c r="A2152">
        <v>2150</v>
      </c>
      <c r="B2152" t="s">
        <v>23</v>
      </c>
      <c r="C2152" s="1">
        <v>44901</v>
      </c>
      <c r="D2152" s="3" t="s">
        <v>7</v>
      </c>
      <c r="E2152" s="3" t="s">
        <v>8</v>
      </c>
      <c r="F2152" s="2">
        <v>3480</v>
      </c>
      <c r="G2152" s="2">
        <v>3480</v>
      </c>
      <c r="H2152" s="2">
        <v>3780</v>
      </c>
      <c r="I2152" s="2">
        <f>AVERAGE(work[[#This Row],[Fevereiro]:[Maio]])</f>
        <v>3580</v>
      </c>
      <c r="J2152" s="2">
        <v>10740.66</v>
      </c>
    </row>
    <row r="2153" spans="1:10" x14ac:dyDescent="0.25">
      <c r="A2153">
        <v>2151</v>
      </c>
      <c r="B2153" t="s">
        <v>28</v>
      </c>
      <c r="C2153" s="1">
        <v>45121</v>
      </c>
      <c r="D2153" s="3" t="s">
        <v>7</v>
      </c>
      <c r="E2153" s="3" t="s">
        <v>8</v>
      </c>
      <c r="F2153" s="2">
        <v>9688</v>
      </c>
      <c r="G2153" s="2">
        <v>11629</v>
      </c>
      <c r="H2153" s="2">
        <v>18173</v>
      </c>
      <c r="I2153" s="2">
        <f>AVERAGE(work[[#This Row],[Fevereiro]:[Maio]])</f>
        <v>13163.333333333334</v>
      </c>
      <c r="J2153" s="2">
        <v>39490.269999999997</v>
      </c>
    </row>
    <row r="2154" spans="1:10" x14ac:dyDescent="0.25">
      <c r="A2154">
        <v>2152</v>
      </c>
      <c r="B2154" t="s">
        <v>23</v>
      </c>
      <c r="C2154" s="1">
        <v>45050</v>
      </c>
      <c r="D2154" s="3" t="s">
        <v>7</v>
      </c>
      <c r="E2154" s="3" t="s">
        <v>8</v>
      </c>
      <c r="F2154" s="2">
        <v>1750</v>
      </c>
      <c r="G2154" s="2">
        <v>1750</v>
      </c>
      <c r="H2154" s="2">
        <v>1750</v>
      </c>
      <c r="I2154" s="2">
        <f>AVERAGE(work[[#This Row],[Fevereiro]:[Maio]])</f>
        <v>1750</v>
      </c>
      <c r="J2154" s="2">
        <v>5250</v>
      </c>
    </row>
    <row r="2155" spans="1:10" x14ac:dyDescent="0.25">
      <c r="A2155">
        <v>2153</v>
      </c>
      <c r="B2155" t="s">
        <v>15</v>
      </c>
      <c r="C2155" s="1">
        <v>44774</v>
      </c>
      <c r="D2155" s="3" t="s">
        <v>7</v>
      </c>
      <c r="E2155" s="3" t="s">
        <v>8</v>
      </c>
      <c r="F2155" s="2">
        <v>4091</v>
      </c>
      <c r="G2155" s="2">
        <v>4133</v>
      </c>
      <c r="H2155" s="2">
        <v>4126</v>
      </c>
      <c r="I2155" s="2">
        <f>AVERAGE(work[[#This Row],[Fevereiro]:[Maio]])</f>
        <v>4116.666666666667</v>
      </c>
      <c r="J2155" s="2">
        <v>12351.18</v>
      </c>
    </row>
    <row r="2156" spans="1:10" x14ac:dyDescent="0.25">
      <c r="A2156">
        <v>2154</v>
      </c>
      <c r="B2156" t="s">
        <v>89</v>
      </c>
      <c r="C2156" s="1">
        <v>45058</v>
      </c>
      <c r="D2156" s="3" t="s">
        <v>7</v>
      </c>
      <c r="E2156" s="3" t="s">
        <v>8</v>
      </c>
      <c r="F2156" s="2">
        <v>5831</v>
      </c>
      <c r="G2156" s="2">
        <v>5553</v>
      </c>
      <c r="H2156" s="2">
        <v>5632</v>
      </c>
      <c r="I2156" s="2">
        <f>AVERAGE(work[[#This Row],[Fevereiro]:[Maio]])</f>
        <v>5672</v>
      </c>
      <c r="J2156" s="2">
        <v>17016.87</v>
      </c>
    </row>
    <row r="2157" spans="1:10" x14ac:dyDescent="0.25">
      <c r="A2157">
        <v>2155</v>
      </c>
      <c r="B2157" t="s">
        <v>9</v>
      </c>
      <c r="C2157" s="1">
        <v>45202</v>
      </c>
      <c r="D2157" s="3" t="s">
        <v>7</v>
      </c>
      <c r="E2157" s="3" t="s">
        <v>8</v>
      </c>
      <c r="F2157" s="2">
        <v>7700</v>
      </c>
      <c r="G2157" s="2">
        <v>7363</v>
      </c>
      <c r="H2157" s="2">
        <v>8656</v>
      </c>
      <c r="I2157" s="2">
        <f>AVERAGE(work[[#This Row],[Fevereiro]:[Maio]])</f>
        <v>7906.333333333333</v>
      </c>
      <c r="J2157" s="2">
        <v>23719.99</v>
      </c>
    </row>
    <row r="2158" spans="1:10" x14ac:dyDescent="0.25">
      <c r="A2158">
        <v>2156</v>
      </c>
      <c r="B2158" t="s">
        <v>26</v>
      </c>
      <c r="C2158" s="1">
        <v>45237</v>
      </c>
      <c r="D2158" s="3" t="s">
        <v>7</v>
      </c>
      <c r="E2158" s="3" t="s">
        <v>8</v>
      </c>
      <c r="F2158" s="2">
        <v>486</v>
      </c>
      <c r="G2158" s="2"/>
      <c r="H2158" s="2"/>
      <c r="I2158" s="2">
        <f>AVERAGE(work[[#This Row],[Fevereiro]:[Maio]])</f>
        <v>486</v>
      </c>
      <c r="J2158" s="2">
        <v>486.29</v>
      </c>
    </row>
    <row r="2159" spans="1:10" x14ac:dyDescent="0.25">
      <c r="A2159">
        <v>2157</v>
      </c>
      <c r="B2159" t="s">
        <v>87</v>
      </c>
      <c r="C2159" s="1">
        <v>1</v>
      </c>
      <c r="D2159" s="3" t="s">
        <v>7</v>
      </c>
      <c r="E2159" s="3" t="s">
        <v>8</v>
      </c>
      <c r="F2159" s="2">
        <v>7627</v>
      </c>
      <c r="G2159" s="2">
        <v>7013</v>
      </c>
      <c r="H2159" s="2">
        <v>5674</v>
      </c>
      <c r="I2159" s="2">
        <f>AVERAGE(work[[#This Row],[Fevereiro]:[Maio]])</f>
        <v>6771.333333333333</v>
      </c>
      <c r="J2159" s="2">
        <v>20316.27</v>
      </c>
    </row>
    <row r="2160" spans="1:10" x14ac:dyDescent="0.25">
      <c r="A2160">
        <v>2158</v>
      </c>
      <c r="B2160" t="s">
        <v>21</v>
      </c>
      <c r="C2160" s="1">
        <v>45181</v>
      </c>
      <c r="D2160" s="3" t="s">
        <v>7</v>
      </c>
      <c r="E2160" s="3" t="s">
        <v>8</v>
      </c>
      <c r="F2160" s="2">
        <v>2042</v>
      </c>
      <c r="G2160" s="2">
        <v>2082</v>
      </c>
      <c r="H2160" s="2">
        <v>2145</v>
      </c>
      <c r="I2160" s="2">
        <f>AVERAGE(work[[#This Row],[Fevereiro]:[Maio]])</f>
        <v>2089.6666666666665</v>
      </c>
      <c r="J2160" s="2">
        <v>6270.28</v>
      </c>
    </row>
    <row r="2161" spans="1:10" x14ac:dyDescent="0.25">
      <c r="A2161">
        <v>2159</v>
      </c>
      <c r="B2161" t="s">
        <v>15</v>
      </c>
      <c r="C2161" s="1">
        <v>1</v>
      </c>
      <c r="D2161" s="3" t="s">
        <v>7</v>
      </c>
      <c r="E2161" s="3" t="s">
        <v>8</v>
      </c>
      <c r="F2161" s="2"/>
      <c r="G2161" s="2">
        <v>1442</v>
      </c>
      <c r="H2161" s="2">
        <v>3965</v>
      </c>
      <c r="I2161" s="2">
        <f>AVERAGE(work[[#This Row],[Fevereiro]:[Maio]])</f>
        <v>2703.5</v>
      </c>
      <c r="J2161" s="2">
        <v>5408.01</v>
      </c>
    </row>
    <row r="2162" spans="1:10" x14ac:dyDescent="0.25">
      <c r="A2162">
        <v>2160</v>
      </c>
      <c r="B2162" t="s">
        <v>28</v>
      </c>
      <c r="C2162" s="1">
        <v>45231</v>
      </c>
      <c r="D2162" s="3" t="s">
        <v>7</v>
      </c>
      <c r="E2162" s="3" t="s">
        <v>8</v>
      </c>
      <c r="F2162" s="2">
        <v>11671</v>
      </c>
      <c r="G2162" s="2">
        <v>10464</v>
      </c>
      <c r="H2162" s="2">
        <v>15448</v>
      </c>
      <c r="I2162" s="2">
        <f>AVERAGE(work[[#This Row],[Fevereiro]:[Maio]])</f>
        <v>12527.666666666666</v>
      </c>
      <c r="J2162" s="2">
        <v>37584.69</v>
      </c>
    </row>
    <row r="2163" spans="1:10" x14ac:dyDescent="0.25">
      <c r="A2163">
        <v>2161</v>
      </c>
      <c r="B2163" t="s">
        <v>37</v>
      </c>
      <c r="C2163" s="1">
        <v>45202</v>
      </c>
      <c r="D2163" s="3" t="s">
        <v>7</v>
      </c>
      <c r="E2163" s="3" t="s">
        <v>8</v>
      </c>
      <c r="F2163" s="2">
        <v>2230</v>
      </c>
      <c r="G2163" s="2">
        <v>2265</v>
      </c>
      <c r="H2163" s="2">
        <v>2261</v>
      </c>
      <c r="I2163" s="2">
        <f>AVERAGE(work[[#This Row],[Fevereiro]:[Maio]])</f>
        <v>2252</v>
      </c>
      <c r="J2163" s="2">
        <v>6757.19</v>
      </c>
    </row>
    <row r="2164" spans="1:10" x14ac:dyDescent="0.25">
      <c r="A2164">
        <v>2162</v>
      </c>
      <c r="B2164" t="s">
        <v>87</v>
      </c>
      <c r="C2164" s="1">
        <v>44628</v>
      </c>
      <c r="D2164" s="3" t="s">
        <v>7</v>
      </c>
      <c r="E2164" s="3" t="s">
        <v>8</v>
      </c>
      <c r="F2164" s="2">
        <v>4150</v>
      </c>
      <c r="G2164" s="2">
        <v>4133</v>
      </c>
      <c r="H2164" s="2">
        <v>5919</v>
      </c>
      <c r="I2164" s="2">
        <f>AVERAGE(work[[#This Row],[Fevereiro]:[Maio]])</f>
        <v>4734</v>
      </c>
      <c r="J2164" s="2">
        <v>14203.37</v>
      </c>
    </row>
    <row r="2165" spans="1:10" x14ac:dyDescent="0.25">
      <c r="A2165">
        <v>2163</v>
      </c>
      <c r="B2165" t="s">
        <v>87</v>
      </c>
      <c r="C2165" s="1">
        <v>1</v>
      </c>
      <c r="D2165" s="3" t="s">
        <v>7</v>
      </c>
      <c r="E2165" s="3" t="s">
        <v>8</v>
      </c>
      <c r="F2165" s="2">
        <v>4179</v>
      </c>
      <c r="G2165" s="2">
        <v>3945</v>
      </c>
      <c r="H2165" s="2">
        <v>3975</v>
      </c>
      <c r="I2165" s="2">
        <f>AVERAGE(work[[#This Row],[Fevereiro]:[Maio]])</f>
        <v>4033</v>
      </c>
      <c r="J2165" s="2">
        <v>12100.64</v>
      </c>
    </row>
    <row r="2166" spans="1:10" x14ac:dyDescent="0.25">
      <c r="A2166">
        <v>2164</v>
      </c>
      <c r="B2166" t="s">
        <v>15</v>
      </c>
      <c r="C2166" s="1">
        <v>45128</v>
      </c>
      <c r="D2166" s="3" t="s">
        <v>7</v>
      </c>
      <c r="E2166" s="3" t="s">
        <v>8</v>
      </c>
      <c r="F2166" s="2">
        <v>5086</v>
      </c>
      <c r="G2166" s="2">
        <v>5598</v>
      </c>
      <c r="H2166" s="2">
        <v>4503</v>
      </c>
      <c r="I2166" s="2">
        <f>AVERAGE(work[[#This Row],[Fevereiro]:[Maio]])</f>
        <v>5062.333333333333</v>
      </c>
      <c r="J2166" s="2">
        <v>15188.46</v>
      </c>
    </row>
    <row r="2167" spans="1:10" x14ac:dyDescent="0.25">
      <c r="A2167">
        <v>2165</v>
      </c>
      <c r="B2167" t="s">
        <v>15</v>
      </c>
      <c r="C2167" s="1">
        <v>44701</v>
      </c>
      <c r="D2167" s="3" t="s">
        <v>7</v>
      </c>
      <c r="E2167" s="3" t="s">
        <v>8</v>
      </c>
      <c r="F2167" s="2">
        <v>4497</v>
      </c>
      <c r="G2167" s="2">
        <v>4567</v>
      </c>
      <c r="H2167" s="2">
        <v>5407</v>
      </c>
      <c r="I2167" s="2">
        <f>AVERAGE(work[[#This Row],[Fevereiro]:[Maio]])</f>
        <v>4823.666666666667</v>
      </c>
      <c r="J2167" s="2">
        <v>14472.73</v>
      </c>
    </row>
    <row r="2168" spans="1:10" x14ac:dyDescent="0.25">
      <c r="A2168">
        <v>2166</v>
      </c>
      <c r="B2168" t="s">
        <v>10</v>
      </c>
      <c r="C2168" s="1">
        <v>45210</v>
      </c>
      <c r="D2168" s="3" t="s">
        <v>7</v>
      </c>
      <c r="E2168" s="3" t="s">
        <v>8</v>
      </c>
      <c r="F2168" s="2">
        <v>1698</v>
      </c>
      <c r="G2168" s="2">
        <v>1698</v>
      </c>
      <c r="H2168" s="2">
        <v>1698</v>
      </c>
      <c r="I2168" s="2">
        <f>AVERAGE(work[[#This Row],[Fevereiro]:[Maio]])</f>
        <v>1698</v>
      </c>
      <c r="J2168" s="2">
        <v>5094</v>
      </c>
    </row>
    <row r="2169" spans="1:10" x14ac:dyDescent="0.25">
      <c r="A2169">
        <v>2167</v>
      </c>
      <c r="B2169" t="s">
        <v>87</v>
      </c>
      <c r="C2169" s="1">
        <v>1</v>
      </c>
      <c r="D2169" s="3" t="s">
        <v>7</v>
      </c>
      <c r="E2169" s="3" t="s">
        <v>8</v>
      </c>
      <c r="F2169" s="2">
        <v>4121</v>
      </c>
      <c r="G2169" s="2">
        <v>7185</v>
      </c>
      <c r="H2169" s="2">
        <v>4930</v>
      </c>
      <c r="I2169" s="2">
        <f>AVERAGE(work[[#This Row],[Fevereiro]:[Maio]])</f>
        <v>5412</v>
      </c>
      <c r="J2169" s="2">
        <v>16236.53</v>
      </c>
    </row>
    <row r="2170" spans="1:10" x14ac:dyDescent="0.25">
      <c r="A2170">
        <v>2168</v>
      </c>
      <c r="B2170" t="s">
        <v>56</v>
      </c>
      <c r="C2170" s="1">
        <v>45078</v>
      </c>
      <c r="D2170" s="3" t="s">
        <v>7</v>
      </c>
      <c r="E2170" s="3" t="s">
        <v>8</v>
      </c>
      <c r="F2170" s="2">
        <v>22954</v>
      </c>
      <c r="G2170" s="2">
        <v>17304</v>
      </c>
      <c r="H2170" s="2">
        <v>56533</v>
      </c>
      <c r="I2170" s="2">
        <f>AVERAGE(work[[#This Row],[Fevereiro]:[Maio]])</f>
        <v>32263.666666666668</v>
      </c>
      <c r="J2170" s="2">
        <v>96791.78</v>
      </c>
    </row>
    <row r="2171" spans="1:10" x14ac:dyDescent="0.25">
      <c r="A2171">
        <v>2169</v>
      </c>
      <c r="B2171" t="s">
        <v>15</v>
      </c>
      <c r="C2171" s="1">
        <v>45313</v>
      </c>
      <c r="D2171" s="3" t="s">
        <v>7</v>
      </c>
      <c r="E2171" s="3" t="s">
        <v>8</v>
      </c>
      <c r="F2171" s="2">
        <v>4448</v>
      </c>
      <c r="G2171" s="2">
        <v>5902</v>
      </c>
      <c r="H2171" s="2">
        <v>4960</v>
      </c>
      <c r="I2171" s="2">
        <f>AVERAGE(work[[#This Row],[Fevereiro]:[Maio]])</f>
        <v>5103.333333333333</v>
      </c>
      <c r="J2171" s="2">
        <v>15311.1</v>
      </c>
    </row>
    <row r="2172" spans="1:10" x14ac:dyDescent="0.25">
      <c r="A2172">
        <v>2170</v>
      </c>
      <c r="B2172" t="s">
        <v>87</v>
      </c>
      <c r="C2172" s="1">
        <v>44638</v>
      </c>
      <c r="D2172" s="3" t="s">
        <v>7</v>
      </c>
      <c r="E2172" s="3" t="s">
        <v>8</v>
      </c>
      <c r="F2172" s="2">
        <v>5338</v>
      </c>
      <c r="G2172" s="2">
        <v>5774</v>
      </c>
      <c r="H2172" s="2">
        <v>4930</v>
      </c>
      <c r="I2172" s="2">
        <f>AVERAGE(work[[#This Row],[Fevereiro]:[Maio]])</f>
        <v>5347.333333333333</v>
      </c>
      <c r="J2172" s="2">
        <v>16044.14</v>
      </c>
    </row>
    <row r="2173" spans="1:10" x14ac:dyDescent="0.25">
      <c r="A2173">
        <v>2171</v>
      </c>
      <c r="B2173" t="s">
        <v>15</v>
      </c>
      <c r="C2173" s="1">
        <v>45181</v>
      </c>
      <c r="D2173" s="3" t="s">
        <v>7</v>
      </c>
      <c r="E2173" s="3" t="s">
        <v>8</v>
      </c>
      <c r="F2173" s="2">
        <v>4150</v>
      </c>
      <c r="G2173" s="2">
        <v>4101</v>
      </c>
      <c r="H2173" s="2">
        <v>4156</v>
      </c>
      <c r="I2173" s="2">
        <f>AVERAGE(work[[#This Row],[Fevereiro]:[Maio]])</f>
        <v>4135.666666666667</v>
      </c>
      <c r="J2173" s="2">
        <v>12408.55</v>
      </c>
    </row>
    <row r="2174" spans="1:10" x14ac:dyDescent="0.25">
      <c r="A2174">
        <v>2172</v>
      </c>
      <c r="B2174" t="s">
        <v>68</v>
      </c>
      <c r="C2174" s="1">
        <v>44699</v>
      </c>
      <c r="D2174" s="3" t="s">
        <v>7</v>
      </c>
      <c r="E2174" s="3" t="s">
        <v>8</v>
      </c>
      <c r="F2174" s="2">
        <v>3872</v>
      </c>
      <c r="G2174" s="2">
        <v>3928</v>
      </c>
      <c r="H2174" s="2">
        <v>3620</v>
      </c>
      <c r="I2174" s="2">
        <f>AVERAGE(work[[#This Row],[Fevereiro]:[Maio]])</f>
        <v>3806.6666666666665</v>
      </c>
      <c r="J2174" s="2">
        <v>11420.33</v>
      </c>
    </row>
    <row r="2175" spans="1:10" x14ac:dyDescent="0.25">
      <c r="A2175">
        <v>2173</v>
      </c>
      <c r="B2175" t="s">
        <v>9</v>
      </c>
      <c r="C2175" s="1">
        <v>1</v>
      </c>
      <c r="D2175" s="3" t="s">
        <v>7</v>
      </c>
      <c r="E2175" s="3" t="s">
        <v>8</v>
      </c>
      <c r="F2175" s="2">
        <v>11207</v>
      </c>
      <c r="G2175" s="2">
        <v>5728</v>
      </c>
      <c r="H2175" s="2">
        <v>7960</v>
      </c>
      <c r="I2175" s="2">
        <f>AVERAGE(work[[#This Row],[Fevereiro]:[Maio]])</f>
        <v>8298.3333333333339</v>
      </c>
      <c r="J2175" s="2">
        <v>24896.09</v>
      </c>
    </row>
    <row r="2176" spans="1:10" x14ac:dyDescent="0.25">
      <c r="A2176">
        <v>2174</v>
      </c>
      <c r="B2176" t="s">
        <v>42</v>
      </c>
      <c r="C2176" s="1">
        <v>45166</v>
      </c>
      <c r="D2176" s="3" t="s">
        <v>7</v>
      </c>
      <c r="E2176" s="3" t="s">
        <v>8</v>
      </c>
      <c r="F2176" s="2">
        <v>5544</v>
      </c>
      <c r="G2176" s="2">
        <v>5668</v>
      </c>
      <c r="H2176" s="2">
        <v>5422</v>
      </c>
      <c r="I2176" s="2">
        <f>AVERAGE(work[[#This Row],[Fevereiro]:[Maio]])</f>
        <v>5544.666666666667</v>
      </c>
      <c r="J2176" s="2">
        <v>16635.48</v>
      </c>
    </row>
    <row r="2177" spans="1:10" x14ac:dyDescent="0.25">
      <c r="A2177">
        <v>2175</v>
      </c>
      <c r="B2177" t="s">
        <v>9</v>
      </c>
      <c r="C2177" s="1">
        <v>45134</v>
      </c>
      <c r="D2177" s="3" t="s">
        <v>7</v>
      </c>
      <c r="E2177" s="3" t="s">
        <v>8</v>
      </c>
      <c r="F2177" s="2">
        <v>5626</v>
      </c>
      <c r="G2177" s="2">
        <v>5728</v>
      </c>
      <c r="H2177" s="2">
        <v>5674</v>
      </c>
      <c r="I2177" s="2">
        <f>AVERAGE(work[[#This Row],[Fevereiro]:[Maio]])</f>
        <v>5676</v>
      </c>
      <c r="J2177" s="2">
        <v>17029.29</v>
      </c>
    </row>
    <row r="2178" spans="1:10" x14ac:dyDescent="0.25">
      <c r="A2178">
        <v>2176</v>
      </c>
      <c r="B2178" t="s">
        <v>15</v>
      </c>
      <c r="C2178" s="1">
        <v>1</v>
      </c>
      <c r="D2178" s="3" t="s">
        <v>7</v>
      </c>
      <c r="E2178" s="3" t="s">
        <v>8</v>
      </c>
      <c r="F2178" s="2"/>
      <c r="G2178" s="2">
        <v>2525</v>
      </c>
      <c r="H2178" s="2">
        <v>3788</v>
      </c>
      <c r="I2178" s="2">
        <f>AVERAGE(work[[#This Row],[Fevereiro]:[Maio]])</f>
        <v>3156.5</v>
      </c>
      <c r="J2178" s="2">
        <v>6313.23</v>
      </c>
    </row>
    <row r="2179" spans="1:10" x14ac:dyDescent="0.25">
      <c r="A2179">
        <v>2177</v>
      </c>
      <c r="B2179" t="s">
        <v>28</v>
      </c>
      <c r="C2179" s="1">
        <v>45145</v>
      </c>
      <c r="D2179" s="3" t="s">
        <v>7</v>
      </c>
      <c r="E2179" s="3" t="s">
        <v>8</v>
      </c>
      <c r="F2179" s="2">
        <v>32330</v>
      </c>
      <c r="G2179" s="2">
        <v>32330</v>
      </c>
      <c r="H2179" s="2">
        <v>31142</v>
      </c>
      <c r="I2179" s="2">
        <f>AVERAGE(work[[#This Row],[Fevereiro]:[Maio]])</f>
        <v>31934</v>
      </c>
      <c r="J2179" s="2">
        <v>95803.199999999997</v>
      </c>
    </row>
    <row r="2180" spans="1:10" x14ac:dyDescent="0.25">
      <c r="A2180">
        <v>2178</v>
      </c>
      <c r="B2180" t="s">
        <v>78</v>
      </c>
      <c r="C2180" s="1">
        <v>1</v>
      </c>
      <c r="D2180" s="3" t="s">
        <v>7</v>
      </c>
      <c r="E2180" s="3" t="s">
        <v>8</v>
      </c>
      <c r="F2180" s="2"/>
      <c r="G2180" s="2">
        <v>5720</v>
      </c>
      <c r="H2180" s="2">
        <v>7272</v>
      </c>
      <c r="I2180" s="2">
        <f>AVERAGE(work[[#This Row],[Fevereiro]:[Maio]])</f>
        <v>6496</v>
      </c>
      <c r="J2180" s="2">
        <v>12992</v>
      </c>
    </row>
    <row r="2181" spans="1:10" x14ac:dyDescent="0.25">
      <c r="A2181">
        <v>2179</v>
      </c>
      <c r="B2181" t="s">
        <v>26</v>
      </c>
      <c r="C2181" s="1">
        <v>44774</v>
      </c>
      <c r="D2181" s="3" t="s">
        <v>7</v>
      </c>
      <c r="E2181" s="3" t="s">
        <v>8</v>
      </c>
      <c r="F2181" s="2">
        <v>2331</v>
      </c>
      <c r="G2181" s="2">
        <v>2249</v>
      </c>
      <c r="H2181" s="2">
        <v>2629</v>
      </c>
      <c r="I2181" s="2">
        <f>AVERAGE(work[[#This Row],[Fevereiro]:[Maio]])</f>
        <v>2403</v>
      </c>
      <c r="J2181" s="2">
        <v>7210.65</v>
      </c>
    </row>
    <row r="2182" spans="1:10" x14ac:dyDescent="0.25">
      <c r="A2182">
        <v>2180</v>
      </c>
      <c r="B2182" t="s">
        <v>41</v>
      </c>
      <c r="C2182" s="1">
        <v>1</v>
      </c>
      <c r="D2182" s="3" t="s">
        <v>7</v>
      </c>
      <c r="E2182" s="3" t="s">
        <v>8</v>
      </c>
      <c r="F2182" s="2">
        <v>6677</v>
      </c>
      <c r="G2182" s="2">
        <v>5684</v>
      </c>
      <c r="H2182" s="2">
        <v>12044</v>
      </c>
      <c r="I2182" s="2">
        <f>AVERAGE(work[[#This Row],[Fevereiro]:[Maio]])</f>
        <v>8135</v>
      </c>
      <c r="J2182" s="2">
        <v>24406.05</v>
      </c>
    </row>
    <row r="2183" spans="1:10" x14ac:dyDescent="0.25">
      <c r="A2183">
        <v>2181</v>
      </c>
      <c r="B2183" t="s">
        <v>23</v>
      </c>
      <c r="C2183" s="1">
        <v>1</v>
      </c>
      <c r="D2183" s="3" t="s">
        <v>7</v>
      </c>
      <c r="E2183" s="3" t="s">
        <v>8</v>
      </c>
      <c r="F2183" s="2">
        <v>3112</v>
      </c>
      <c r="G2183" s="2">
        <v>297</v>
      </c>
      <c r="H2183" s="2"/>
      <c r="I2183" s="2">
        <f>AVERAGE(work[[#This Row],[Fevereiro]:[Maio]])</f>
        <v>1704.5</v>
      </c>
      <c r="J2183" s="2">
        <v>3410.11</v>
      </c>
    </row>
    <row r="2184" spans="1:10" x14ac:dyDescent="0.25">
      <c r="A2184">
        <v>2182</v>
      </c>
      <c r="B2184" t="s">
        <v>33</v>
      </c>
      <c r="C2184" s="1">
        <v>1</v>
      </c>
      <c r="D2184" s="3" t="s">
        <v>7</v>
      </c>
      <c r="E2184" s="3" t="s">
        <v>8</v>
      </c>
      <c r="F2184" s="2">
        <v>29751</v>
      </c>
      <c r="G2184" s="2">
        <v>23273</v>
      </c>
      <c r="H2184" s="2">
        <v>24684</v>
      </c>
      <c r="I2184" s="2">
        <f>AVERAGE(work[[#This Row],[Fevereiro]:[Maio]])</f>
        <v>25902.666666666668</v>
      </c>
      <c r="J2184" s="2">
        <v>77709.95</v>
      </c>
    </row>
    <row r="2185" spans="1:10" x14ac:dyDescent="0.25">
      <c r="A2185">
        <v>2183</v>
      </c>
      <c r="B2185" t="s">
        <v>23</v>
      </c>
      <c r="C2185" s="1">
        <v>44734</v>
      </c>
      <c r="D2185" s="3" t="s">
        <v>7</v>
      </c>
      <c r="E2185" s="3" t="s">
        <v>8</v>
      </c>
      <c r="F2185" s="2">
        <v>7068</v>
      </c>
      <c r="G2185" s="2">
        <v>7068</v>
      </c>
      <c r="H2185" s="2">
        <v>7068</v>
      </c>
      <c r="I2185" s="2">
        <f>AVERAGE(work[[#This Row],[Fevereiro]:[Maio]])</f>
        <v>7068</v>
      </c>
      <c r="J2185" s="2">
        <v>21204</v>
      </c>
    </row>
    <row r="2186" spans="1:10" x14ac:dyDescent="0.25">
      <c r="A2186">
        <v>2184</v>
      </c>
      <c r="B2186" t="s">
        <v>23</v>
      </c>
      <c r="C2186" s="1">
        <v>44699</v>
      </c>
      <c r="D2186" s="3" t="s">
        <v>7</v>
      </c>
      <c r="E2186" s="3" t="s">
        <v>8</v>
      </c>
      <c r="F2186" s="2">
        <v>3480</v>
      </c>
      <c r="G2186" s="2">
        <v>3480</v>
      </c>
      <c r="H2186" s="2">
        <v>3480</v>
      </c>
      <c r="I2186" s="2">
        <f>AVERAGE(work[[#This Row],[Fevereiro]:[Maio]])</f>
        <v>3480</v>
      </c>
      <c r="J2186" s="2">
        <v>10440</v>
      </c>
    </row>
    <row r="2187" spans="1:10" x14ac:dyDescent="0.25">
      <c r="A2187">
        <v>2185</v>
      </c>
      <c r="B2187" t="s">
        <v>88</v>
      </c>
      <c r="C2187" s="1">
        <v>1</v>
      </c>
      <c r="D2187" s="3" t="s">
        <v>7</v>
      </c>
      <c r="E2187" s="3" t="s">
        <v>8</v>
      </c>
      <c r="F2187" s="2">
        <v>2191</v>
      </c>
      <c r="G2187" s="2">
        <v>2254</v>
      </c>
      <c r="H2187" s="2">
        <v>2271</v>
      </c>
      <c r="I2187" s="2">
        <f>AVERAGE(work[[#This Row],[Fevereiro]:[Maio]])</f>
        <v>2238.6666666666665</v>
      </c>
      <c r="J2187" s="2">
        <v>6718.19</v>
      </c>
    </row>
    <row r="2188" spans="1:10" x14ac:dyDescent="0.25">
      <c r="A2188">
        <v>2186</v>
      </c>
      <c r="B2188" t="s">
        <v>95</v>
      </c>
      <c r="C2188" s="1">
        <v>1</v>
      </c>
      <c r="D2188" s="3" t="s">
        <v>7</v>
      </c>
      <c r="E2188" s="3" t="s">
        <v>8</v>
      </c>
      <c r="F2188" s="2">
        <v>5635</v>
      </c>
      <c r="G2188" s="2">
        <v>4864</v>
      </c>
      <c r="H2188" s="2">
        <v>4422</v>
      </c>
      <c r="I2188" s="2">
        <f>AVERAGE(work[[#This Row],[Fevereiro]:[Maio]])</f>
        <v>4973.666666666667</v>
      </c>
      <c r="J2188" s="2">
        <v>14922.67</v>
      </c>
    </row>
    <row r="2189" spans="1:10" x14ac:dyDescent="0.25">
      <c r="A2189">
        <v>2187</v>
      </c>
      <c r="B2189" t="s">
        <v>9</v>
      </c>
      <c r="C2189" s="1">
        <v>45134</v>
      </c>
      <c r="D2189" s="3" t="s">
        <v>7</v>
      </c>
      <c r="E2189" s="3" t="s">
        <v>8</v>
      </c>
      <c r="F2189" s="2">
        <v>7073</v>
      </c>
      <c r="G2189" s="2">
        <v>6748</v>
      </c>
      <c r="H2189" s="2">
        <v>6715</v>
      </c>
      <c r="I2189" s="2">
        <f>AVERAGE(work[[#This Row],[Fevereiro]:[Maio]])</f>
        <v>6845.333333333333</v>
      </c>
      <c r="J2189" s="2">
        <v>20537.439999999999</v>
      </c>
    </row>
    <row r="2190" spans="1:10" x14ac:dyDescent="0.25">
      <c r="A2190">
        <v>2188</v>
      </c>
      <c r="B2190" t="s">
        <v>15</v>
      </c>
      <c r="C2190" s="1">
        <v>1</v>
      </c>
      <c r="D2190" s="3" t="s">
        <v>7</v>
      </c>
      <c r="E2190" s="3" t="s">
        <v>8</v>
      </c>
      <c r="F2190" s="2"/>
      <c r="G2190" s="2">
        <v>2525</v>
      </c>
      <c r="H2190" s="2">
        <v>3607</v>
      </c>
      <c r="I2190" s="2">
        <f>AVERAGE(work[[#This Row],[Fevereiro]:[Maio]])</f>
        <v>3066</v>
      </c>
      <c r="J2190" s="2">
        <v>6132.58</v>
      </c>
    </row>
    <row r="2191" spans="1:10" x14ac:dyDescent="0.25">
      <c r="A2191">
        <v>2189</v>
      </c>
      <c r="B2191" t="s">
        <v>11</v>
      </c>
      <c r="C2191" s="1">
        <v>1</v>
      </c>
      <c r="D2191" s="3" t="s">
        <v>7</v>
      </c>
      <c r="E2191" s="3" t="s">
        <v>8</v>
      </c>
      <c r="F2191" s="2"/>
      <c r="G2191" s="2">
        <v>1272</v>
      </c>
      <c r="H2191" s="2">
        <v>1818</v>
      </c>
      <c r="I2191" s="2">
        <f>AVERAGE(work[[#This Row],[Fevereiro]:[Maio]])</f>
        <v>1545</v>
      </c>
      <c r="J2191" s="2">
        <v>3091.41</v>
      </c>
    </row>
    <row r="2192" spans="1:10" x14ac:dyDescent="0.25">
      <c r="A2192">
        <v>2190</v>
      </c>
      <c r="B2192" t="s">
        <v>65</v>
      </c>
      <c r="C2192" s="1">
        <v>1</v>
      </c>
      <c r="D2192" s="3" t="s">
        <v>7</v>
      </c>
      <c r="E2192" s="3" t="s">
        <v>8</v>
      </c>
      <c r="F2192" s="2">
        <v>2475</v>
      </c>
      <c r="G2192" s="2">
        <v>2653</v>
      </c>
      <c r="H2192" s="2">
        <v>2972</v>
      </c>
      <c r="I2192" s="2">
        <f>AVERAGE(work[[#This Row],[Fevereiro]:[Maio]])</f>
        <v>2700</v>
      </c>
      <c r="J2192" s="2">
        <v>8101.21</v>
      </c>
    </row>
    <row r="2193" spans="1:10" x14ac:dyDescent="0.25">
      <c r="A2193">
        <v>2191</v>
      </c>
      <c r="B2193" t="s">
        <v>22</v>
      </c>
      <c r="C2193" s="1">
        <v>1</v>
      </c>
      <c r="D2193" s="3" t="s">
        <v>7</v>
      </c>
      <c r="E2193" s="3" t="s">
        <v>8</v>
      </c>
      <c r="F2193" s="2">
        <v>5504</v>
      </c>
      <c r="G2193" s="2">
        <v>8536</v>
      </c>
      <c r="H2193" s="2">
        <v>11242</v>
      </c>
      <c r="I2193" s="2">
        <f>AVERAGE(work[[#This Row],[Fevereiro]:[Maio]])</f>
        <v>8427.3333333333339</v>
      </c>
      <c r="J2193" s="2">
        <v>25282.94</v>
      </c>
    </row>
    <row r="2194" spans="1:10" x14ac:dyDescent="0.25">
      <c r="A2194">
        <v>2192</v>
      </c>
      <c r="B2194" t="s">
        <v>45</v>
      </c>
      <c r="C2194" s="1">
        <v>44964</v>
      </c>
      <c r="D2194" s="3" t="s">
        <v>7</v>
      </c>
      <c r="E2194" s="3" t="s">
        <v>8</v>
      </c>
      <c r="F2194" s="2">
        <v>20112</v>
      </c>
      <c r="G2194" s="2">
        <v>15606</v>
      </c>
      <c r="H2194" s="2">
        <v>19158</v>
      </c>
      <c r="I2194" s="2">
        <f>AVERAGE(work[[#This Row],[Fevereiro]:[Maio]])</f>
        <v>18292</v>
      </c>
      <c r="J2194" s="2">
        <v>54877.2</v>
      </c>
    </row>
    <row r="2195" spans="1:10" x14ac:dyDescent="0.25">
      <c r="A2195">
        <v>2193</v>
      </c>
      <c r="B2195" t="s">
        <v>42</v>
      </c>
      <c r="C2195" s="1">
        <v>1</v>
      </c>
      <c r="D2195" s="3" t="s">
        <v>7</v>
      </c>
      <c r="E2195" s="3" t="s">
        <v>8</v>
      </c>
      <c r="F2195" s="2"/>
      <c r="G2195" s="2">
        <v>2012</v>
      </c>
      <c r="H2195" s="2">
        <v>6186</v>
      </c>
      <c r="I2195" s="2">
        <f>AVERAGE(work[[#This Row],[Fevereiro]:[Maio]])</f>
        <v>4099</v>
      </c>
      <c r="J2195" s="2">
        <v>8199.36</v>
      </c>
    </row>
    <row r="2196" spans="1:10" x14ac:dyDescent="0.25">
      <c r="A2196">
        <v>2194</v>
      </c>
      <c r="B2196" t="s">
        <v>15</v>
      </c>
      <c r="C2196" s="1">
        <v>45309</v>
      </c>
      <c r="D2196" s="3" t="s">
        <v>7</v>
      </c>
      <c r="E2196" s="3" t="s">
        <v>8</v>
      </c>
      <c r="F2196" s="2">
        <v>2164</v>
      </c>
      <c r="G2196" s="2">
        <v>4342</v>
      </c>
      <c r="H2196" s="2">
        <v>4583</v>
      </c>
      <c r="I2196" s="2">
        <f>AVERAGE(work[[#This Row],[Fevereiro]:[Maio]])</f>
        <v>3696.3333333333335</v>
      </c>
      <c r="J2196" s="2">
        <v>11091.34</v>
      </c>
    </row>
    <row r="2197" spans="1:10" x14ac:dyDescent="0.25">
      <c r="A2197">
        <v>2195</v>
      </c>
      <c r="B2197" t="s">
        <v>15</v>
      </c>
      <c r="C2197" s="1">
        <v>44638</v>
      </c>
      <c r="D2197" s="3" t="s">
        <v>7</v>
      </c>
      <c r="E2197" s="3" t="s">
        <v>8</v>
      </c>
      <c r="F2197" s="2">
        <v>5698</v>
      </c>
      <c r="G2197" s="2">
        <v>5332</v>
      </c>
      <c r="H2197" s="2">
        <v>3801</v>
      </c>
      <c r="I2197" s="2">
        <f>AVERAGE(work[[#This Row],[Fevereiro]:[Maio]])</f>
        <v>4943.666666666667</v>
      </c>
      <c r="J2197" s="2">
        <v>14832.87</v>
      </c>
    </row>
    <row r="2198" spans="1:10" x14ac:dyDescent="0.25">
      <c r="A2198">
        <v>2196</v>
      </c>
      <c r="B2198" t="s">
        <v>15</v>
      </c>
      <c r="C2198" s="1">
        <v>1</v>
      </c>
      <c r="D2198" s="3" t="s">
        <v>7</v>
      </c>
      <c r="E2198" s="3" t="s">
        <v>8</v>
      </c>
      <c r="F2198" s="2">
        <v>7975</v>
      </c>
      <c r="G2198" s="2">
        <v>4101</v>
      </c>
      <c r="H2198" s="2">
        <v>4483</v>
      </c>
      <c r="I2198" s="2">
        <f>AVERAGE(work[[#This Row],[Fevereiro]:[Maio]])</f>
        <v>5519.666666666667</v>
      </c>
      <c r="J2198" s="2">
        <v>16560.169999999998</v>
      </c>
    </row>
    <row r="2199" spans="1:10" x14ac:dyDescent="0.25">
      <c r="A2199">
        <v>2197</v>
      </c>
      <c r="B2199" t="s">
        <v>30</v>
      </c>
      <c r="C2199" s="1">
        <v>44725</v>
      </c>
      <c r="D2199" s="3" t="s">
        <v>7</v>
      </c>
      <c r="E2199" s="3" t="s">
        <v>8</v>
      </c>
      <c r="F2199" s="2">
        <v>2420</v>
      </c>
      <c r="G2199" s="2">
        <v>3100</v>
      </c>
      <c r="H2199" s="2">
        <v>2682</v>
      </c>
      <c r="I2199" s="2">
        <f>AVERAGE(work[[#This Row],[Fevereiro]:[Maio]])</f>
        <v>2734</v>
      </c>
      <c r="J2199" s="2">
        <v>8203.64</v>
      </c>
    </row>
    <row r="2200" spans="1:10" x14ac:dyDescent="0.25">
      <c r="A2200">
        <v>2198</v>
      </c>
      <c r="B2200" t="s">
        <v>95</v>
      </c>
      <c r="C2200" s="1">
        <v>44686</v>
      </c>
      <c r="D2200" s="3" t="s">
        <v>7</v>
      </c>
      <c r="E2200" s="3" t="s">
        <v>8</v>
      </c>
      <c r="F2200" s="2">
        <v>4196</v>
      </c>
      <c r="G2200" s="2">
        <v>5018</v>
      </c>
      <c r="H2200" s="2">
        <v>4332</v>
      </c>
      <c r="I2200" s="2">
        <f>AVERAGE(work[[#This Row],[Fevereiro]:[Maio]])</f>
        <v>4515.333333333333</v>
      </c>
      <c r="J2200" s="2">
        <v>13547.95</v>
      </c>
    </row>
    <row r="2201" spans="1:10" x14ac:dyDescent="0.25">
      <c r="A2201">
        <v>2199</v>
      </c>
      <c r="B2201" t="s">
        <v>29</v>
      </c>
      <c r="C2201" s="1">
        <v>45124</v>
      </c>
      <c r="D2201" s="3" t="s">
        <v>7</v>
      </c>
      <c r="E2201" s="3" t="s">
        <v>8</v>
      </c>
      <c r="F2201" s="2">
        <v>14478</v>
      </c>
      <c r="G2201" s="2">
        <v>15171</v>
      </c>
      <c r="H2201" s="2">
        <v>13092</v>
      </c>
      <c r="I2201" s="2">
        <f>AVERAGE(work[[#This Row],[Fevereiro]:[Maio]])</f>
        <v>14247</v>
      </c>
      <c r="J2201" s="2">
        <v>42742.2</v>
      </c>
    </row>
    <row r="2202" spans="1:10" x14ac:dyDescent="0.25">
      <c r="A2202">
        <v>2200</v>
      </c>
      <c r="B2202" t="s">
        <v>9</v>
      </c>
      <c r="C2202" s="1">
        <v>1</v>
      </c>
      <c r="D2202" s="3" t="s">
        <v>7</v>
      </c>
      <c r="E2202" s="3" t="s">
        <v>8</v>
      </c>
      <c r="F2202" s="2">
        <v>7045</v>
      </c>
      <c r="G2202" s="2">
        <v>5597</v>
      </c>
      <c r="H2202" s="2">
        <v>5674</v>
      </c>
      <c r="I2202" s="2">
        <f>AVERAGE(work[[#This Row],[Fevereiro]:[Maio]])</f>
        <v>6105.333333333333</v>
      </c>
      <c r="J2202" s="2">
        <v>18316.79</v>
      </c>
    </row>
    <row r="2203" spans="1:10" x14ac:dyDescent="0.25">
      <c r="A2203">
        <v>2201</v>
      </c>
      <c r="B2203" t="s">
        <v>58</v>
      </c>
      <c r="C2203" s="1">
        <v>44701</v>
      </c>
      <c r="D2203" s="3" t="s">
        <v>7</v>
      </c>
      <c r="E2203" s="3" t="s">
        <v>8</v>
      </c>
      <c r="F2203" s="2">
        <v>13775</v>
      </c>
      <c r="G2203" s="2">
        <v>13822</v>
      </c>
      <c r="H2203" s="2">
        <v>15448</v>
      </c>
      <c r="I2203" s="2">
        <f>AVERAGE(work[[#This Row],[Fevereiro]:[Maio]])</f>
        <v>14348.333333333334</v>
      </c>
      <c r="J2203" s="2">
        <v>43046.559999999998</v>
      </c>
    </row>
    <row r="2204" spans="1:10" x14ac:dyDescent="0.25">
      <c r="A2204">
        <v>2202</v>
      </c>
      <c r="B2204" t="s">
        <v>30</v>
      </c>
      <c r="C2204" s="1">
        <v>44848</v>
      </c>
      <c r="D2204" s="3" t="s">
        <v>7</v>
      </c>
      <c r="E2204" s="3" t="s">
        <v>8</v>
      </c>
      <c r="F2204" s="2">
        <v>3280</v>
      </c>
      <c r="G2204" s="2">
        <v>3071</v>
      </c>
      <c r="H2204" s="2">
        <v>3227</v>
      </c>
      <c r="I2204" s="2">
        <f>AVERAGE(work[[#This Row],[Fevereiro]:[Maio]])</f>
        <v>3192.6666666666665</v>
      </c>
      <c r="J2204" s="2">
        <v>9579.7199999999993</v>
      </c>
    </row>
    <row r="2205" spans="1:10" x14ac:dyDescent="0.25">
      <c r="A2205">
        <v>2203</v>
      </c>
      <c r="B2205" t="s">
        <v>58</v>
      </c>
      <c r="C2205" s="1">
        <v>45058</v>
      </c>
      <c r="D2205" s="3" t="s">
        <v>7</v>
      </c>
      <c r="E2205" s="3" t="s">
        <v>8</v>
      </c>
      <c r="F2205" s="2">
        <v>9168</v>
      </c>
      <c r="G2205" s="2">
        <v>6952</v>
      </c>
      <c r="H2205" s="2">
        <v>4664</v>
      </c>
      <c r="I2205" s="2">
        <f>AVERAGE(work[[#This Row],[Fevereiro]:[Maio]])</f>
        <v>6928</v>
      </c>
      <c r="J2205" s="2">
        <v>20785.330000000002</v>
      </c>
    </row>
    <row r="2206" spans="1:10" x14ac:dyDescent="0.25">
      <c r="A2206">
        <v>2204</v>
      </c>
      <c r="B2206" t="s">
        <v>10</v>
      </c>
      <c r="C2206" s="1">
        <v>45323</v>
      </c>
      <c r="D2206" s="3" t="s">
        <v>7</v>
      </c>
      <c r="E2206" s="3" t="s">
        <v>8</v>
      </c>
      <c r="F2206" s="2">
        <v>1412</v>
      </c>
      <c r="G2206" s="2">
        <v>1412</v>
      </c>
      <c r="H2206" s="2">
        <v>3428</v>
      </c>
      <c r="I2206" s="2">
        <f>AVERAGE(work[[#This Row],[Fevereiro]:[Maio]])</f>
        <v>2084</v>
      </c>
      <c r="J2206" s="2">
        <v>6252</v>
      </c>
    </row>
    <row r="2207" spans="1:10" x14ac:dyDescent="0.25">
      <c r="A2207">
        <v>2205</v>
      </c>
      <c r="B2207" t="s">
        <v>15</v>
      </c>
      <c r="C2207" s="1">
        <v>45153</v>
      </c>
      <c r="D2207" s="3" t="s">
        <v>7</v>
      </c>
      <c r="E2207" s="3" t="s">
        <v>8</v>
      </c>
      <c r="F2207" s="2">
        <v>4121</v>
      </c>
      <c r="G2207" s="2">
        <v>4133</v>
      </c>
      <c r="H2207" s="2">
        <v>4156</v>
      </c>
      <c r="I2207" s="2">
        <f>AVERAGE(work[[#This Row],[Fevereiro]:[Maio]])</f>
        <v>4136.666666666667</v>
      </c>
      <c r="J2207" s="2">
        <v>12410.57</v>
      </c>
    </row>
    <row r="2208" spans="1:10" x14ac:dyDescent="0.25">
      <c r="A2208">
        <v>2206</v>
      </c>
      <c r="B2208" t="s">
        <v>88</v>
      </c>
      <c r="C2208" s="1">
        <v>44628</v>
      </c>
      <c r="D2208" s="3" t="s">
        <v>7</v>
      </c>
      <c r="E2208" s="3" t="s">
        <v>8</v>
      </c>
      <c r="F2208" s="2">
        <v>2517</v>
      </c>
      <c r="G2208" s="2">
        <v>2540</v>
      </c>
      <c r="H2208" s="2">
        <v>2212</v>
      </c>
      <c r="I2208" s="2">
        <f>AVERAGE(work[[#This Row],[Fevereiro]:[Maio]])</f>
        <v>2423</v>
      </c>
      <c r="J2208" s="2">
        <v>7269.84</v>
      </c>
    </row>
    <row r="2209" spans="1:10" x14ac:dyDescent="0.25">
      <c r="A2209">
        <v>2207</v>
      </c>
      <c r="B2209" t="s">
        <v>28</v>
      </c>
      <c r="C2209" s="1">
        <v>1</v>
      </c>
      <c r="D2209" s="3" t="s">
        <v>7</v>
      </c>
      <c r="E2209" s="3" t="s">
        <v>8</v>
      </c>
      <c r="F2209" s="2"/>
      <c r="G2209" s="2">
        <v>2742</v>
      </c>
      <c r="H2209" s="2">
        <v>13557</v>
      </c>
      <c r="I2209" s="2">
        <f>AVERAGE(work[[#This Row],[Fevereiro]:[Maio]])</f>
        <v>8149.5</v>
      </c>
      <c r="J2209" s="2">
        <v>16300.66</v>
      </c>
    </row>
    <row r="2210" spans="1:10" x14ac:dyDescent="0.25">
      <c r="A2210">
        <v>2208</v>
      </c>
      <c r="B2210" t="s">
        <v>92</v>
      </c>
      <c r="C2210" s="1">
        <v>45300</v>
      </c>
      <c r="D2210" s="3" t="s">
        <v>7</v>
      </c>
      <c r="E2210" s="3" t="s">
        <v>8</v>
      </c>
      <c r="F2210" s="2">
        <v>1878</v>
      </c>
      <c r="G2210" s="2">
        <v>1885</v>
      </c>
      <c r="H2210" s="2">
        <v>2370</v>
      </c>
      <c r="I2210" s="2">
        <f>AVERAGE(work[[#This Row],[Fevereiro]:[Maio]])</f>
        <v>2044.3333333333333</v>
      </c>
      <c r="J2210" s="2">
        <v>6135.18</v>
      </c>
    </row>
    <row r="2211" spans="1:10" x14ac:dyDescent="0.25">
      <c r="A2211">
        <v>2209</v>
      </c>
      <c r="B2211" t="s">
        <v>25</v>
      </c>
      <c r="C2211" s="1">
        <v>44992</v>
      </c>
      <c r="D2211" s="3" t="s">
        <v>7</v>
      </c>
      <c r="E2211" s="3" t="s">
        <v>8</v>
      </c>
      <c r="F2211" s="2">
        <v>2982</v>
      </c>
      <c r="G2211" s="2">
        <v>2982</v>
      </c>
      <c r="H2211" s="2">
        <v>2982</v>
      </c>
      <c r="I2211" s="2">
        <f>AVERAGE(work[[#This Row],[Fevereiro]:[Maio]])</f>
        <v>2982</v>
      </c>
      <c r="J2211" s="2">
        <v>8947.2000000000007</v>
      </c>
    </row>
    <row r="2212" spans="1:10" x14ac:dyDescent="0.25">
      <c r="A2212">
        <v>2210</v>
      </c>
      <c r="B2212" t="s">
        <v>10</v>
      </c>
      <c r="C2212" s="1">
        <v>44789</v>
      </c>
      <c r="D2212" s="3" t="s">
        <v>7</v>
      </c>
      <c r="E2212" s="3" t="s">
        <v>8</v>
      </c>
      <c r="F2212" s="2">
        <v>3428</v>
      </c>
      <c r="G2212" s="2">
        <v>3428</v>
      </c>
      <c r="H2212" s="2">
        <v>1698</v>
      </c>
      <c r="I2212" s="2">
        <f>AVERAGE(work[[#This Row],[Fevereiro]:[Maio]])</f>
        <v>2851.3333333333335</v>
      </c>
      <c r="J2212" s="2">
        <v>8554</v>
      </c>
    </row>
    <row r="2213" spans="1:10" x14ac:dyDescent="0.25">
      <c r="A2213">
        <v>2211</v>
      </c>
      <c r="B2213" t="s">
        <v>93</v>
      </c>
      <c r="C2213" s="1">
        <v>1</v>
      </c>
      <c r="D2213" s="3" t="s">
        <v>7</v>
      </c>
      <c r="E2213" s="3" t="s">
        <v>8</v>
      </c>
      <c r="F2213" s="2">
        <v>32255</v>
      </c>
      <c r="G2213" s="2">
        <v>40647</v>
      </c>
      <c r="H2213" s="2">
        <v>32010</v>
      </c>
      <c r="I2213" s="2">
        <f>AVERAGE(work[[#This Row],[Fevereiro]:[Maio]])</f>
        <v>34970.666666666664</v>
      </c>
      <c r="J2213" s="2">
        <v>104913.60000000001</v>
      </c>
    </row>
    <row r="2214" spans="1:10" x14ac:dyDescent="0.25">
      <c r="A2214">
        <v>2212</v>
      </c>
      <c r="B2214" t="s">
        <v>9</v>
      </c>
      <c r="C2214" s="1">
        <v>44789</v>
      </c>
      <c r="D2214" s="3" t="s">
        <v>7</v>
      </c>
      <c r="E2214" s="3" t="s">
        <v>8</v>
      </c>
      <c r="F2214" s="2">
        <v>5704</v>
      </c>
      <c r="G2214" s="2">
        <v>5704</v>
      </c>
      <c r="H2214" s="2">
        <v>5704</v>
      </c>
      <c r="I2214" s="2">
        <f>AVERAGE(work[[#This Row],[Fevereiro]:[Maio]])</f>
        <v>5704</v>
      </c>
      <c r="J2214" s="2">
        <v>17114.400000000001</v>
      </c>
    </row>
    <row r="2215" spans="1:10" x14ac:dyDescent="0.25">
      <c r="A2215">
        <v>2213</v>
      </c>
      <c r="B2215" t="s">
        <v>13</v>
      </c>
      <c r="C2215" s="1">
        <v>1</v>
      </c>
      <c r="D2215" s="3" t="s">
        <v>7</v>
      </c>
      <c r="E2215" s="3" t="s">
        <v>8</v>
      </c>
      <c r="F2215" s="2"/>
      <c r="G2215" s="2">
        <v>712</v>
      </c>
      <c r="H2215" s="2">
        <v>1782</v>
      </c>
      <c r="I2215" s="2">
        <f>AVERAGE(work[[#This Row],[Fevereiro]:[Maio]])</f>
        <v>1247</v>
      </c>
      <c r="J2215" s="2">
        <v>2495.36</v>
      </c>
    </row>
    <row r="2216" spans="1:10" x14ac:dyDescent="0.25">
      <c r="A2216">
        <v>2214</v>
      </c>
      <c r="B2216" t="s">
        <v>28</v>
      </c>
      <c r="C2216" s="1">
        <v>45231</v>
      </c>
      <c r="D2216" s="3" t="s">
        <v>7</v>
      </c>
      <c r="E2216" s="3" t="s">
        <v>8</v>
      </c>
      <c r="F2216" s="2">
        <v>14607</v>
      </c>
      <c r="G2216" s="2">
        <v>13091</v>
      </c>
      <c r="H2216" s="2">
        <v>18403</v>
      </c>
      <c r="I2216" s="2">
        <f>AVERAGE(work[[#This Row],[Fevereiro]:[Maio]])</f>
        <v>15367</v>
      </c>
      <c r="J2216" s="2">
        <v>46102.44</v>
      </c>
    </row>
    <row r="2217" spans="1:10" x14ac:dyDescent="0.25">
      <c r="A2217">
        <v>2215</v>
      </c>
      <c r="B2217" t="s">
        <v>34</v>
      </c>
      <c r="C2217" s="1">
        <v>44756</v>
      </c>
      <c r="D2217" s="3" t="s">
        <v>7</v>
      </c>
      <c r="E2217" s="3" t="s">
        <v>8</v>
      </c>
      <c r="F2217" s="2">
        <v>9157</v>
      </c>
      <c r="G2217" s="2">
        <v>3835</v>
      </c>
      <c r="H2217" s="2">
        <v>3123</v>
      </c>
      <c r="I2217" s="2">
        <f>AVERAGE(work[[#This Row],[Fevereiro]:[Maio]])</f>
        <v>5371.666666666667</v>
      </c>
      <c r="J2217" s="2">
        <v>16115.85</v>
      </c>
    </row>
    <row r="2218" spans="1:10" x14ac:dyDescent="0.25">
      <c r="A2218">
        <v>2216</v>
      </c>
      <c r="B2218" t="s">
        <v>23</v>
      </c>
      <c r="C2218" s="1">
        <v>45209</v>
      </c>
      <c r="D2218" s="3" t="s">
        <v>7</v>
      </c>
      <c r="E2218" s="3" t="s">
        <v>8</v>
      </c>
      <c r="F2218" s="2">
        <v>3637</v>
      </c>
      <c r="G2218" s="2">
        <v>4083</v>
      </c>
      <c r="H2218" s="2">
        <v>4153</v>
      </c>
      <c r="I2218" s="2">
        <f>AVERAGE(work[[#This Row],[Fevereiro]:[Maio]])</f>
        <v>3957.6666666666665</v>
      </c>
      <c r="J2218" s="2">
        <v>11874.73</v>
      </c>
    </row>
    <row r="2219" spans="1:10" x14ac:dyDescent="0.25">
      <c r="A2219">
        <v>2217</v>
      </c>
      <c r="B2219" t="s">
        <v>15</v>
      </c>
      <c r="C2219" s="1">
        <v>45338</v>
      </c>
      <c r="D2219" s="3" t="s">
        <v>7</v>
      </c>
      <c r="E2219" s="3" t="s">
        <v>8</v>
      </c>
      <c r="F2219" s="2">
        <v>1803</v>
      </c>
      <c r="G2219" s="2">
        <v>4362</v>
      </c>
      <c r="H2219" s="2">
        <v>4645</v>
      </c>
      <c r="I2219" s="2">
        <f>AVERAGE(work[[#This Row],[Fevereiro]:[Maio]])</f>
        <v>3603.3333333333335</v>
      </c>
      <c r="J2219" s="2">
        <v>10811.98</v>
      </c>
    </row>
    <row r="2220" spans="1:10" x14ac:dyDescent="0.25">
      <c r="A2220">
        <v>2218</v>
      </c>
      <c r="B2220" t="s">
        <v>31</v>
      </c>
      <c r="C2220" s="1">
        <v>45050</v>
      </c>
      <c r="D2220" s="3" t="s">
        <v>7</v>
      </c>
      <c r="E2220" s="3" t="s">
        <v>8</v>
      </c>
      <c r="F2220" s="2">
        <v>5450</v>
      </c>
      <c r="G2220" s="2">
        <v>5298</v>
      </c>
      <c r="H2220" s="2">
        <v>8758</v>
      </c>
      <c r="I2220" s="2">
        <f>AVERAGE(work[[#This Row],[Fevereiro]:[Maio]])</f>
        <v>6502</v>
      </c>
      <c r="J2220" s="2">
        <v>19508.13</v>
      </c>
    </row>
    <row r="2221" spans="1:10" x14ac:dyDescent="0.25">
      <c r="A2221">
        <v>2219</v>
      </c>
      <c r="B2221" t="s">
        <v>10</v>
      </c>
      <c r="C2221" s="1">
        <v>45309</v>
      </c>
      <c r="D2221" s="3" t="s">
        <v>7</v>
      </c>
      <c r="E2221" s="3" t="s">
        <v>8</v>
      </c>
      <c r="F2221" s="2">
        <v>1412</v>
      </c>
      <c r="G2221" s="2">
        <v>1412</v>
      </c>
      <c r="H2221" s="2">
        <v>1698</v>
      </c>
      <c r="I2221" s="2">
        <f>AVERAGE(work[[#This Row],[Fevereiro]:[Maio]])</f>
        <v>1507.3333333333333</v>
      </c>
      <c r="J2221" s="2">
        <v>4522</v>
      </c>
    </row>
    <row r="2222" spans="1:10" x14ac:dyDescent="0.25">
      <c r="A2222">
        <v>2220</v>
      </c>
      <c r="B2222" t="s">
        <v>12</v>
      </c>
      <c r="C2222" s="1">
        <v>44964</v>
      </c>
      <c r="D2222" s="3" t="s">
        <v>7</v>
      </c>
      <c r="E2222" s="3" t="s">
        <v>8</v>
      </c>
      <c r="F2222" s="2">
        <v>5480</v>
      </c>
      <c r="G2222" s="2">
        <v>4311</v>
      </c>
      <c r="H2222" s="2">
        <v>4189</v>
      </c>
      <c r="I2222" s="2">
        <f>AVERAGE(work[[#This Row],[Fevereiro]:[Maio]])</f>
        <v>4660</v>
      </c>
      <c r="J2222" s="2">
        <v>13981.2</v>
      </c>
    </row>
    <row r="2223" spans="1:10" x14ac:dyDescent="0.25">
      <c r="A2223">
        <v>2221</v>
      </c>
      <c r="B2223" t="s">
        <v>15</v>
      </c>
      <c r="C2223" s="1">
        <v>45309</v>
      </c>
      <c r="D2223" s="3" t="s">
        <v>7</v>
      </c>
      <c r="E2223" s="3" t="s">
        <v>8</v>
      </c>
      <c r="F2223" s="2">
        <v>3607</v>
      </c>
      <c r="G2223" s="2">
        <v>3763</v>
      </c>
      <c r="H2223" s="2">
        <v>4960</v>
      </c>
      <c r="I2223" s="2">
        <f>AVERAGE(work[[#This Row],[Fevereiro]:[Maio]])</f>
        <v>4110</v>
      </c>
      <c r="J2223" s="2">
        <v>12331.82</v>
      </c>
    </row>
    <row r="2224" spans="1:10" x14ac:dyDescent="0.25">
      <c r="A2224">
        <v>2222</v>
      </c>
      <c r="B2224" t="s">
        <v>22</v>
      </c>
      <c r="C2224" s="1">
        <v>44722</v>
      </c>
      <c r="D2224" s="3" t="s">
        <v>7</v>
      </c>
      <c r="E2224" s="3" t="s">
        <v>8</v>
      </c>
      <c r="F2224" s="2">
        <v>5227</v>
      </c>
      <c r="G2224" s="2">
        <v>5032</v>
      </c>
      <c r="H2224" s="2">
        <v>5410</v>
      </c>
      <c r="I2224" s="2">
        <f>AVERAGE(work[[#This Row],[Fevereiro]:[Maio]])</f>
        <v>5223</v>
      </c>
      <c r="J2224" s="2">
        <v>15670.14</v>
      </c>
    </row>
    <row r="2225" spans="1:10" x14ac:dyDescent="0.25">
      <c r="A2225">
        <v>2223</v>
      </c>
      <c r="B2225" t="s">
        <v>9</v>
      </c>
      <c r="C2225" s="1">
        <v>45134</v>
      </c>
      <c r="D2225" s="3" t="s">
        <v>7</v>
      </c>
      <c r="E2225" s="3" t="s">
        <v>8</v>
      </c>
      <c r="F2225" s="2">
        <v>5667</v>
      </c>
      <c r="G2225" s="2">
        <v>5684</v>
      </c>
      <c r="H2225" s="2">
        <v>5674</v>
      </c>
      <c r="I2225" s="2">
        <f>AVERAGE(work[[#This Row],[Fevereiro]:[Maio]])</f>
        <v>5675</v>
      </c>
      <c r="J2225" s="2">
        <v>17026.48</v>
      </c>
    </row>
    <row r="2226" spans="1:10" x14ac:dyDescent="0.25">
      <c r="A2226">
        <v>2224</v>
      </c>
      <c r="B2226" t="s">
        <v>50</v>
      </c>
      <c r="C2226" s="1">
        <v>45202</v>
      </c>
      <c r="D2226" s="3" t="s">
        <v>7</v>
      </c>
      <c r="E2226" s="3" t="s">
        <v>8</v>
      </c>
      <c r="F2226" s="2">
        <v>5053</v>
      </c>
      <c r="G2226" s="2">
        <v>4308</v>
      </c>
      <c r="H2226" s="2">
        <v>4308</v>
      </c>
      <c r="I2226" s="2">
        <f>AVERAGE(work[[#This Row],[Fevereiro]:[Maio]])</f>
        <v>4556.333333333333</v>
      </c>
      <c r="J2226" s="2">
        <v>13670.64</v>
      </c>
    </row>
    <row r="2227" spans="1:10" x14ac:dyDescent="0.25">
      <c r="A2227">
        <v>2225</v>
      </c>
      <c r="B2227" t="s">
        <v>23</v>
      </c>
      <c r="C2227" s="1">
        <v>45300</v>
      </c>
      <c r="D2227" s="3" t="s">
        <v>7</v>
      </c>
      <c r="E2227" s="3" t="s">
        <v>8</v>
      </c>
      <c r="F2227" s="2">
        <v>1412</v>
      </c>
      <c r="G2227" s="2">
        <v>1412</v>
      </c>
      <c r="H2227" s="2">
        <v>1750</v>
      </c>
      <c r="I2227" s="2">
        <f>AVERAGE(work[[#This Row],[Fevereiro]:[Maio]])</f>
        <v>1524.6666666666667</v>
      </c>
      <c r="J2227" s="2">
        <v>4574</v>
      </c>
    </row>
    <row r="2228" spans="1:10" x14ac:dyDescent="0.25">
      <c r="A2228">
        <v>2226</v>
      </c>
      <c r="B2228" t="s">
        <v>15</v>
      </c>
      <c r="C2228" s="1">
        <v>45338</v>
      </c>
      <c r="D2228" s="3" t="s">
        <v>7</v>
      </c>
      <c r="E2228" s="3" t="s">
        <v>8</v>
      </c>
      <c r="F2228" s="2">
        <v>1803</v>
      </c>
      <c r="G2228" s="2">
        <v>3701</v>
      </c>
      <c r="H2228" s="2">
        <v>3788</v>
      </c>
      <c r="I2228" s="2">
        <f>AVERAGE(work[[#This Row],[Fevereiro]:[Maio]])</f>
        <v>3097.3333333333335</v>
      </c>
      <c r="J2228" s="2">
        <v>9293.09</v>
      </c>
    </row>
    <row r="2229" spans="1:10" x14ac:dyDescent="0.25">
      <c r="A2229">
        <v>2227</v>
      </c>
      <c r="B2229" t="s">
        <v>87</v>
      </c>
      <c r="C2229" s="1">
        <v>1</v>
      </c>
      <c r="D2229" s="3" t="s">
        <v>7</v>
      </c>
      <c r="E2229" s="3" t="s">
        <v>8</v>
      </c>
      <c r="F2229" s="2">
        <v>4121</v>
      </c>
      <c r="G2229" s="2">
        <v>4133</v>
      </c>
      <c r="H2229" s="2">
        <v>4095</v>
      </c>
      <c r="I2229" s="2">
        <f>AVERAGE(work[[#This Row],[Fevereiro]:[Maio]])</f>
        <v>4116.333333333333</v>
      </c>
      <c r="J2229" s="2">
        <v>12350.36</v>
      </c>
    </row>
    <row r="2230" spans="1:10" x14ac:dyDescent="0.25">
      <c r="A2230">
        <v>2228</v>
      </c>
      <c r="B2230" t="s">
        <v>15</v>
      </c>
      <c r="C2230" s="1">
        <v>45237</v>
      </c>
      <c r="D2230" s="3" t="s">
        <v>7</v>
      </c>
      <c r="E2230" s="3" t="s">
        <v>8</v>
      </c>
      <c r="F2230" s="2">
        <v>4353</v>
      </c>
      <c r="G2230" s="2">
        <v>5151</v>
      </c>
      <c r="H2230" s="2">
        <v>5189</v>
      </c>
      <c r="I2230" s="2">
        <f>AVERAGE(work[[#This Row],[Fevereiro]:[Maio]])</f>
        <v>4897.666666666667</v>
      </c>
      <c r="J2230" s="2">
        <v>14694.28</v>
      </c>
    </row>
    <row r="2231" spans="1:10" x14ac:dyDescent="0.25">
      <c r="A2231">
        <v>2229</v>
      </c>
      <c r="B2231" t="s">
        <v>16</v>
      </c>
      <c r="C2231" s="1">
        <v>44754</v>
      </c>
      <c r="D2231" s="3" t="s">
        <v>7</v>
      </c>
      <c r="E2231" s="3" t="s">
        <v>8</v>
      </c>
      <c r="F2231" s="2">
        <v>1756</v>
      </c>
      <c r="G2231" s="2">
        <v>3065</v>
      </c>
      <c r="H2231" s="2">
        <v>2553</v>
      </c>
      <c r="I2231" s="2">
        <f>AVERAGE(work[[#This Row],[Fevereiro]:[Maio]])</f>
        <v>2458</v>
      </c>
      <c r="J2231" s="2">
        <v>7375.17</v>
      </c>
    </row>
    <row r="2232" spans="1:10" x14ac:dyDescent="0.25">
      <c r="A2232">
        <v>2230</v>
      </c>
      <c r="B2232" t="s">
        <v>90</v>
      </c>
      <c r="C2232" s="1">
        <v>44634</v>
      </c>
      <c r="D2232" s="3" t="s">
        <v>7</v>
      </c>
      <c r="E2232" s="3" t="s">
        <v>8</v>
      </c>
      <c r="F2232" s="2">
        <v>10034</v>
      </c>
      <c r="G2232" s="2">
        <v>9185</v>
      </c>
      <c r="H2232" s="2">
        <v>6076</v>
      </c>
      <c r="I2232" s="2">
        <f>AVERAGE(work[[#This Row],[Fevereiro]:[Maio]])</f>
        <v>8431.6666666666661</v>
      </c>
      <c r="J2232" s="2">
        <v>25295.99</v>
      </c>
    </row>
    <row r="2233" spans="1:10" x14ac:dyDescent="0.25">
      <c r="A2233">
        <v>2231</v>
      </c>
      <c r="B2233" t="s">
        <v>87</v>
      </c>
      <c r="C2233" s="1">
        <v>44882</v>
      </c>
      <c r="D2233" s="3" t="s">
        <v>7</v>
      </c>
      <c r="E2233" s="3" t="s">
        <v>8</v>
      </c>
      <c r="F2233" s="2">
        <v>6361</v>
      </c>
      <c r="G2233" s="2">
        <v>6364</v>
      </c>
      <c r="H2233" s="2">
        <v>6320</v>
      </c>
      <c r="I2233" s="2">
        <f>AVERAGE(work[[#This Row],[Fevereiro]:[Maio]])</f>
        <v>6348.333333333333</v>
      </c>
      <c r="J2233" s="2">
        <v>19045.759999999998</v>
      </c>
    </row>
    <row r="2234" spans="1:10" x14ac:dyDescent="0.25">
      <c r="A2234">
        <v>2232</v>
      </c>
      <c r="B2234" t="s">
        <v>15</v>
      </c>
      <c r="C2234" s="1">
        <v>1</v>
      </c>
      <c r="D2234" s="3" t="s">
        <v>7</v>
      </c>
      <c r="E2234" s="3" t="s">
        <v>8</v>
      </c>
      <c r="F2234" s="2">
        <v>4150</v>
      </c>
      <c r="G2234" s="2">
        <v>4039</v>
      </c>
      <c r="H2234" s="2">
        <v>4095</v>
      </c>
      <c r="I2234" s="2">
        <f>AVERAGE(work[[#This Row],[Fevereiro]:[Maio]])</f>
        <v>4094.6666666666665</v>
      </c>
      <c r="J2234" s="2">
        <v>12285.72</v>
      </c>
    </row>
    <row r="2235" spans="1:10" x14ac:dyDescent="0.25">
      <c r="A2235">
        <v>2233</v>
      </c>
      <c r="B2235" t="s">
        <v>12</v>
      </c>
      <c r="C2235" s="1">
        <v>1</v>
      </c>
      <c r="D2235" s="3" t="s">
        <v>7</v>
      </c>
      <c r="E2235" s="3" t="s">
        <v>8</v>
      </c>
      <c r="F2235" s="2">
        <v>7143</v>
      </c>
      <c r="G2235" s="2">
        <v>4559</v>
      </c>
      <c r="H2235" s="2">
        <v>3920</v>
      </c>
      <c r="I2235" s="2">
        <f>AVERAGE(work[[#This Row],[Fevereiro]:[Maio]])</f>
        <v>5207.333333333333</v>
      </c>
      <c r="J2235" s="2">
        <v>15622.92</v>
      </c>
    </row>
    <row r="2236" spans="1:10" x14ac:dyDescent="0.25">
      <c r="A2236">
        <v>2234</v>
      </c>
      <c r="B2236" t="s">
        <v>58</v>
      </c>
      <c r="C2236" s="1">
        <v>45078</v>
      </c>
      <c r="D2236" s="3" t="s">
        <v>7</v>
      </c>
      <c r="E2236" s="3" t="s">
        <v>8</v>
      </c>
      <c r="F2236" s="2">
        <v>24147</v>
      </c>
      <c r="G2236" s="2">
        <v>21477</v>
      </c>
      <c r="H2236" s="2">
        <v>23980</v>
      </c>
      <c r="I2236" s="2">
        <f>AVERAGE(work[[#This Row],[Fevereiro]:[Maio]])</f>
        <v>23201.333333333332</v>
      </c>
      <c r="J2236" s="2">
        <v>69605.210000000006</v>
      </c>
    </row>
    <row r="2237" spans="1:10" x14ac:dyDescent="0.25">
      <c r="A2237">
        <v>2235</v>
      </c>
      <c r="B2237" t="s">
        <v>48</v>
      </c>
      <c r="C2237" s="1">
        <v>45237</v>
      </c>
      <c r="D2237" s="3" t="s">
        <v>7</v>
      </c>
      <c r="E2237" s="3" t="s">
        <v>8</v>
      </c>
      <c r="F2237" s="2">
        <v>2026</v>
      </c>
      <c r="G2237" s="2">
        <v>2495</v>
      </c>
      <c r="H2237" s="2">
        <v>2659</v>
      </c>
      <c r="I2237" s="2">
        <f>AVERAGE(work[[#This Row],[Fevereiro]:[Maio]])</f>
        <v>2393.3333333333335</v>
      </c>
      <c r="J2237" s="2">
        <v>7180.53</v>
      </c>
    </row>
    <row r="2238" spans="1:10" x14ac:dyDescent="0.25">
      <c r="A2238">
        <v>2236</v>
      </c>
      <c r="B2238" t="s">
        <v>12</v>
      </c>
      <c r="C2238" s="1">
        <v>44637</v>
      </c>
      <c r="D2238" s="3" t="s">
        <v>7</v>
      </c>
      <c r="E2238" s="3" t="s">
        <v>8</v>
      </c>
      <c r="F2238" s="2">
        <v>4099</v>
      </c>
      <c r="G2238" s="2">
        <v>3927</v>
      </c>
      <c r="H2238" s="2">
        <v>3785</v>
      </c>
      <c r="I2238" s="2">
        <f>AVERAGE(work[[#This Row],[Fevereiro]:[Maio]])</f>
        <v>3937</v>
      </c>
      <c r="J2238" s="2">
        <v>11812.55</v>
      </c>
    </row>
    <row r="2239" spans="1:10" x14ac:dyDescent="0.25">
      <c r="A2239">
        <v>2237</v>
      </c>
      <c r="B2239" t="s">
        <v>45</v>
      </c>
      <c r="C2239" s="1">
        <v>44630</v>
      </c>
      <c r="D2239" s="3" t="s">
        <v>7</v>
      </c>
      <c r="E2239" s="3" t="s">
        <v>8</v>
      </c>
      <c r="F2239" s="2">
        <v>15600</v>
      </c>
      <c r="G2239" s="2">
        <v>32210</v>
      </c>
      <c r="H2239" s="2">
        <v>31110</v>
      </c>
      <c r="I2239" s="2">
        <f>AVERAGE(work[[#This Row],[Fevereiro]:[Maio]])</f>
        <v>26306.666666666668</v>
      </c>
      <c r="J2239" s="2">
        <v>78921.2</v>
      </c>
    </row>
    <row r="2240" spans="1:10" x14ac:dyDescent="0.25">
      <c r="A2240">
        <v>2238</v>
      </c>
      <c r="B2240" t="s">
        <v>58</v>
      </c>
      <c r="C2240" s="1">
        <v>45079</v>
      </c>
      <c r="D2240" s="3" t="s">
        <v>7</v>
      </c>
      <c r="E2240" s="3" t="s">
        <v>8</v>
      </c>
      <c r="F2240" s="2">
        <v>10455</v>
      </c>
      <c r="G2240" s="2">
        <v>17248</v>
      </c>
      <c r="H2240" s="2">
        <v>9757</v>
      </c>
      <c r="I2240" s="2">
        <f>AVERAGE(work[[#This Row],[Fevereiro]:[Maio]])</f>
        <v>12486.666666666666</v>
      </c>
      <c r="J2240" s="2">
        <v>37460.980000000003</v>
      </c>
    </row>
    <row r="2241" spans="1:10" x14ac:dyDescent="0.25">
      <c r="A2241">
        <v>2239</v>
      </c>
      <c r="B2241" t="s">
        <v>87</v>
      </c>
      <c r="C2241" s="1">
        <v>45058</v>
      </c>
      <c r="D2241" s="3" t="s">
        <v>7</v>
      </c>
      <c r="E2241" s="3" t="s">
        <v>8</v>
      </c>
      <c r="F2241" s="2">
        <v>4267</v>
      </c>
      <c r="G2241" s="2">
        <v>4070</v>
      </c>
      <c r="H2241" s="2">
        <v>4035</v>
      </c>
      <c r="I2241" s="2">
        <f>AVERAGE(work[[#This Row],[Fevereiro]:[Maio]])</f>
        <v>4124</v>
      </c>
      <c r="J2241" s="2">
        <v>12373.99</v>
      </c>
    </row>
    <row r="2242" spans="1:10" x14ac:dyDescent="0.25">
      <c r="A2242">
        <v>2240</v>
      </c>
      <c r="B2242" t="s">
        <v>68</v>
      </c>
      <c r="C2242" s="1">
        <v>45296</v>
      </c>
      <c r="D2242" s="3" t="s">
        <v>7</v>
      </c>
      <c r="E2242" s="3" t="s">
        <v>8</v>
      </c>
      <c r="F2242" s="2">
        <v>1562</v>
      </c>
      <c r="G2242" s="2">
        <v>1562</v>
      </c>
      <c r="H2242" s="2">
        <v>1952</v>
      </c>
      <c r="I2242" s="2">
        <f>AVERAGE(work[[#This Row],[Fevereiro]:[Maio]])</f>
        <v>1692</v>
      </c>
      <c r="J2242" s="2">
        <v>5076.12</v>
      </c>
    </row>
    <row r="2243" spans="1:10" x14ac:dyDescent="0.25">
      <c r="A2243">
        <v>2241</v>
      </c>
      <c r="B2243" t="s">
        <v>42</v>
      </c>
      <c r="C2243" s="1">
        <v>45166</v>
      </c>
      <c r="D2243" s="3" t="s">
        <v>7</v>
      </c>
      <c r="E2243" s="3" t="s">
        <v>8</v>
      </c>
      <c r="F2243" s="2">
        <v>6544</v>
      </c>
      <c r="G2243" s="2">
        <v>6873</v>
      </c>
      <c r="H2243" s="2">
        <v>8063</v>
      </c>
      <c r="I2243" s="2">
        <f>AVERAGE(work[[#This Row],[Fevereiro]:[Maio]])</f>
        <v>7160</v>
      </c>
      <c r="J2243" s="2">
        <v>21481.48</v>
      </c>
    </row>
    <row r="2244" spans="1:10" x14ac:dyDescent="0.25">
      <c r="A2244">
        <v>2242</v>
      </c>
      <c r="B2244" t="s">
        <v>15</v>
      </c>
      <c r="C2244" s="1">
        <v>45338</v>
      </c>
      <c r="D2244" s="3" t="s">
        <v>7</v>
      </c>
      <c r="E2244" s="3" t="s">
        <v>8</v>
      </c>
      <c r="F2244" s="2">
        <v>1803</v>
      </c>
      <c r="G2244" s="2">
        <v>3701</v>
      </c>
      <c r="H2244" s="2">
        <v>5396</v>
      </c>
      <c r="I2244" s="2">
        <f>AVERAGE(work[[#This Row],[Fevereiro]:[Maio]])</f>
        <v>3633.3333333333335</v>
      </c>
      <c r="J2244" s="2">
        <v>10901.7</v>
      </c>
    </row>
    <row r="2245" spans="1:10" x14ac:dyDescent="0.25">
      <c r="A2245">
        <v>2243</v>
      </c>
      <c r="B2245" t="s">
        <v>50</v>
      </c>
      <c r="C2245" s="1">
        <v>45394</v>
      </c>
      <c r="D2245" s="3" t="s">
        <v>7</v>
      </c>
      <c r="E2245" s="3" t="s">
        <v>8</v>
      </c>
      <c r="F2245" s="2"/>
      <c r="G2245" s="2"/>
      <c r="H2245" s="2">
        <v>3986</v>
      </c>
      <c r="I2245" s="2">
        <f>AVERAGE(work[[#This Row],[Fevereiro]:[Maio]])</f>
        <v>3986</v>
      </c>
      <c r="J2245" s="2">
        <v>3986.4</v>
      </c>
    </row>
    <row r="2246" spans="1:10" x14ac:dyDescent="0.25">
      <c r="A2246">
        <v>2244</v>
      </c>
      <c r="B2246" t="s">
        <v>87</v>
      </c>
      <c r="C2246" s="1">
        <v>45050</v>
      </c>
      <c r="D2246" s="3" t="s">
        <v>7</v>
      </c>
      <c r="E2246" s="3" t="s">
        <v>8</v>
      </c>
      <c r="F2246" s="2">
        <v>6468</v>
      </c>
      <c r="G2246" s="2">
        <v>2493</v>
      </c>
      <c r="H2246" s="2"/>
      <c r="I2246" s="2">
        <f>AVERAGE(work[[#This Row],[Fevereiro]:[Maio]])</f>
        <v>4480.5</v>
      </c>
      <c r="J2246" s="2">
        <v>8962.34</v>
      </c>
    </row>
    <row r="2247" spans="1:10" x14ac:dyDescent="0.25">
      <c r="A2247">
        <v>2245</v>
      </c>
      <c r="B2247" t="s">
        <v>9</v>
      </c>
      <c r="C2247" s="1">
        <v>45148</v>
      </c>
      <c r="D2247" s="3" t="s">
        <v>7</v>
      </c>
      <c r="E2247" s="3" t="s">
        <v>8</v>
      </c>
      <c r="F2247" s="2">
        <v>5667</v>
      </c>
      <c r="G2247" s="2">
        <v>5684</v>
      </c>
      <c r="H2247" s="2">
        <v>5674</v>
      </c>
      <c r="I2247" s="2">
        <f>AVERAGE(work[[#This Row],[Fevereiro]:[Maio]])</f>
        <v>5675</v>
      </c>
      <c r="J2247" s="2">
        <v>17026.48</v>
      </c>
    </row>
    <row r="2248" spans="1:10" x14ac:dyDescent="0.25">
      <c r="A2248">
        <v>2246</v>
      </c>
      <c r="B2248" t="s">
        <v>15</v>
      </c>
      <c r="C2248" s="1">
        <v>1</v>
      </c>
      <c r="D2248" s="3" t="s">
        <v>7</v>
      </c>
      <c r="E2248" s="3" t="s">
        <v>8</v>
      </c>
      <c r="F2248" s="2"/>
      <c r="G2248" s="2">
        <v>2525</v>
      </c>
      <c r="H2248" s="2">
        <v>4175</v>
      </c>
      <c r="I2248" s="2">
        <f>AVERAGE(work[[#This Row],[Fevereiro]:[Maio]])</f>
        <v>3350</v>
      </c>
      <c r="J2248" s="2">
        <v>6700.33</v>
      </c>
    </row>
    <row r="2249" spans="1:10" x14ac:dyDescent="0.25">
      <c r="A2249">
        <v>2247</v>
      </c>
      <c r="B2249" t="s">
        <v>15</v>
      </c>
      <c r="C2249" s="1">
        <v>45128</v>
      </c>
      <c r="D2249" s="3" t="s">
        <v>7</v>
      </c>
      <c r="E2249" s="3" t="s">
        <v>8</v>
      </c>
      <c r="F2249" s="2">
        <v>4903</v>
      </c>
      <c r="G2249" s="2">
        <v>4133</v>
      </c>
      <c r="H2249" s="2">
        <v>7760</v>
      </c>
      <c r="I2249" s="2">
        <f>AVERAGE(work[[#This Row],[Fevereiro]:[Maio]])</f>
        <v>5598.666666666667</v>
      </c>
      <c r="J2249" s="2">
        <v>16797.43</v>
      </c>
    </row>
    <row r="2250" spans="1:10" x14ac:dyDescent="0.25">
      <c r="A2250">
        <v>2248</v>
      </c>
      <c r="B2250" t="s">
        <v>37</v>
      </c>
      <c r="C2250" s="1">
        <v>45300</v>
      </c>
      <c r="D2250" s="3" t="s">
        <v>7</v>
      </c>
      <c r="E2250" s="3" t="s">
        <v>8</v>
      </c>
      <c r="F2250" s="2">
        <v>1782</v>
      </c>
      <c r="G2250" s="2">
        <v>1782</v>
      </c>
      <c r="H2250" s="2">
        <v>2261</v>
      </c>
      <c r="I2250" s="2">
        <f>AVERAGE(work[[#This Row],[Fevereiro]:[Maio]])</f>
        <v>1941.6666666666667</v>
      </c>
      <c r="J2250" s="2">
        <v>5826.46</v>
      </c>
    </row>
    <row r="2251" spans="1:10" x14ac:dyDescent="0.25">
      <c r="A2251">
        <v>2249</v>
      </c>
      <c r="B2251" t="s">
        <v>9</v>
      </c>
      <c r="C2251" s="1">
        <v>45209</v>
      </c>
      <c r="D2251" s="3" t="s">
        <v>7</v>
      </c>
      <c r="E2251" s="3" t="s">
        <v>8</v>
      </c>
      <c r="F2251" s="2">
        <v>7141</v>
      </c>
      <c r="G2251" s="2">
        <v>6646</v>
      </c>
      <c r="H2251" s="2">
        <v>9157</v>
      </c>
      <c r="I2251" s="2">
        <f>AVERAGE(work[[#This Row],[Fevereiro]:[Maio]])</f>
        <v>7648</v>
      </c>
      <c r="J2251" s="2">
        <v>22945.91</v>
      </c>
    </row>
    <row r="2252" spans="1:10" x14ac:dyDescent="0.25">
      <c r="A2252">
        <v>2250</v>
      </c>
      <c r="B2252" t="s">
        <v>13</v>
      </c>
      <c r="C2252" s="1">
        <v>45300</v>
      </c>
      <c r="D2252" s="3" t="s">
        <v>7</v>
      </c>
      <c r="E2252" s="3" t="s">
        <v>8</v>
      </c>
      <c r="F2252" s="2">
        <v>1873</v>
      </c>
      <c r="G2252" s="2">
        <v>1844</v>
      </c>
      <c r="H2252" s="2">
        <v>1844</v>
      </c>
      <c r="I2252" s="2">
        <f>AVERAGE(work[[#This Row],[Fevereiro]:[Maio]])</f>
        <v>1853.6666666666667</v>
      </c>
      <c r="J2252" s="2">
        <v>5562.26</v>
      </c>
    </row>
    <row r="2253" spans="1:10" x14ac:dyDescent="0.25">
      <c r="A2253">
        <v>2251</v>
      </c>
      <c r="B2253" t="s">
        <v>15</v>
      </c>
      <c r="C2253" s="1">
        <v>45128</v>
      </c>
      <c r="D2253" s="3" t="s">
        <v>7</v>
      </c>
      <c r="E2253" s="3" t="s">
        <v>8</v>
      </c>
      <c r="F2253" s="2">
        <v>4677</v>
      </c>
      <c r="G2253" s="2">
        <v>4133</v>
      </c>
      <c r="H2253" s="2">
        <v>4126</v>
      </c>
      <c r="I2253" s="2">
        <f>AVERAGE(work[[#This Row],[Fevereiro]:[Maio]])</f>
        <v>4312</v>
      </c>
      <c r="J2253" s="2">
        <v>12936.47</v>
      </c>
    </row>
    <row r="2254" spans="1:10" x14ac:dyDescent="0.25">
      <c r="A2254">
        <v>2252</v>
      </c>
      <c r="B2254" t="s">
        <v>22</v>
      </c>
      <c r="C2254" s="1">
        <v>44685</v>
      </c>
      <c r="D2254" s="3" t="s">
        <v>7</v>
      </c>
      <c r="E2254" s="3" t="s">
        <v>8</v>
      </c>
      <c r="F2254" s="2">
        <v>8376</v>
      </c>
      <c r="G2254" s="2">
        <v>8623</v>
      </c>
      <c r="H2254" s="2">
        <v>9580</v>
      </c>
      <c r="I2254" s="2">
        <f>AVERAGE(work[[#This Row],[Fevereiro]:[Maio]])</f>
        <v>8859.6666666666661</v>
      </c>
      <c r="J2254" s="2">
        <v>26580.33</v>
      </c>
    </row>
    <row r="2255" spans="1:10" x14ac:dyDescent="0.25">
      <c r="A2255">
        <v>2253</v>
      </c>
      <c r="B2255" t="s">
        <v>9</v>
      </c>
      <c r="C2255" s="1">
        <v>1</v>
      </c>
      <c r="D2255" s="3" t="s">
        <v>7</v>
      </c>
      <c r="E2255" s="3" t="s">
        <v>8</v>
      </c>
      <c r="F2255" s="2">
        <v>5963</v>
      </c>
      <c r="G2255" s="2">
        <v>5889</v>
      </c>
      <c r="H2255" s="2">
        <v>7111</v>
      </c>
      <c r="I2255" s="2">
        <f>AVERAGE(work[[#This Row],[Fevereiro]:[Maio]])</f>
        <v>6321</v>
      </c>
      <c r="J2255" s="2">
        <v>18964.64</v>
      </c>
    </row>
    <row r="2256" spans="1:10" x14ac:dyDescent="0.25">
      <c r="A2256">
        <v>2254</v>
      </c>
      <c r="B2256" t="s">
        <v>9</v>
      </c>
      <c r="C2256" s="1">
        <v>45236</v>
      </c>
      <c r="D2256" s="3" t="s">
        <v>7</v>
      </c>
      <c r="E2256" s="3" t="s">
        <v>8</v>
      </c>
      <c r="F2256" s="2">
        <v>6710</v>
      </c>
      <c r="G2256" s="2">
        <v>8211</v>
      </c>
      <c r="H2256" s="2">
        <v>8265</v>
      </c>
      <c r="I2256" s="2">
        <f>AVERAGE(work[[#This Row],[Fevereiro]:[Maio]])</f>
        <v>7728.666666666667</v>
      </c>
      <c r="J2256" s="2">
        <v>23187.75</v>
      </c>
    </row>
    <row r="2257" spans="1:10" x14ac:dyDescent="0.25">
      <c r="A2257">
        <v>2255</v>
      </c>
      <c r="B2257" t="s">
        <v>15</v>
      </c>
      <c r="C2257" s="1">
        <v>44866</v>
      </c>
      <c r="D2257" s="3" t="s">
        <v>7</v>
      </c>
      <c r="E2257" s="3" t="s">
        <v>8</v>
      </c>
      <c r="F2257" s="2">
        <v>3945</v>
      </c>
      <c r="G2257" s="2">
        <v>3976</v>
      </c>
      <c r="H2257" s="2">
        <v>5106</v>
      </c>
      <c r="I2257" s="2">
        <f>AVERAGE(work[[#This Row],[Fevereiro]:[Maio]])</f>
        <v>4342.333333333333</v>
      </c>
      <c r="J2257" s="2">
        <v>13028.82</v>
      </c>
    </row>
    <row r="2258" spans="1:10" x14ac:dyDescent="0.25">
      <c r="A2258">
        <v>2256</v>
      </c>
      <c r="B2258" t="s">
        <v>55</v>
      </c>
      <c r="C2258" s="1">
        <v>45156</v>
      </c>
      <c r="D2258" s="3" t="s">
        <v>7</v>
      </c>
      <c r="E2258" s="3" t="s">
        <v>8</v>
      </c>
      <c r="F2258" s="2">
        <v>5422</v>
      </c>
      <c r="G2258" s="2">
        <v>5140</v>
      </c>
      <c r="H2258" s="2">
        <v>5140</v>
      </c>
      <c r="I2258" s="2">
        <f>AVERAGE(work[[#This Row],[Fevereiro]:[Maio]])</f>
        <v>5234</v>
      </c>
      <c r="J2258" s="2">
        <v>15702.4</v>
      </c>
    </row>
    <row r="2259" spans="1:10" x14ac:dyDescent="0.25">
      <c r="A2259">
        <v>2257</v>
      </c>
      <c r="B2259" t="s">
        <v>11</v>
      </c>
      <c r="C2259" s="1">
        <v>44764</v>
      </c>
      <c r="D2259" s="3" t="s">
        <v>7</v>
      </c>
      <c r="E2259" s="3" t="s">
        <v>8</v>
      </c>
      <c r="F2259" s="2">
        <v>3503</v>
      </c>
      <c r="G2259" s="2">
        <v>3248</v>
      </c>
      <c r="H2259" s="2">
        <v>4580</v>
      </c>
      <c r="I2259" s="2">
        <f>AVERAGE(work[[#This Row],[Fevereiro]:[Maio]])</f>
        <v>3777</v>
      </c>
      <c r="J2259" s="2">
        <v>11332.06</v>
      </c>
    </row>
    <row r="2260" spans="1:10" x14ac:dyDescent="0.25">
      <c r="A2260">
        <v>2258</v>
      </c>
      <c r="B2260" t="s">
        <v>15</v>
      </c>
      <c r="C2260" s="1">
        <v>45231</v>
      </c>
      <c r="D2260" s="3" t="s">
        <v>7</v>
      </c>
      <c r="E2260" s="3" t="s">
        <v>8</v>
      </c>
      <c r="F2260" s="2">
        <v>4121</v>
      </c>
      <c r="G2260" s="2">
        <v>2014</v>
      </c>
      <c r="H2260" s="2">
        <v>4052</v>
      </c>
      <c r="I2260" s="2">
        <f>AVERAGE(work[[#This Row],[Fevereiro]:[Maio]])</f>
        <v>3395.6666666666665</v>
      </c>
      <c r="J2260" s="2">
        <v>10187.719999999999</v>
      </c>
    </row>
    <row r="2261" spans="1:10" x14ac:dyDescent="0.25">
      <c r="A2261">
        <v>2259</v>
      </c>
      <c r="B2261" t="s">
        <v>48</v>
      </c>
      <c r="C2261" s="1">
        <v>1</v>
      </c>
      <c r="D2261" s="3" t="s">
        <v>7</v>
      </c>
      <c r="E2261" s="3" t="s">
        <v>8</v>
      </c>
      <c r="F2261" s="2">
        <v>2244</v>
      </c>
      <c r="G2261" s="2">
        <v>2249</v>
      </c>
      <c r="H2261" s="2">
        <v>2452</v>
      </c>
      <c r="I2261" s="2">
        <f>AVERAGE(work[[#This Row],[Fevereiro]:[Maio]])</f>
        <v>2315</v>
      </c>
      <c r="J2261" s="2">
        <v>6947.44</v>
      </c>
    </row>
    <row r="2262" spans="1:10" x14ac:dyDescent="0.25">
      <c r="A2262">
        <v>2260</v>
      </c>
      <c r="B2262" t="s">
        <v>15</v>
      </c>
      <c r="C2262" s="1">
        <v>45338</v>
      </c>
      <c r="D2262" s="3" t="s">
        <v>7</v>
      </c>
      <c r="E2262" s="3" t="s">
        <v>8</v>
      </c>
      <c r="F2262" s="2">
        <v>1803</v>
      </c>
      <c r="G2262" s="2">
        <v>3732</v>
      </c>
      <c r="H2262" s="2">
        <v>3788</v>
      </c>
      <c r="I2262" s="2">
        <f>AVERAGE(work[[#This Row],[Fevereiro]:[Maio]])</f>
        <v>3107.6666666666665</v>
      </c>
      <c r="J2262" s="2">
        <v>9324.4</v>
      </c>
    </row>
    <row r="2263" spans="1:10" x14ac:dyDescent="0.25">
      <c r="A2263">
        <v>2261</v>
      </c>
      <c r="B2263" t="s">
        <v>87</v>
      </c>
      <c r="C2263" s="1">
        <v>1</v>
      </c>
      <c r="D2263" s="3" t="s">
        <v>7</v>
      </c>
      <c r="E2263" s="3" t="s">
        <v>8</v>
      </c>
      <c r="F2263" s="2">
        <v>4238</v>
      </c>
      <c r="G2263" s="2">
        <v>4133</v>
      </c>
      <c r="H2263" s="2">
        <v>4156</v>
      </c>
      <c r="I2263" s="2">
        <f>AVERAGE(work[[#This Row],[Fevereiro]:[Maio]])</f>
        <v>4175.666666666667</v>
      </c>
      <c r="J2263" s="2">
        <v>12527.74</v>
      </c>
    </row>
    <row r="2264" spans="1:10" x14ac:dyDescent="0.25">
      <c r="A2264">
        <v>2262</v>
      </c>
      <c r="B2264" t="s">
        <v>15</v>
      </c>
      <c r="C2264" s="1">
        <v>45338</v>
      </c>
      <c r="D2264" s="3" t="s">
        <v>7</v>
      </c>
      <c r="E2264" s="3" t="s">
        <v>8</v>
      </c>
      <c r="F2264" s="2">
        <v>1944</v>
      </c>
      <c r="G2264" s="2">
        <v>3991</v>
      </c>
      <c r="H2264" s="2">
        <v>4534</v>
      </c>
      <c r="I2264" s="2">
        <f>AVERAGE(work[[#This Row],[Fevereiro]:[Maio]])</f>
        <v>3489.6666666666665</v>
      </c>
      <c r="J2264" s="2">
        <v>10470.459999999999</v>
      </c>
    </row>
    <row r="2265" spans="1:10" x14ac:dyDescent="0.25">
      <c r="A2265">
        <v>2263</v>
      </c>
      <c r="B2265" t="s">
        <v>15</v>
      </c>
      <c r="C2265" s="1">
        <v>45166</v>
      </c>
      <c r="D2265" s="3" t="s">
        <v>7</v>
      </c>
      <c r="E2265" s="3" t="s">
        <v>8</v>
      </c>
      <c r="F2265" s="2">
        <v>4121</v>
      </c>
      <c r="G2265" s="2">
        <v>4938</v>
      </c>
      <c r="H2265" s="2">
        <v>5704</v>
      </c>
      <c r="I2265" s="2">
        <f>AVERAGE(work[[#This Row],[Fevereiro]:[Maio]])</f>
        <v>4921</v>
      </c>
      <c r="J2265" s="2">
        <v>14764.14</v>
      </c>
    </row>
    <row r="2266" spans="1:10" x14ac:dyDescent="0.25">
      <c r="A2266">
        <v>2264</v>
      </c>
      <c r="B2266" t="s">
        <v>32</v>
      </c>
      <c r="C2266" s="1">
        <v>44848</v>
      </c>
      <c r="D2266" s="3" t="s">
        <v>7</v>
      </c>
      <c r="E2266" s="3" t="s">
        <v>8</v>
      </c>
      <c r="F2266" s="2">
        <v>4385</v>
      </c>
      <c r="G2266" s="2">
        <v>6523</v>
      </c>
      <c r="H2266" s="2">
        <v>4422</v>
      </c>
      <c r="I2266" s="2">
        <f>AVERAGE(work[[#This Row],[Fevereiro]:[Maio]])</f>
        <v>5110</v>
      </c>
      <c r="J2266" s="2">
        <v>15331.92</v>
      </c>
    </row>
    <row r="2267" spans="1:10" x14ac:dyDescent="0.25">
      <c r="A2267">
        <v>2265</v>
      </c>
      <c r="B2267" t="s">
        <v>9</v>
      </c>
      <c r="C2267" s="1">
        <v>45237</v>
      </c>
      <c r="D2267" s="3" t="s">
        <v>7</v>
      </c>
      <c r="E2267" s="3" t="s">
        <v>8</v>
      </c>
      <c r="F2267" s="2">
        <v>5359</v>
      </c>
      <c r="G2267" s="2">
        <v>5640</v>
      </c>
      <c r="H2267" s="2">
        <v>6796</v>
      </c>
      <c r="I2267" s="2">
        <f>AVERAGE(work[[#This Row],[Fevereiro]:[Maio]])</f>
        <v>5931.666666666667</v>
      </c>
      <c r="J2267" s="2">
        <v>17796.54</v>
      </c>
    </row>
    <row r="2268" spans="1:10" x14ac:dyDescent="0.25">
      <c r="A2268">
        <v>2266</v>
      </c>
      <c r="B2268" t="s">
        <v>9</v>
      </c>
      <c r="C2268" s="1">
        <v>1</v>
      </c>
      <c r="D2268" s="3" t="s">
        <v>7</v>
      </c>
      <c r="E2268" s="3" t="s">
        <v>8</v>
      </c>
      <c r="F2268" s="2"/>
      <c r="G2268" s="2">
        <v>2012</v>
      </c>
      <c r="H2268" s="2">
        <v>5032</v>
      </c>
      <c r="I2268" s="2">
        <f>AVERAGE(work[[#This Row],[Fevereiro]:[Maio]])</f>
        <v>3522</v>
      </c>
      <c r="J2268" s="2">
        <v>7045.36</v>
      </c>
    </row>
    <row r="2269" spans="1:10" x14ac:dyDescent="0.25">
      <c r="A2269">
        <v>2267</v>
      </c>
      <c r="B2269" t="s">
        <v>15</v>
      </c>
      <c r="C2269" s="1">
        <v>44721</v>
      </c>
      <c r="D2269" s="3" t="s">
        <v>7</v>
      </c>
      <c r="E2269" s="3" t="s">
        <v>8</v>
      </c>
      <c r="F2269" s="2">
        <v>5916</v>
      </c>
      <c r="G2269" s="2">
        <v>4410</v>
      </c>
      <c r="H2269" s="2">
        <v>6655</v>
      </c>
      <c r="I2269" s="2">
        <f>AVERAGE(work[[#This Row],[Fevereiro]:[Maio]])</f>
        <v>5660.333333333333</v>
      </c>
      <c r="J2269" s="2">
        <v>16982.060000000001</v>
      </c>
    </row>
    <row r="2270" spans="1:10" x14ac:dyDescent="0.25">
      <c r="A2270">
        <v>2268</v>
      </c>
      <c r="B2270" t="s">
        <v>9</v>
      </c>
      <c r="C2270" s="1">
        <v>45237</v>
      </c>
      <c r="D2270" s="3" t="s">
        <v>7</v>
      </c>
      <c r="E2270" s="3" t="s">
        <v>8</v>
      </c>
      <c r="F2270" s="2">
        <v>5277</v>
      </c>
      <c r="G2270" s="2">
        <v>5684</v>
      </c>
      <c r="H2270" s="2">
        <v>5632</v>
      </c>
      <c r="I2270" s="2">
        <f>AVERAGE(work[[#This Row],[Fevereiro]:[Maio]])</f>
        <v>5531</v>
      </c>
      <c r="J2270" s="2">
        <v>16594.47</v>
      </c>
    </row>
    <row r="2271" spans="1:10" x14ac:dyDescent="0.25">
      <c r="A2271">
        <v>2269</v>
      </c>
      <c r="B2271" t="s">
        <v>15</v>
      </c>
      <c r="C2271" s="1">
        <v>44638</v>
      </c>
      <c r="D2271" s="3" t="s">
        <v>7</v>
      </c>
      <c r="E2271" s="3" t="s">
        <v>8</v>
      </c>
      <c r="F2271" s="2">
        <v>6874</v>
      </c>
      <c r="G2271" s="2">
        <v>6705</v>
      </c>
      <c r="H2271" s="2">
        <v>6532</v>
      </c>
      <c r="I2271" s="2">
        <f>AVERAGE(work[[#This Row],[Fevereiro]:[Maio]])</f>
        <v>6703.666666666667</v>
      </c>
      <c r="J2271" s="2">
        <v>20112.490000000002</v>
      </c>
    </row>
    <row r="2272" spans="1:10" x14ac:dyDescent="0.25">
      <c r="A2272">
        <v>2270</v>
      </c>
      <c r="B2272" t="s">
        <v>59</v>
      </c>
      <c r="C2272" s="1">
        <v>1</v>
      </c>
      <c r="D2272" s="3" t="s">
        <v>7</v>
      </c>
      <c r="E2272" s="3" t="s">
        <v>8</v>
      </c>
      <c r="F2272" s="2"/>
      <c r="G2272" s="2">
        <v>1825</v>
      </c>
      <c r="H2272" s="2">
        <v>14100</v>
      </c>
      <c r="I2272" s="2">
        <f>AVERAGE(work[[#This Row],[Fevereiro]:[Maio]])</f>
        <v>7962.5</v>
      </c>
      <c r="J2272" s="2">
        <v>15926.04</v>
      </c>
    </row>
    <row r="2273" spans="1:10" x14ac:dyDescent="0.25">
      <c r="A2273">
        <v>2271</v>
      </c>
      <c r="B2273" t="s">
        <v>9</v>
      </c>
      <c r="C2273" s="1">
        <v>44901</v>
      </c>
      <c r="D2273" s="3" t="s">
        <v>7</v>
      </c>
      <c r="E2273" s="3" t="s">
        <v>8</v>
      </c>
      <c r="F2273" s="2">
        <v>5834</v>
      </c>
      <c r="G2273" s="2">
        <v>7213</v>
      </c>
      <c r="H2273" s="2">
        <v>6585</v>
      </c>
      <c r="I2273" s="2">
        <f>AVERAGE(work[[#This Row],[Fevereiro]:[Maio]])</f>
        <v>6544</v>
      </c>
      <c r="J2273" s="2">
        <v>19633.89</v>
      </c>
    </row>
    <row r="2274" spans="1:10" x14ac:dyDescent="0.25">
      <c r="A2274">
        <v>2272</v>
      </c>
      <c r="B2274" t="s">
        <v>61</v>
      </c>
      <c r="C2274" s="1">
        <v>44715</v>
      </c>
      <c r="D2274" s="3" t="s">
        <v>7</v>
      </c>
      <c r="E2274" s="3" t="s">
        <v>8</v>
      </c>
      <c r="F2274" s="2">
        <v>2549</v>
      </c>
      <c r="G2274" s="2">
        <v>8934</v>
      </c>
      <c r="H2274" s="2">
        <v>12399</v>
      </c>
      <c r="I2274" s="2">
        <f>AVERAGE(work[[#This Row],[Fevereiro]:[Maio]])</f>
        <v>7960.666666666667</v>
      </c>
      <c r="J2274" s="2">
        <v>23883.200000000001</v>
      </c>
    </row>
    <row r="2275" spans="1:10" x14ac:dyDescent="0.25">
      <c r="A2275">
        <v>2273</v>
      </c>
      <c r="B2275" t="s">
        <v>12</v>
      </c>
      <c r="C2275" s="1">
        <v>44988</v>
      </c>
      <c r="D2275" s="3" t="s">
        <v>7</v>
      </c>
      <c r="E2275" s="3" t="s">
        <v>8</v>
      </c>
      <c r="F2275" s="2">
        <v>5325</v>
      </c>
      <c r="G2275" s="2">
        <v>3878</v>
      </c>
      <c r="H2275" s="2">
        <v>5181</v>
      </c>
      <c r="I2275" s="2">
        <f>AVERAGE(work[[#This Row],[Fevereiro]:[Maio]])</f>
        <v>4794.666666666667</v>
      </c>
      <c r="J2275" s="2">
        <v>14386.3</v>
      </c>
    </row>
    <row r="2276" spans="1:10" x14ac:dyDescent="0.25">
      <c r="A2276">
        <v>2274</v>
      </c>
      <c r="B2276" t="s">
        <v>15</v>
      </c>
      <c r="C2276" s="1">
        <v>1</v>
      </c>
      <c r="D2276" s="3" t="s">
        <v>7</v>
      </c>
      <c r="E2276" s="3" t="s">
        <v>8</v>
      </c>
      <c r="F2276" s="2">
        <v>4425</v>
      </c>
      <c r="G2276" s="2">
        <v>4101</v>
      </c>
      <c r="H2276" s="2">
        <v>5433</v>
      </c>
      <c r="I2276" s="2">
        <f>AVERAGE(work[[#This Row],[Fevereiro]:[Maio]])</f>
        <v>4653</v>
      </c>
      <c r="J2276" s="2">
        <v>13960.06</v>
      </c>
    </row>
    <row r="2277" spans="1:10" x14ac:dyDescent="0.25">
      <c r="A2277">
        <v>2275</v>
      </c>
      <c r="B2277" t="s">
        <v>15</v>
      </c>
      <c r="C2277" s="1">
        <v>45338</v>
      </c>
      <c r="D2277" s="3" t="s">
        <v>7</v>
      </c>
      <c r="E2277" s="3" t="s">
        <v>8</v>
      </c>
      <c r="F2277" s="2">
        <v>1944</v>
      </c>
      <c r="G2277" s="2">
        <v>4881</v>
      </c>
      <c r="H2277" s="2">
        <v>4937</v>
      </c>
      <c r="I2277" s="2">
        <f>AVERAGE(work[[#This Row],[Fevereiro]:[Maio]])</f>
        <v>3920.6666666666665</v>
      </c>
      <c r="J2277" s="2">
        <v>11763.35</v>
      </c>
    </row>
    <row r="2278" spans="1:10" x14ac:dyDescent="0.25">
      <c r="A2278">
        <v>2276</v>
      </c>
      <c r="B2278" t="s">
        <v>15</v>
      </c>
      <c r="C2278" s="1">
        <v>45338</v>
      </c>
      <c r="D2278" s="3" t="s">
        <v>7</v>
      </c>
      <c r="E2278" s="3" t="s">
        <v>8</v>
      </c>
      <c r="F2278" s="2">
        <v>1803</v>
      </c>
      <c r="G2278" s="2">
        <v>3796</v>
      </c>
      <c r="H2278" s="2">
        <v>4361</v>
      </c>
      <c r="I2278" s="2">
        <f>AVERAGE(work[[#This Row],[Fevereiro]:[Maio]])</f>
        <v>3320</v>
      </c>
      <c r="J2278" s="2">
        <v>9960.77</v>
      </c>
    </row>
    <row r="2279" spans="1:10" x14ac:dyDescent="0.25">
      <c r="A2279">
        <v>2277</v>
      </c>
      <c r="B2279" t="s">
        <v>90</v>
      </c>
      <c r="C2279" s="1">
        <v>44638</v>
      </c>
      <c r="D2279" s="3" t="s">
        <v>7</v>
      </c>
      <c r="E2279" s="3" t="s">
        <v>8</v>
      </c>
      <c r="F2279" s="2">
        <v>7850</v>
      </c>
      <c r="G2279" s="2">
        <v>7413</v>
      </c>
      <c r="H2279" s="2">
        <v>14420</v>
      </c>
      <c r="I2279" s="2">
        <f>AVERAGE(work[[#This Row],[Fevereiro]:[Maio]])</f>
        <v>9894.3333333333339</v>
      </c>
      <c r="J2279" s="2">
        <v>29684.81</v>
      </c>
    </row>
    <row r="2280" spans="1:10" x14ac:dyDescent="0.25">
      <c r="A2280">
        <v>2278</v>
      </c>
      <c r="B2280" t="s">
        <v>28</v>
      </c>
      <c r="C2280" s="1">
        <v>45123</v>
      </c>
      <c r="D2280" s="3" t="s">
        <v>7</v>
      </c>
      <c r="E2280" s="3" t="s">
        <v>8</v>
      </c>
      <c r="F2280" s="2">
        <v>28192</v>
      </c>
      <c r="G2280" s="2">
        <v>19597</v>
      </c>
      <c r="H2280" s="2">
        <v>28389</v>
      </c>
      <c r="I2280" s="2">
        <f>AVERAGE(work[[#This Row],[Fevereiro]:[Maio]])</f>
        <v>25392.666666666668</v>
      </c>
      <c r="J2280" s="2">
        <v>76179.320000000007</v>
      </c>
    </row>
    <row r="2281" spans="1:10" x14ac:dyDescent="0.25">
      <c r="A2281">
        <v>2279</v>
      </c>
      <c r="B2281" t="s">
        <v>15</v>
      </c>
      <c r="C2281" s="1">
        <v>44701</v>
      </c>
      <c r="D2281" s="3" t="s">
        <v>7</v>
      </c>
      <c r="E2281" s="3" t="s">
        <v>8</v>
      </c>
      <c r="F2281" s="2">
        <v>3607</v>
      </c>
      <c r="G2281" s="2">
        <v>4537</v>
      </c>
      <c r="H2281" s="2">
        <v>5843</v>
      </c>
      <c r="I2281" s="2">
        <f>AVERAGE(work[[#This Row],[Fevereiro]:[Maio]])</f>
        <v>4662.333333333333</v>
      </c>
      <c r="J2281" s="2">
        <v>13989.21</v>
      </c>
    </row>
    <row r="2282" spans="1:10" x14ac:dyDescent="0.25">
      <c r="A2282">
        <v>2280</v>
      </c>
      <c r="B2282" t="s">
        <v>12</v>
      </c>
      <c r="C2282" s="1">
        <v>45181</v>
      </c>
      <c r="D2282" s="3" t="s">
        <v>7</v>
      </c>
      <c r="E2282" s="3" t="s">
        <v>8</v>
      </c>
      <c r="F2282" s="2">
        <v>3915</v>
      </c>
      <c r="G2282" s="2">
        <v>3927</v>
      </c>
      <c r="H2282" s="2">
        <v>3920</v>
      </c>
      <c r="I2282" s="2">
        <f>AVERAGE(work[[#This Row],[Fevereiro]:[Maio]])</f>
        <v>3920.6666666666665</v>
      </c>
      <c r="J2282" s="2">
        <v>11763.72</v>
      </c>
    </row>
    <row r="2283" spans="1:10" x14ac:dyDescent="0.25">
      <c r="A2283">
        <v>2281</v>
      </c>
      <c r="B2283" t="s">
        <v>15</v>
      </c>
      <c r="C2283" s="1">
        <v>45338</v>
      </c>
      <c r="D2283" s="3" t="s">
        <v>7</v>
      </c>
      <c r="E2283" s="3" t="s">
        <v>8</v>
      </c>
      <c r="F2283" s="2">
        <v>1803</v>
      </c>
      <c r="G2283" s="2">
        <v>3607</v>
      </c>
      <c r="H2283" s="2">
        <v>3788</v>
      </c>
      <c r="I2283" s="2">
        <f>AVERAGE(work[[#This Row],[Fevereiro]:[Maio]])</f>
        <v>3066</v>
      </c>
      <c r="J2283" s="2">
        <v>9199.15</v>
      </c>
    </row>
    <row r="2284" spans="1:10" x14ac:dyDescent="0.25">
      <c r="A2284">
        <v>2282</v>
      </c>
      <c r="B2284" t="s">
        <v>15</v>
      </c>
      <c r="C2284" s="1">
        <v>1</v>
      </c>
      <c r="D2284" s="3" t="s">
        <v>7</v>
      </c>
      <c r="E2284" s="3" t="s">
        <v>8</v>
      </c>
      <c r="F2284" s="2">
        <v>5300</v>
      </c>
      <c r="G2284" s="2">
        <v>5471</v>
      </c>
      <c r="H2284" s="2">
        <v>5332</v>
      </c>
      <c r="I2284" s="2">
        <f>AVERAGE(work[[#This Row],[Fevereiro]:[Maio]])</f>
        <v>5367.666666666667</v>
      </c>
      <c r="J2284" s="2">
        <v>16104.28</v>
      </c>
    </row>
    <row r="2285" spans="1:10" x14ac:dyDescent="0.25">
      <c r="A2285">
        <v>2283</v>
      </c>
      <c r="B2285" t="s">
        <v>23</v>
      </c>
      <c r="C2285" s="1">
        <v>44817</v>
      </c>
      <c r="D2285" s="3" t="s">
        <v>7</v>
      </c>
      <c r="E2285" s="3" t="s">
        <v>8</v>
      </c>
      <c r="F2285" s="2">
        <v>2700</v>
      </c>
      <c r="G2285" s="2">
        <v>2700</v>
      </c>
      <c r="H2285" s="2">
        <v>2700</v>
      </c>
      <c r="I2285" s="2">
        <f>AVERAGE(work[[#This Row],[Fevereiro]:[Maio]])</f>
        <v>2700</v>
      </c>
      <c r="J2285" s="2">
        <v>8100</v>
      </c>
    </row>
    <row r="2286" spans="1:10" x14ac:dyDescent="0.25">
      <c r="A2286">
        <v>2284</v>
      </c>
      <c r="B2286" t="s">
        <v>15</v>
      </c>
      <c r="C2286" s="1">
        <v>45166</v>
      </c>
      <c r="D2286" s="3" t="s">
        <v>7</v>
      </c>
      <c r="E2286" s="3" t="s">
        <v>8</v>
      </c>
      <c r="F2286" s="2">
        <v>4121</v>
      </c>
      <c r="G2286" s="2">
        <v>4133</v>
      </c>
      <c r="H2286" s="2">
        <v>4126</v>
      </c>
      <c r="I2286" s="2">
        <f>AVERAGE(work[[#This Row],[Fevereiro]:[Maio]])</f>
        <v>4126.666666666667</v>
      </c>
      <c r="J2286" s="2">
        <v>12380.47</v>
      </c>
    </row>
    <row r="2287" spans="1:10" x14ac:dyDescent="0.25">
      <c r="A2287">
        <v>2285</v>
      </c>
      <c r="B2287" t="s">
        <v>30</v>
      </c>
      <c r="C2287" s="1">
        <v>1</v>
      </c>
      <c r="D2287" s="3" t="s">
        <v>7</v>
      </c>
      <c r="E2287" s="3" t="s">
        <v>8</v>
      </c>
      <c r="F2287" s="2">
        <v>3032</v>
      </c>
      <c r="G2287" s="2">
        <v>3601</v>
      </c>
      <c r="H2287" s="2">
        <v>2801</v>
      </c>
      <c r="I2287" s="2">
        <f>AVERAGE(work[[#This Row],[Fevereiro]:[Maio]])</f>
        <v>3144.6666666666665</v>
      </c>
      <c r="J2287" s="2">
        <v>9435.61</v>
      </c>
    </row>
    <row r="2288" spans="1:10" x14ac:dyDescent="0.25">
      <c r="A2288">
        <v>2286</v>
      </c>
      <c r="B2288" t="s">
        <v>10</v>
      </c>
      <c r="C2288" s="1">
        <v>44960</v>
      </c>
      <c r="D2288" s="3" t="s">
        <v>7</v>
      </c>
      <c r="E2288" s="3" t="s">
        <v>8</v>
      </c>
      <c r="F2288" s="2">
        <v>3139</v>
      </c>
      <c r="G2288" s="2">
        <v>2775</v>
      </c>
      <c r="H2288" s="2">
        <v>2862</v>
      </c>
      <c r="I2288" s="2">
        <f>AVERAGE(work[[#This Row],[Fevereiro]:[Maio]])</f>
        <v>2925.3333333333335</v>
      </c>
      <c r="J2288" s="2">
        <v>8776.99</v>
      </c>
    </row>
    <row r="2289" spans="1:10" x14ac:dyDescent="0.25">
      <c r="A2289">
        <v>2287</v>
      </c>
      <c r="B2289" t="s">
        <v>80</v>
      </c>
      <c r="C2289" s="1">
        <v>44761</v>
      </c>
      <c r="D2289" s="3" t="s">
        <v>7</v>
      </c>
      <c r="E2289" s="3" t="s">
        <v>8</v>
      </c>
      <c r="F2289" s="2">
        <v>87042</v>
      </c>
      <c r="G2289" s="2"/>
      <c r="H2289" s="2"/>
      <c r="I2289" s="2">
        <f>AVERAGE(work[[#This Row],[Fevereiro]:[Maio]])</f>
        <v>87042</v>
      </c>
      <c r="J2289" s="2">
        <v>87042.87</v>
      </c>
    </row>
    <row r="2290" spans="1:10" x14ac:dyDescent="0.25">
      <c r="A2290">
        <v>2288</v>
      </c>
      <c r="B2290" t="s">
        <v>21</v>
      </c>
      <c r="C2290" s="1">
        <v>45166</v>
      </c>
      <c r="D2290" s="3" t="s">
        <v>7</v>
      </c>
      <c r="E2290" s="3" t="s">
        <v>8</v>
      </c>
      <c r="F2290" s="2">
        <v>2570</v>
      </c>
      <c r="G2290" s="2">
        <v>2457</v>
      </c>
      <c r="H2290" s="2">
        <v>2736</v>
      </c>
      <c r="I2290" s="2">
        <f>AVERAGE(work[[#This Row],[Fevereiro]:[Maio]])</f>
        <v>2587.6666666666665</v>
      </c>
      <c r="J2290" s="2">
        <v>7765.05</v>
      </c>
    </row>
    <row r="2291" spans="1:10" x14ac:dyDescent="0.25">
      <c r="A2291">
        <v>2289</v>
      </c>
      <c r="B2291" t="s">
        <v>58</v>
      </c>
      <c r="C2291" s="1">
        <v>45070</v>
      </c>
      <c r="D2291" s="3" t="s">
        <v>7</v>
      </c>
      <c r="E2291" s="3" t="s">
        <v>8</v>
      </c>
      <c r="F2291" s="2">
        <v>13965</v>
      </c>
      <c r="G2291" s="2">
        <v>11706</v>
      </c>
      <c r="H2291" s="2">
        <v>13092</v>
      </c>
      <c r="I2291" s="2">
        <f>AVERAGE(work[[#This Row],[Fevereiro]:[Maio]])</f>
        <v>12921</v>
      </c>
      <c r="J2291" s="2">
        <v>38763.949999999997</v>
      </c>
    </row>
    <row r="2292" spans="1:10" x14ac:dyDescent="0.25">
      <c r="A2292">
        <v>2290</v>
      </c>
      <c r="B2292" t="s">
        <v>15</v>
      </c>
      <c r="C2292" s="1">
        <v>44866</v>
      </c>
      <c r="D2292" s="3" t="s">
        <v>7</v>
      </c>
      <c r="E2292" s="3" t="s">
        <v>8</v>
      </c>
      <c r="F2292" s="2">
        <v>6350</v>
      </c>
      <c r="G2292" s="2">
        <v>4928</v>
      </c>
      <c r="H2292" s="2">
        <v>5417</v>
      </c>
      <c r="I2292" s="2">
        <f>AVERAGE(work[[#This Row],[Fevereiro]:[Maio]])</f>
        <v>5565</v>
      </c>
      <c r="J2292" s="2">
        <v>16695.8</v>
      </c>
    </row>
    <row r="2293" spans="1:10" x14ac:dyDescent="0.25">
      <c r="A2293">
        <v>2291</v>
      </c>
      <c r="B2293" t="s">
        <v>10</v>
      </c>
      <c r="C2293" s="1">
        <v>45210</v>
      </c>
      <c r="D2293" s="3" t="s">
        <v>7</v>
      </c>
      <c r="E2293" s="3" t="s">
        <v>8</v>
      </c>
      <c r="F2293" s="2">
        <v>2033</v>
      </c>
      <c r="G2293" s="2">
        <v>2002</v>
      </c>
      <c r="H2293" s="2">
        <v>2136</v>
      </c>
      <c r="I2293" s="2">
        <f>AVERAGE(work[[#This Row],[Fevereiro]:[Maio]])</f>
        <v>2057</v>
      </c>
      <c r="J2293" s="2">
        <v>6171.12</v>
      </c>
    </row>
    <row r="2294" spans="1:10" x14ac:dyDescent="0.25">
      <c r="A2294">
        <v>2292</v>
      </c>
      <c r="B2294" t="s">
        <v>15</v>
      </c>
      <c r="C2294" s="1">
        <v>1</v>
      </c>
      <c r="D2294" s="3" t="s">
        <v>7</v>
      </c>
      <c r="E2294" s="3" t="s">
        <v>8</v>
      </c>
      <c r="F2294" s="2">
        <v>6498</v>
      </c>
      <c r="G2294" s="2">
        <v>7479</v>
      </c>
      <c r="H2294" s="2">
        <v>9299</v>
      </c>
      <c r="I2294" s="2">
        <f>AVERAGE(work[[#This Row],[Fevereiro]:[Maio]])</f>
        <v>7758.666666666667</v>
      </c>
      <c r="J2294" s="2">
        <v>23276.39</v>
      </c>
    </row>
    <row r="2295" spans="1:10" x14ac:dyDescent="0.25">
      <c r="A2295">
        <v>2293</v>
      </c>
      <c r="B2295" t="s">
        <v>9</v>
      </c>
      <c r="C2295" s="1">
        <v>45050</v>
      </c>
      <c r="D2295" s="3" t="s">
        <v>7</v>
      </c>
      <c r="E2295" s="3" t="s">
        <v>8</v>
      </c>
      <c r="F2295" s="2">
        <v>6180</v>
      </c>
      <c r="G2295" s="2">
        <v>6066</v>
      </c>
      <c r="H2295" s="2">
        <v>6561</v>
      </c>
      <c r="I2295" s="2">
        <f>AVERAGE(work[[#This Row],[Fevereiro]:[Maio]])</f>
        <v>6269</v>
      </c>
      <c r="J2295" s="2">
        <v>18808.78</v>
      </c>
    </row>
    <row r="2296" spans="1:10" x14ac:dyDescent="0.25">
      <c r="A2296">
        <v>2294</v>
      </c>
      <c r="B2296" t="s">
        <v>15</v>
      </c>
      <c r="C2296" s="1">
        <v>44637</v>
      </c>
      <c r="D2296" s="3" t="s">
        <v>7</v>
      </c>
      <c r="E2296" s="3" t="s">
        <v>8</v>
      </c>
      <c r="F2296" s="2">
        <v>5419</v>
      </c>
      <c r="G2296" s="2">
        <v>4729</v>
      </c>
      <c r="H2296" s="2">
        <v>5192</v>
      </c>
      <c r="I2296" s="2">
        <f>AVERAGE(work[[#This Row],[Fevereiro]:[Maio]])</f>
        <v>5113.333333333333</v>
      </c>
      <c r="J2296" s="2">
        <v>15340.89</v>
      </c>
    </row>
    <row r="2297" spans="1:10" x14ac:dyDescent="0.25">
      <c r="A2297">
        <v>2295</v>
      </c>
      <c r="B2297" t="s">
        <v>12</v>
      </c>
      <c r="C2297" s="1">
        <v>44964</v>
      </c>
      <c r="D2297" s="3" t="s">
        <v>7</v>
      </c>
      <c r="E2297" s="3" t="s">
        <v>8</v>
      </c>
      <c r="F2297" s="2">
        <v>5325</v>
      </c>
      <c r="G2297" s="2">
        <v>6943</v>
      </c>
      <c r="H2297" s="2">
        <v>7750</v>
      </c>
      <c r="I2297" s="2">
        <f>AVERAGE(work[[#This Row],[Fevereiro]:[Maio]])</f>
        <v>6672.666666666667</v>
      </c>
      <c r="J2297" s="2">
        <v>20020.259999999998</v>
      </c>
    </row>
    <row r="2298" spans="1:10" x14ac:dyDescent="0.25">
      <c r="A2298">
        <v>2296</v>
      </c>
      <c r="B2298" t="s">
        <v>87</v>
      </c>
      <c r="C2298" s="1">
        <v>45191</v>
      </c>
      <c r="D2298" s="3" t="s">
        <v>7</v>
      </c>
      <c r="E2298" s="3" t="s">
        <v>8</v>
      </c>
      <c r="F2298" s="2">
        <v>4150</v>
      </c>
      <c r="G2298" s="2">
        <v>3945</v>
      </c>
      <c r="H2298" s="2">
        <v>3698</v>
      </c>
      <c r="I2298" s="2">
        <f>AVERAGE(work[[#This Row],[Fevereiro]:[Maio]])</f>
        <v>3931</v>
      </c>
      <c r="J2298" s="2">
        <v>11794.74</v>
      </c>
    </row>
    <row r="2299" spans="1:10" x14ac:dyDescent="0.25">
      <c r="A2299">
        <v>2297</v>
      </c>
      <c r="B2299" t="s">
        <v>23</v>
      </c>
      <c r="C2299" s="1">
        <v>44792</v>
      </c>
      <c r="D2299" s="3" t="s">
        <v>7</v>
      </c>
      <c r="E2299" s="3" t="s">
        <v>8</v>
      </c>
      <c r="F2299" s="2">
        <v>2700</v>
      </c>
      <c r="G2299" s="2">
        <v>2700</v>
      </c>
      <c r="H2299" s="2">
        <v>2700</v>
      </c>
      <c r="I2299" s="2">
        <f>AVERAGE(work[[#This Row],[Fevereiro]:[Maio]])</f>
        <v>2700</v>
      </c>
      <c r="J2299" s="2">
        <v>8100</v>
      </c>
    </row>
    <row r="2300" spans="1:10" x14ac:dyDescent="0.25">
      <c r="A2300">
        <v>2298</v>
      </c>
      <c r="B2300" t="s">
        <v>23</v>
      </c>
      <c r="C2300" s="1">
        <v>45300</v>
      </c>
      <c r="D2300" s="3" t="s">
        <v>7</v>
      </c>
      <c r="E2300" s="3" t="s">
        <v>8</v>
      </c>
      <c r="F2300" s="2">
        <v>1432</v>
      </c>
      <c r="G2300" s="2">
        <v>1412</v>
      </c>
      <c r="H2300" s="2">
        <v>1825</v>
      </c>
      <c r="I2300" s="2">
        <f>AVERAGE(work[[#This Row],[Fevereiro]:[Maio]])</f>
        <v>1556.3333333333333</v>
      </c>
      <c r="J2300" s="2">
        <v>4669.8500000000004</v>
      </c>
    </row>
    <row r="2301" spans="1:10" x14ac:dyDescent="0.25">
      <c r="A2301">
        <v>2299</v>
      </c>
      <c r="B2301" t="s">
        <v>17</v>
      </c>
      <c r="C2301" s="1">
        <v>1</v>
      </c>
      <c r="D2301" s="3" t="s">
        <v>7</v>
      </c>
      <c r="E2301" s="3" t="s">
        <v>8</v>
      </c>
      <c r="F2301" s="2"/>
      <c r="G2301" s="2">
        <v>831</v>
      </c>
      <c r="H2301" s="2">
        <v>1841</v>
      </c>
      <c r="I2301" s="2">
        <f>AVERAGE(work[[#This Row],[Fevereiro]:[Maio]])</f>
        <v>1336</v>
      </c>
      <c r="J2301" s="2">
        <v>2673.7</v>
      </c>
    </row>
    <row r="2302" spans="1:10" x14ac:dyDescent="0.25">
      <c r="A2302">
        <v>2300</v>
      </c>
      <c r="B2302" t="s">
        <v>9</v>
      </c>
      <c r="C2302" s="1">
        <v>45128</v>
      </c>
      <c r="D2302" s="3" t="s">
        <v>7</v>
      </c>
      <c r="E2302" s="3" t="s">
        <v>8</v>
      </c>
      <c r="F2302" s="2">
        <v>5708</v>
      </c>
      <c r="G2302" s="2">
        <v>5684</v>
      </c>
      <c r="H2302" s="2">
        <v>6130</v>
      </c>
      <c r="I2302" s="2">
        <f>AVERAGE(work[[#This Row],[Fevereiro]:[Maio]])</f>
        <v>5840.666666666667</v>
      </c>
      <c r="J2302" s="2">
        <v>17523.36</v>
      </c>
    </row>
    <row r="2303" spans="1:10" x14ac:dyDescent="0.25">
      <c r="A2303">
        <v>2301</v>
      </c>
      <c r="B2303" t="s">
        <v>15</v>
      </c>
      <c r="C2303" s="1">
        <v>45166</v>
      </c>
      <c r="D2303" s="3" t="s">
        <v>7</v>
      </c>
      <c r="E2303" s="3" t="s">
        <v>8</v>
      </c>
      <c r="F2303" s="2">
        <v>5107</v>
      </c>
      <c r="G2303" s="2">
        <v>2863</v>
      </c>
      <c r="H2303" s="2">
        <v>4830</v>
      </c>
      <c r="I2303" s="2">
        <f>AVERAGE(work[[#This Row],[Fevereiro]:[Maio]])</f>
        <v>4266.666666666667</v>
      </c>
      <c r="J2303" s="2">
        <v>12801</v>
      </c>
    </row>
    <row r="2304" spans="1:10" x14ac:dyDescent="0.25">
      <c r="A2304">
        <v>2302</v>
      </c>
      <c r="B2304" t="s">
        <v>15</v>
      </c>
      <c r="C2304" s="1">
        <v>45338</v>
      </c>
      <c r="D2304" s="3" t="s">
        <v>7</v>
      </c>
      <c r="E2304" s="3" t="s">
        <v>8</v>
      </c>
      <c r="F2304" s="2">
        <v>1803</v>
      </c>
      <c r="G2304" s="2">
        <v>3701</v>
      </c>
      <c r="H2304" s="2">
        <v>6231</v>
      </c>
      <c r="I2304" s="2">
        <f>AVERAGE(work[[#This Row],[Fevereiro]:[Maio]])</f>
        <v>3911.6666666666665</v>
      </c>
      <c r="J2304" s="2">
        <v>11736.14</v>
      </c>
    </row>
    <row r="2305" spans="1:10" x14ac:dyDescent="0.25">
      <c r="A2305">
        <v>2303</v>
      </c>
      <c r="B2305" t="s">
        <v>44</v>
      </c>
      <c r="C2305" s="1">
        <v>44790</v>
      </c>
      <c r="D2305" s="3" t="s">
        <v>7</v>
      </c>
      <c r="E2305" s="3" t="s">
        <v>8</v>
      </c>
      <c r="F2305" s="2">
        <v>9465</v>
      </c>
      <c r="G2305" s="2">
        <v>13269</v>
      </c>
      <c r="H2305" s="2">
        <v>11851</v>
      </c>
      <c r="I2305" s="2">
        <f>AVERAGE(work[[#This Row],[Fevereiro]:[Maio]])</f>
        <v>11528.333333333334</v>
      </c>
      <c r="J2305" s="2">
        <v>34586.25</v>
      </c>
    </row>
    <row r="2306" spans="1:10" x14ac:dyDescent="0.25">
      <c r="A2306">
        <v>2304</v>
      </c>
      <c r="B2306" t="s">
        <v>23</v>
      </c>
      <c r="C2306" s="1">
        <v>45210</v>
      </c>
      <c r="D2306" s="3" t="s">
        <v>7</v>
      </c>
      <c r="E2306" s="3" t="s">
        <v>8</v>
      </c>
      <c r="F2306" s="2">
        <v>3480</v>
      </c>
      <c r="G2306" s="2">
        <v>3480</v>
      </c>
      <c r="H2306" s="2">
        <v>3480</v>
      </c>
      <c r="I2306" s="2">
        <f>AVERAGE(work[[#This Row],[Fevereiro]:[Maio]])</f>
        <v>3480</v>
      </c>
      <c r="J2306" s="2">
        <v>10440</v>
      </c>
    </row>
    <row r="2307" spans="1:10" x14ac:dyDescent="0.25">
      <c r="A2307">
        <v>2305</v>
      </c>
      <c r="B2307" t="s">
        <v>48</v>
      </c>
      <c r="C2307" s="1">
        <v>44743</v>
      </c>
      <c r="D2307" s="3" t="s">
        <v>7</v>
      </c>
      <c r="E2307" s="3" t="s">
        <v>8</v>
      </c>
      <c r="F2307" s="2">
        <v>6672</v>
      </c>
      <c r="G2307" s="2">
        <v>2218</v>
      </c>
      <c r="H2307" s="2">
        <v>2633</v>
      </c>
      <c r="I2307" s="2">
        <f>AVERAGE(work[[#This Row],[Fevereiro]:[Maio]])</f>
        <v>3841</v>
      </c>
      <c r="J2307" s="2">
        <v>11524.88</v>
      </c>
    </row>
    <row r="2308" spans="1:10" x14ac:dyDescent="0.25">
      <c r="A2308">
        <v>2306</v>
      </c>
      <c r="B2308" t="s">
        <v>15</v>
      </c>
      <c r="C2308" s="1">
        <v>44722</v>
      </c>
      <c r="D2308" s="3" t="s">
        <v>7</v>
      </c>
      <c r="E2308" s="3" t="s">
        <v>8</v>
      </c>
      <c r="F2308" s="2">
        <v>3945</v>
      </c>
      <c r="G2308" s="2">
        <v>3945</v>
      </c>
      <c r="H2308" s="2">
        <v>3945</v>
      </c>
      <c r="I2308" s="2">
        <f>AVERAGE(work[[#This Row],[Fevereiro]:[Maio]])</f>
        <v>3945</v>
      </c>
      <c r="J2308" s="2">
        <v>11836.2</v>
      </c>
    </row>
    <row r="2309" spans="1:10" x14ac:dyDescent="0.25">
      <c r="A2309">
        <v>2307</v>
      </c>
      <c r="B2309" t="s">
        <v>28</v>
      </c>
      <c r="C2309" s="1">
        <v>1</v>
      </c>
      <c r="D2309" s="3" t="s">
        <v>7</v>
      </c>
      <c r="E2309" s="3" t="s">
        <v>8</v>
      </c>
      <c r="F2309" s="2"/>
      <c r="G2309" s="2">
        <v>1567</v>
      </c>
      <c r="H2309" s="2">
        <v>9151</v>
      </c>
      <c r="I2309" s="2">
        <f>AVERAGE(work[[#This Row],[Fevereiro]:[Maio]])</f>
        <v>5359</v>
      </c>
      <c r="J2309" s="2">
        <v>10718.89</v>
      </c>
    </row>
    <row r="2310" spans="1:10" x14ac:dyDescent="0.25">
      <c r="A2310">
        <v>2308</v>
      </c>
      <c r="B2310" t="s">
        <v>89</v>
      </c>
      <c r="C2310" s="1">
        <v>44637</v>
      </c>
      <c r="D2310" s="3" t="s">
        <v>7</v>
      </c>
      <c r="E2310" s="3" t="s">
        <v>8</v>
      </c>
      <c r="F2310" s="2">
        <v>5912</v>
      </c>
      <c r="G2310" s="2">
        <v>5684</v>
      </c>
      <c r="H2310" s="2">
        <v>5548</v>
      </c>
      <c r="I2310" s="2">
        <f>AVERAGE(work[[#This Row],[Fevereiro]:[Maio]])</f>
        <v>5714.666666666667</v>
      </c>
      <c r="J2310" s="2">
        <v>17145.650000000001</v>
      </c>
    </row>
    <row r="2311" spans="1:10" x14ac:dyDescent="0.25">
      <c r="A2311">
        <v>2309</v>
      </c>
      <c r="B2311" t="s">
        <v>9</v>
      </c>
      <c r="C2311" s="1">
        <v>45210</v>
      </c>
      <c r="D2311" s="3" t="s">
        <v>7</v>
      </c>
      <c r="E2311" s="3" t="s">
        <v>8</v>
      </c>
      <c r="F2311" s="2">
        <v>5585</v>
      </c>
      <c r="G2311" s="2">
        <v>5597</v>
      </c>
      <c r="H2311" s="2">
        <v>2865</v>
      </c>
      <c r="I2311" s="2">
        <f>AVERAGE(work[[#This Row],[Fevereiro]:[Maio]])</f>
        <v>4682.333333333333</v>
      </c>
      <c r="J2311" s="2">
        <v>14048.35</v>
      </c>
    </row>
    <row r="2312" spans="1:10" x14ac:dyDescent="0.25">
      <c r="A2312">
        <v>2310</v>
      </c>
      <c r="B2312" t="s">
        <v>48</v>
      </c>
      <c r="C2312" s="1">
        <v>45195</v>
      </c>
      <c r="D2312" s="3" t="s">
        <v>7</v>
      </c>
      <c r="E2312" s="3" t="s">
        <v>8</v>
      </c>
      <c r="F2312" s="2">
        <v>3377</v>
      </c>
      <c r="G2312" s="2">
        <v>2843</v>
      </c>
      <c r="H2312" s="2">
        <v>2940</v>
      </c>
      <c r="I2312" s="2">
        <f>AVERAGE(work[[#This Row],[Fevereiro]:[Maio]])</f>
        <v>3053.3333333333335</v>
      </c>
      <c r="J2312" s="2">
        <v>9161.4599999999991</v>
      </c>
    </row>
    <row r="2313" spans="1:10" x14ac:dyDescent="0.25">
      <c r="A2313">
        <v>2311</v>
      </c>
      <c r="B2313" t="s">
        <v>37</v>
      </c>
      <c r="C2313" s="1">
        <v>1</v>
      </c>
      <c r="D2313" s="3" t="s">
        <v>7</v>
      </c>
      <c r="E2313" s="3" t="s">
        <v>8</v>
      </c>
      <c r="F2313" s="2"/>
      <c r="G2313" s="2">
        <v>1291</v>
      </c>
      <c r="H2313" s="2">
        <v>1901</v>
      </c>
      <c r="I2313" s="2">
        <f>AVERAGE(work[[#This Row],[Fevereiro]:[Maio]])</f>
        <v>1596</v>
      </c>
      <c r="J2313" s="2">
        <v>3192.5</v>
      </c>
    </row>
    <row r="2314" spans="1:10" x14ac:dyDescent="0.25">
      <c r="A2314">
        <v>2312</v>
      </c>
      <c r="B2314" t="s">
        <v>15</v>
      </c>
      <c r="C2314" s="1">
        <v>45210</v>
      </c>
      <c r="D2314" s="3" t="s">
        <v>7</v>
      </c>
      <c r="E2314" s="3" t="s">
        <v>8</v>
      </c>
      <c r="F2314" s="2">
        <v>4810</v>
      </c>
      <c r="G2314" s="2">
        <v>4101</v>
      </c>
      <c r="H2314" s="2">
        <v>4524</v>
      </c>
      <c r="I2314" s="2">
        <f>AVERAGE(work[[#This Row],[Fevereiro]:[Maio]])</f>
        <v>4478.333333333333</v>
      </c>
      <c r="J2314" s="2">
        <v>13436.78</v>
      </c>
    </row>
    <row r="2315" spans="1:10" x14ac:dyDescent="0.25">
      <c r="A2315">
        <v>2313</v>
      </c>
      <c r="B2315" t="s">
        <v>30</v>
      </c>
      <c r="C2315" s="1">
        <v>45300</v>
      </c>
      <c r="D2315" s="3" t="s">
        <v>7</v>
      </c>
      <c r="E2315" s="3" t="s">
        <v>8</v>
      </c>
      <c r="F2315" s="2">
        <v>1844</v>
      </c>
      <c r="G2315" s="2">
        <v>1844</v>
      </c>
      <c r="H2315" s="2">
        <v>2234</v>
      </c>
      <c r="I2315" s="2">
        <f>AVERAGE(work[[#This Row],[Fevereiro]:[Maio]])</f>
        <v>1974</v>
      </c>
      <c r="J2315" s="2">
        <v>5923.32</v>
      </c>
    </row>
    <row r="2316" spans="1:10" x14ac:dyDescent="0.25">
      <c r="A2316">
        <v>2314</v>
      </c>
      <c r="B2316" t="s">
        <v>15</v>
      </c>
      <c r="C2316" s="1">
        <v>1</v>
      </c>
      <c r="D2316" s="3" t="s">
        <v>7</v>
      </c>
      <c r="E2316" s="3" t="s">
        <v>8</v>
      </c>
      <c r="F2316" s="2">
        <v>6062</v>
      </c>
      <c r="G2316" s="2">
        <v>4938</v>
      </c>
      <c r="H2316" s="2">
        <v>5670</v>
      </c>
      <c r="I2316" s="2">
        <f>AVERAGE(work[[#This Row],[Fevereiro]:[Maio]])</f>
        <v>5556.666666666667</v>
      </c>
      <c r="J2316" s="2">
        <v>16671.37</v>
      </c>
    </row>
    <row r="2317" spans="1:10" x14ac:dyDescent="0.25">
      <c r="A2317">
        <v>2315</v>
      </c>
      <c r="B2317" t="s">
        <v>87</v>
      </c>
      <c r="C2317" s="1">
        <v>44637</v>
      </c>
      <c r="D2317" s="3" t="s">
        <v>7</v>
      </c>
      <c r="E2317" s="3" t="s">
        <v>8</v>
      </c>
      <c r="F2317" s="2">
        <v>4121</v>
      </c>
      <c r="G2317" s="2">
        <v>4133</v>
      </c>
      <c r="H2317" s="2">
        <v>4900</v>
      </c>
      <c r="I2317" s="2">
        <f>AVERAGE(work[[#This Row],[Fevereiro]:[Maio]])</f>
        <v>4384.666666666667</v>
      </c>
      <c r="J2317" s="2">
        <v>13154.67</v>
      </c>
    </row>
    <row r="2318" spans="1:10" x14ac:dyDescent="0.25">
      <c r="A2318">
        <v>2316</v>
      </c>
      <c r="B2318" t="s">
        <v>21</v>
      </c>
      <c r="C2318" s="1">
        <v>44623</v>
      </c>
      <c r="D2318" s="3" t="s">
        <v>7</v>
      </c>
      <c r="E2318" s="3" t="s">
        <v>8</v>
      </c>
      <c r="F2318" s="2">
        <v>169</v>
      </c>
      <c r="G2318" s="2">
        <v>1993</v>
      </c>
      <c r="H2318" s="2">
        <v>137</v>
      </c>
      <c r="I2318" s="2">
        <f>AVERAGE(work[[#This Row],[Fevereiro]:[Maio]])</f>
        <v>766.33333333333337</v>
      </c>
      <c r="J2318" s="2">
        <v>2300.96</v>
      </c>
    </row>
    <row r="2319" spans="1:10" x14ac:dyDescent="0.25">
      <c r="A2319">
        <v>2317</v>
      </c>
      <c r="B2319" t="s">
        <v>23</v>
      </c>
      <c r="C2319" s="1">
        <v>45069</v>
      </c>
      <c r="D2319" s="3" t="s">
        <v>7</v>
      </c>
      <c r="E2319" s="3" t="s">
        <v>8</v>
      </c>
      <c r="F2319" s="2">
        <v>3043</v>
      </c>
      <c r="G2319" s="2">
        <v>2844</v>
      </c>
      <c r="H2319" s="2">
        <v>2700</v>
      </c>
      <c r="I2319" s="2">
        <f>AVERAGE(work[[#This Row],[Fevereiro]:[Maio]])</f>
        <v>2862.3333333333335</v>
      </c>
      <c r="J2319" s="2">
        <v>8588.7999999999993</v>
      </c>
    </row>
    <row r="2320" spans="1:10" x14ac:dyDescent="0.25">
      <c r="A2320">
        <v>2318</v>
      </c>
      <c r="B2320" t="s">
        <v>22</v>
      </c>
      <c r="C2320" s="1">
        <v>1</v>
      </c>
      <c r="D2320" s="3" t="s">
        <v>7</v>
      </c>
      <c r="E2320" s="3" t="s">
        <v>8</v>
      </c>
      <c r="F2320" s="2">
        <v>5749</v>
      </c>
      <c r="G2320" s="2">
        <v>5640</v>
      </c>
      <c r="H2320" s="2">
        <v>6712</v>
      </c>
      <c r="I2320" s="2">
        <f>AVERAGE(work[[#This Row],[Fevereiro]:[Maio]])</f>
        <v>6033.666666666667</v>
      </c>
      <c r="J2320" s="2">
        <v>18102.53</v>
      </c>
    </row>
    <row r="2321" spans="1:10" x14ac:dyDescent="0.25">
      <c r="A2321">
        <v>2319</v>
      </c>
      <c r="B2321" t="s">
        <v>28</v>
      </c>
      <c r="C2321" s="1">
        <v>45188</v>
      </c>
      <c r="D2321" s="3" t="s">
        <v>7</v>
      </c>
      <c r="E2321" s="3" t="s">
        <v>8</v>
      </c>
      <c r="F2321" s="2">
        <v>16688</v>
      </c>
      <c r="G2321" s="2">
        <v>17409</v>
      </c>
      <c r="H2321" s="2">
        <v>23980</v>
      </c>
      <c r="I2321" s="2">
        <f>AVERAGE(work[[#This Row],[Fevereiro]:[Maio]])</f>
        <v>19359</v>
      </c>
      <c r="J2321" s="2">
        <v>58078.74</v>
      </c>
    </row>
    <row r="2322" spans="1:10" x14ac:dyDescent="0.25">
      <c r="A2322">
        <v>2320</v>
      </c>
      <c r="B2322" t="s">
        <v>23</v>
      </c>
      <c r="C2322" s="1">
        <v>45079</v>
      </c>
      <c r="D2322" s="3" t="s">
        <v>7</v>
      </c>
      <c r="E2322" s="3" t="s">
        <v>8</v>
      </c>
      <c r="F2322" s="2">
        <v>5068</v>
      </c>
      <c r="G2322" s="2">
        <v>5068</v>
      </c>
      <c r="H2322" s="2">
        <v>5068</v>
      </c>
      <c r="I2322" s="2">
        <f>AVERAGE(work[[#This Row],[Fevereiro]:[Maio]])</f>
        <v>5068</v>
      </c>
      <c r="J2322" s="2">
        <v>15204</v>
      </c>
    </row>
    <row r="2323" spans="1:10" x14ac:dyDescent="0.25">
      <c r="A2323">
        <v>2321</v>
      </c>
      <c r="B2323" t="s">
        <v>58</v>
      </c>
      <c r="C2323" s="1">
        <v>45070</v>
      </c>
      <c r="D2323" s="3" t="s">
        <v>7</v>
      </c>
      <c r="E2323" s="3" t="s">
        <v>8</v>
      </c>
      <c r="F2323" s="2">
        <v>10822</v>
      </c>
      <c r="G2323" s="2">
        <v>11321</v>
      </c>
      <c r="H2323" s="2">
        <v>9175</v>
      </c>
      <c r="I2323" s="2">
        <f>AVERAGE(work[[#This Row],[Fevereiro]:[Maio]])</f>
        <v>10439.333333333334</v>
      </c>
      <c r="J2323" s="2">
        <v>31318.880000000001</v>
      </c>
    </row>
    <row r="2324" spans="1:10" x14ac:dyDescent="0.25">
      <c r="A2324">
        <v>2322</v>
      </c>
      <c r="B2324" t="s">
        <v>30</v>
      </c>
      <c r="C2324" s="1">
        <v>44701</v>
      </c>
      <c r="D2324" s="3" t="s">
        <v>7</v>
      </c>
      <c r="E2324" s="3" t="s">
        <v>8</v>
      </c>
      <c r="F2324" s="2">
        <v>3108</v>
      </c>
      <c r="G2324" s="2">
        <v>3406</v>
      </c>
      <c r="H2324" s="2">
        <v>2571</v>
      </c>
      <c r="I2324" s="2">
        <f>AVERAGE(work[[#This Row],[Fevereiro]:[Maio]])</f>
        <v>3028.3333333333335</v>
      </c>
      <c r="J2324" s="2">
        <v>9086.57</v>
      </c>
    </row>
    <row r="2325" spans="1:10" x14ac:dyDescent="0.25">
      <c r="A2325">
        <v>2323</v>
      </c>
      <c r="B2325" t="s">
        <v>15</v>
      </c>
      <c r="C2325" s="1">
        <v>45181</v>
      </c>
      <c r="D2325" s="3" t="s">
        <v>7</v>
      </c>
      <c r="E2325" s="3" t="s">
        <v>8</v>
      </c>
      <c r="F2325" s="2">
        <v>4062</v>
      </c>
      <c r="G2325" s="2">
        <v>3945</v>
      </c>
      <c r="H2325" s="2">
        <v>4126</v>
      </c>
      <c r="I2325" s="2">
        <f>AVERAGE(work[[#This Row],[Fevereiro]:[Maio]])</f>
        <v>4044.3333333333335</v>
      </c>
      <c r="J2325" s="2">
        <v>12134.02</v>
      </c>
    </row>
    <row r="2326" spans="1:10" x14ac:dyDescent="0.25">
      <c r="A2326">
        <v>2324</v>
      </c>
      <c r="B2326" t="s">
        <v>87</v>
      </c>
      <c r="C2326" s="1">
        <v>45065</v>
      </c>
      <c r="D2326" s="3" t="s">
        <v>7</v>
      </c>
      <c r="E2326" s="3" t="s">
        <v>8</v>
      </c>
      <c r="F2326" s="2">
        <v>4962</v>
      </c>
      <c r="G2326" s="2">
        <v>7447</v>
      </c>
      <c r="H2326" s="2">
        <v>4126</v>
      </c>
      <c r="I2326" s="2">
        <f>AVERAGE(work[[#This Row],[Fevereiro]:[Maio]])</f>
        <v>5511.666666666667</v>
      </c>
      <c r="J2326" s="2">
        <v>16536.21</v>
      </c>
    </row>
    <row r="2327" spans="1:10" x14ac:dyDescent="0.25">
      <c r="A2327">
        <v>2325</v>
      </c>
      <c r="B2327" t="s">
        <v>75</v>
      </c>
      <c r="C2327" s="1">
        <v>45113</v>
      </c>
      <c r="D2327" s="3" t="s">
        <v>7</v>
      </c>
      <c r="E2327" s="3" t="s">
        <v>8</v>
      </c>
      <c r="F2327" s="2">
        <v>5950</v>
      </c>
      <c r="G2327" s="2">
        <v>6342</v>
      </c>
      <c r="H2327" s="2">
        <v>6056</v>
      </c>
      <c r="I2327" s="2">
        <f>AVERAGE(work[[#This Row],[Fevereiro]:[Maio]])</f>
        <v>6116</v>
      </c>
      <c r="J2327" s="2">
        <v>18348</v>
      </c>
    </row>
    <row r="2328" spans="1:10" x14ac:dyDescent="0.25">
      <c r="A2328">
        <v>2326</v>
      </c>
      <c r="B2328" t="s">
        <v>23</v>
      </c>
      <c r="C2328" s="1">
        <v>45296</v>
      </c>
      <c r="D2328" s="3" t="s">
        <v>7</v>
      </c>
      <c r="E2328" s="3" t="s">
        <v>8</v>
      </c>
      <c r="F2328" s="2">
        <v>1412</v>
      </c>
      <c r="G2328" s="2">
        <v>1412</v>
      </c>
      <c r="H2328" s="2">
        <v>1750</v>
      </c>
      <c r="I2328" s="2">
        <f>AVERAGE(work[[#This Row],[Fevereiro]:[Maio]])</f>
        <v>1524.6666666666667</v>
      </c>
      <c r="J2328" s="2">
        <v>4574</v>
      </c>
    </row>
    <row r="2329" spans="1:10" x14ac:dyDescent="0.25">
      <c r="A2329">
        <v>2327</v>
      </c>
      <c r="B2329" t="s">
        <v>27</v>
      </c>
      <c r="C2329" s="1">
        <v>45296</v>
      </c>
      <c r="D2329" s="3" t="s">
        <v>7</v>
      </c>
      <c r="E2329" s="3" t="s">
        <v>8</v>
      </c>
      <c r="F2329" s="2">
        <v>1540</v>
      </c>
      <c r="G2329" s="2">
        <v>1563</v>
      </c>
      <c r="H2329" s="2">
        <v>1824</v>
      </c>
      <c r="I2329" s="2">
        <f>AVERAGE(work[[#This Row],[Fevereiro]:[Maio]])</f>
        <v>1642.3333333333333</v>
      </c>
      <c r="J2329" s="2">
        <v>4928.22</v>
      </c>
    </row>
    <row r="2330" spans="1:10" x14ac:dyDescent="0.25">
      <c r="A2330">
        <v>2328</v>
      </c>
      <c r="B2330" t="s">
        <v>87</v>
      </c>
      <c r="C2330" s="1">
        <v>44901</v>
      </c>
      <c r="D2330" s="3" t="s">
        <v>7</v>
      </c>
      <c r="E2330" s="3" t="s">
        <v>8</v>
      </c>
      <c r="F2330" s="2">
        <v>4121</v>
      </c>
      <c r="G2330" s="2">
        <v>4535</v>
      </c>
      <c r="H2330" s="2">
        <v>4095</v>
      </c>
      <c r="I2330" s="2">
        <f>AVERAGE(work[[#This Row],[Fevereiro]:[Maio]])</f>
        <v>4250.333333333333</v>
      </c>
      <c r="J2330" s="2">
        <v>12752.95</v>
      </c>
    </row>
    <row r="2331" spans="1:10" x14ac:dyDescent="0.25">
      <c r="A2331">
        <v>2329</v>
      </c>
      <c r="B2331" t="s">
        <v>15</v>
      </c>
      <c r="C2331" s="1">
        <v>1</v>
      </c>
      <c r="D2331" s="3" t="s">
        <v>7</v>
      </c>
      <c r="E2331" s="3" t="s">
        <v>8</v>
      </c>
      <c r="F2331" s="2">
        <v>8033</v>
      </c>
      <c r="G2331" s="2">
        <v>9858</v>
      </c>
      <c r="H2331" s="2">
        <v>6212</v>
      </c>
      <c r="I2331" s="2">
        <f>AVERAGE(work[[#This Row],[Fevereiro]:[Maio]])</f>
        <v>8034.333333333333</v>
      </c>
      <c r="J2331" s="2">
        <v>24104.53</v>
      </c>
    </row>
    <row r="2332" spans="1:10" x14ac:dyDescent="0.25">
      <c r="A2332">
        <v>2330</v>
      </c>
      <c r="B2332" t="s">
        <v>58</v>
      </c>
      <c r="C2332" s="1">
        <v>1</v>
      </c>
      <c r="D2332" s="3" t="s">
        <v>7</v>
      </c>
      <c r="E2332" s="3" t="s">
        <v>8</v>
      </c>
      <c r="F2332" s="2">
        <v>11880</v>
      </c>
      <c r="G2332" s="2">
        <v>11880</v>
      </c>
      <c r="H2332" s="2">
        <v>12079</v>
      </c>
      <c r="I2332" s="2">
        <f>AVERAGE(work[[#This Row],[Fevereiro]:[Maio]])</f>
        <v>11946.333333333334</v>
      </c>
      <c r="J2332" s="2">
        <v>35840.54</v>
      </c>
    </row>
    <row r="2333" spans="1:10" x14ac:dyDescent="0.25">
      <c r="A2333">
        <v>2331</v>
      </c>
      <c r="B2333" t="s">
        <v>11</v>
      </c>
      <c r="C2333" s="1">
        <v>45300</v>
      </c>
      <c r="D2333" s="3" t="s">
        <v>7</v>
      </c>
      <c r="E2333" s="3" t="s">
        <v>8</v>
      </c>
      <c r="F2333" s="2">
        <v>1880</v>
      </c>
      <c r="G2333" s="2">
        <v>1880</v>
      </c>
      <c r="H2333" s="2">
        <v>2166</v>
      </c>
      <c r="I2333" s="2">
        <f>AVERAGE(work[[#This Row],[Fevereiro]:[Maio]])</f>
        <v>1975.3333333333333</v>
      </c>
      <c r="J2333" s="2">
        <v>5927.56</v>
      </c>
    </row>
    <row r="2334" spans="1:10" x14ac:dyDescent="0.25">
      <c r="A2334">
        <v>2332</v>
      </c>
      <c r="B2334" t="s">
        <v>64</v>
      </c>
      <c r="C2334" s="1">
        <v>44750</v>
      </c>
      <c r="D2334" s="3" t="s">
        <v>7</v>
      </c>
      <c r="E2334" s="3" t="s">
        <v>8</v>
      </c>
      <c r="F2334" s="2">
        <v>12816</v>
      </c>
      <c r="G2334" s="2">
        <v>12120</v>
      </c>
      <c r="H2334" s="2">
        <v>11453</v>
      </c>
      <c r="I2334" s="2">
        <f>AVERAGE(work[[#This Row],[Fevereiro]:[Maio]])</f>
        <v>12129.666666666666</v>
      </c>
      <c r="J2334" s="2">
        <v>36389.589999999997</v>
      </c>
    </row>
    <row r="2335" spans="1:10" x14ac:dyDescent="0.25">
      <c r="A2335">
        <v>2333</v>
      </c>
      <c r="B2335" t="s">
        <v>9</v>
      </c>
      <c r="C2335" s="1">
        <v>44988</v>
      </c>
      <c r="D2335" s="3" t="s">
        <v>7</v>
      </c>
      <c r="E2335" s="3" t="s">
        <v>8</v>
      </c>
      <c r="F2335" s="2">
        <v>7332</v>
      </c>
      <c r="G2335" s="2">
        <v>6027</v>
      </c>
      <c r="H2335" s="2">
        <v>5882</v>
      </c>
      <c r="I2335" s="2">
        <f>AVERAGE(work[[#This Row],[Fevereiro]:[Maio]])</f>
        <v>6413.666666666667</v>
      </c>
      <c r="J2335" s="2">
        <v>19242.36</v>
      </c>
    </row>
    <row r="2336" spans="1:10" x14ac:dyDescent="0.25">
      <c r="A2336">
        <v>2334</v>
      </c>
      <c r="B2336" t="s">
        <v>87</v>
      </c>
      <c r="C2336" s="1">
        <v>44637</v>
      </c>
      <c r="D2336" s="3" t="s">
        <v>7</v>
      </c>
      <c r="E2336" s="3" t="s">
        <v>8</v>
      </c>
      <c r="F2336" s="2">
        <v>4267</v>
      </c>
      <c r="G2336" s="2">
        <v>4907</v>
      </c>
      <c r="H2336" s="2">
        <v>4156</v>
      </c>
      <c r="I2336" s="2">
        <f>AVERAGE(work[[#This Row],[Fevereiro]:[Maio]])</f>
        <v>4443.333333333333</v>
      </c>
      <c r="J2336" s="2">
        <v>13330.89</v>
      </c>
    </row>
    <row r="2337" spans="1:10" x14ac:dyDescent="0.25">
      <c r="A2337">
        <v>2335</v>
      </c>
      <c r="B2337" t="s">
        <v>15</v>
      </c>
      <c r="C2337" s="1">
        <v>44866</v>
      </c>
      <c r="D2337" s="3" t="s">
        <v>7</v>
      </c>
      <c r="E2337" s="3" t="s">
        <v>8</v>
      </c>
      <c r="F2337" s="2">
        <v>5510</v>
      </c>
      <c r="G2337" s="2">
        <v>5537</v>
      </c>
      <c r="H2337" s="2">
        <v>3945</v>
      </c>
      <c r="I2337" s="2">
        <f>AVERAGE(work[[#This Row],[Fevereiro]:[Maio]])</f>
        <v>4997.333333333333</v>
      </c>
      <c r="J2337" s="2">
        <v>14993.54</v>
      </c>
    </row>
    <row r="2338" spans="1:10" x14ac:dyDescent="0.25">
      <c r="A2338">
        <v>2336</v>
      </c>
      <c r="B2338" t="s">
        <v>20</v>
      </c>
      <c r="C2338" s="1">
        <v>44699</v>
      </c>
      <c r="D2338" s="3" t="s">
        <v>7</v>
      </c>
      <c r="E2338" s="3" t="s">
        <v>8</v>
      </c>
      <c r="F2338" s="2">
        <v>2262</v>
      </c>
      <c r="G2338" s="2">
        <v>2841</v>
      </c>
      <c r="H2338" s="2">
        <v>3051</v>
      </c>
      <c r="I2338" s="2">
        <f>AVERAGE(work[[#This Row],[Fevereiro]:[Maio]])</f>
        <v>2718</v>
      </c>
      <c r="J2338" s="2">
        <v>8155.68</v>
      </c>
    </row>
    <row r="2339" spans="1:10" x14ac:dyDescent="0.25">
      <c r="A2339">
        <v>2337</v>
      </c>
      <c r="B2339" t="s">
        <v>26</v>
      </c>
      <c r="C2339" s="1">
        <v>45114</v>
      </c>
      <c r="D2339" s="3" t="s">
        <v>7</v>
      </c>
      <c r="E2339" s="3" t="s">
        <v>8</v>
      </c>
      <c r="F2339" s="2">
        <v>2244</v>
      </c>
      <c r="G2339" s="2">
        <v>2265</v>
      </c>
      <c r="H2339" s="2">
        <v>2246</v>
      </c>
      <c r="I2339" s="2">
        <f>AVERAGE(work[[#This Row],[Fevereiro]:[Maio]])</f>
        <v>2251.6666666666665</v>
      </c>
      <c r="J2339" s="2">
        <v>6756.77</v>
      </c>
    </row>
    <row r="2340" spans="1:10" x14ac:dyDescent="0.25">
      <c r="A2340">
        <v>2338</v>
      </c>
      <c r="B2340" t="s">
        <v>21</v>
      </c>
      <c r="C2340" s="1">
        <v>45181</v>
      </c>
      <c r="D2340" s="3" t="s">
        <v>7</v>
      </c>
      <c r="E2340" s="3" t="s">
        <v>8</v>
      </c>
      <c r="F2340" s="2">
        <v>2352</v>
      </c>
      <c r="G2340" s="2">
        <v>2259</v>
      </c>
      <c r="H2340" s="2">
        <v>1980</v>
      </c>
      <c r="I2340" s="2">
        <f>AVERAGE(work[[#This Row],[Fevereiro]:[Maio]])</f>
        <v>2197</v>
      </c>
      <c r="J2340" s="2">
        <v>6591.72</v>
      </c>
    </row>
    <row r="2341" spans="1:10" x14ac:dyDescent="0.25">
      <c r="A2341">
        <v>2339</v>
      </c>
      <c r="B2341" t="s">
        <v>15</v>
      </c>
      <c r="C2341" s="1">
        <v>1</v>
      </c>
      <c r="D2341" s="3" t="s">
        <v>7</v>
      </c>
      <c r="E2341" s="3" t="s">
        <v>8</v>
      </c>
      <c r="F2341" s="2">
        <v>9098</v>
      </c>
      <c r="G2341" s="2">
        <v>4410</v>
      </c>
      <c r="H2341" s="2">
        <v>4513</v>
      </c>
      <c r="I2341" s="2">
        <f>AVERAGE(work[[#This Row],[Fevereiro]:[Maio]])</f>
        <v>6007</v>
      </c>
      <c r="J2341" s="2">
        <v>18022.53</v>
      </c>
    </row>
    <row r="2342" spans="1:10" x14ac:dyDescent="0.25">
      <c r="A2342">
        <v>2340</v>
      </c>
      <c r="B2342" t="s">
        <v>17</v>
      </c>
      <c r="C2342" s="1">
        <v>44964</v>
      </c>
      <c r="D2342" s="3" t="s">
        <v>7</v>
      </c>
      <c r="E2342" s="3" t="s">
        <v>8</v>
      </c>
      <c r="F2342" s="2">
        <v>2296</v>
      </c>
      <c r="G2342" s="2">
        <v>2296</v>
      </c>
      <c r="H2342" s="2">
        <v>3063</v>
      </c>
      <c r="I2342" s="2">
        <f>AVERAGE(work[[#This Row],[Fevereiro]:[Maio]])</f>
        <v>2551.6666666666665</v>
      </c>
      <c r="J2342" s="2">
        <v>7656.56</v>
      </c>
    </row>
    <row r="2343" spans="1:10" x14ac:dyDescent="0.25">
      <c r="A2343">
        <v>2341</v>
      </c>
      <c r="B2343" t="s">
        <v>15</v>
      </c>
      <c r="C2343" s="1">
        <v>45236</v>
      </c>
      <c r="D2343" s="3" t="s">
        <v>7</v>
      </c>
      <c r="E2343" s="3" t="s">
        <v>8</v>
      </c>
      <c r="F2343" s="2">
        <v>4800</v>
      </c>
      <c r="G2343" s="2">
        <v>6611</v>
      </c>
      <c r="H2343" s="2">
        <v>6366</v>
      </c>
      <c r="I2343" s="2">
        <f>AVERAGE(work[[#This Row],[Fevereiro]:[Maio]])</f>
        <v>5925.666666666667</v>
      </c>
      <c r="J2343" s="2">
        <v>17778.080000000002</v>
      </c>
    </row>
    <row r="2344" spans="1:10" x14ac:dyDescent="0.25">
      <c r="A2344">
        <v>2342</v>
      </c>
      <c r="B2344" t="s">
        <v>28</v>
      </c>
      <c r="C2344" s="1">
        <v>45050</v>
      </c>
      <c r="D2344" s="3" t="s">
        <v>7</v>
      </c>
      <c r="E2344" s="3" t="s">
        <v>8</v>
      </c>
      <c r="F2344" s="2">
        <v>15421</v>
      </c>
      <c r="G2344" s="2">
        <v>19146</v>
      </c>
      <c r="H2344" s="2">
        <v>18370</v>
      </c>
      <c r="I2344" s="2">
        <f>AVERAGE(work[[#This Row],[Fevereiro]:[Maio]])</f>
        <v>17645.666666666668</v>
      </c>
      <c r="J2344" s="2">
        <v>52938.239999999998</v>
      </c>
    </row>
    <row r="2345" spans="1:10" x14ac:dyDescent="0.25">
      <c r="A2345">
        <v>2343</v>
      </c>
      <c r="B2345" t="s">
        <v>15</v>
      </c>
      <c r="C2345" s="1">
        <v>45209</v>
      </c>
      <c r="D2345" s="3" t="s">
        <v>7</v>
      </c>
      <c r="E2345" s="3" t="s">
        <v>8</v>
      </c>
      <c r="F2345" s="2">
        <v>4912</v>
      </c>
      <c r="G2345" s="2">
        <v>4884</v>
      </c>
      <c r="H2345" s="2">
        <v>5123</v>
      </c>
      <c r="I2345" s="2">
        <f>AVERAGE(work[[#This Row],[Fevereiro]:[Maio]])</f>
        <v>4973</v>
      </c>
      <c r="J2345" s="2">
        <v>14919.85</v>
      </c>
    </row>
    <row r="2346" spans="1:10" x14ac:dyDescent="0.25">
      <c r="A2346">
        <v>2344</v>
      </c>
      <c r="B2346" t="s">
        <v>23</v>
      </c>
      <c r="C2346" s="1">
        <v>1</v>
      </c>
      <c r="D2346" s="3" t="s">
        <v>7</v>
      </c>
      <c r="E2346" s="3" t="s">
        <v>8</v>
      </c>
      <c r="F2346" s="2"/>
      <c r="G2346" s="2">
        <v>1031</v>
      </c>
      <c r="H2346" s="2">
        <v>1474</v>
      </c>
      <c r="I2346" s="2">
        <f>AVERAGE(work[[#This Row],[Fevereiro]:[Maio]])</f>
        <v>1252.5</v>
      </c>
      <c r="J2346" s="2">
        <v>2505.86</v>
      </c>
    </row>
    <row r="2347" spans="1:10" x14ac:dyDescent="0.25">
      <c r="A2347">
        <v>2345</v>
      </c>
      <c r="B2347" t="s">
        <v>15</v>
      </c>
      <c r="C2347" s="1">
        <v>45058</v>
      </c>
      <c r="D2347" s="3" t="s">
        <v>7</v>
      </c>
      <c r="E2347" s="3" t="s">
        <v>8</v>
      </c>
      <c r="F2347" s="2">
        <v>4296</v>
      </c>
      <c r="G2347" s="2">
        <v>4133</v>
      </c>
      <c r="H2347" s="2">
        <v>4126</v>
      </c>
      <c r="I2347" s="2">
        <f>AVERAGE(work[[#This Row],[Fevereiro]:[Maio]])</f>
        <v>4185</v>
      </c>
      <c r="J2347" s="2">
        <v>12556.22</v>
      </c>
    </row>
    <row r="2348" spans="1:10" x14ac:dyDescent="0.25">
      <c r="A2348">
        <v>2346</v>
      </c>
      <c r="B2348" t="s">
        <v>15</v>
      </c>
      <c r="C2348" s="1">
        <v>44722</v>
      </c>
      <c r="D2348" s="3" t="s">
        <v>7</v>
      </c>
      <c r="E2348" s="3" t="s">
        <v>8</v>
      </c>
      <c r="F2348" s="2">
        <v>4823</v>
      </c>
      <c r="G2348" s="2">
        <v>4295</v>
      </c>
      <c r="H2348" s="2">
        <v>4390</v>
      </c>
      <c r="I2348" s="2">
        <f>AVERAGE(work[[#This Row],[Fevereiro]:[Maio]])</f>
        <v>4502.666666666667</v>
      </c>
      <c r="J2348" s="2">
        <v>13508.85</v>
      </c>
    </row>
    <row r="2349" spans="1:10" x14ac:dyDescent="0.25">
      <c r="A2349">
        <v>2347</v>
      </c>
      <c r="B2349" t="s">
        <v>28</v>
      </c>
      <c r="C2349" s="1">
        <v>45121</v>
      </c>
      <c r="D2349" s="3" t="s">
        <v>7</v>
      </c>
      <c r="E2349" s="3" t="s">
        <v>8</v>
      </c>
      <c r="F2349" s="2">
        <v>31955</v>
      </c>
      <c r="G2349" s="2">
        <v>13710</v>
      </c>
      <c r="H2349" s="2">
        <v>21538</v>
      </c>
      <c r="I2349" s="2">
        <f>AVERAGE(work[[#This Row],[Fevereiro]:[Maio]])</f>
        <v>22401</v>
      </c>
      <c r="J2349" s="2">
        <v>67203.710000000006</v>
      </c>
    </row>
    <row r="2350" spans="1:10" x14ac:dyDescent="0.25">
      <c r="A2350">
        <v>2348</v>
      </c>
      <c r="B2350" t="s">
        <v>10</v>
      </c>
      <c r="C2350" s="1">
        <v>45209</v>
      </c>
      <c r="D2350" s="3" t="s">
        <v>7</v>
      </c>
      <c r="E2350" s="3" t="s">
        <v>8</v>
      </c>
      <c r="F2350" s="2">
        <v>3916</v>
      </c>
      <c r="G2350" s="2">
        <v>2692</v>
      </c>
      <c r="H2350" s="2">
        <v>3316</v>
      </c>
      <c r="I2350" s="2">
        <f>AVERAGE(work[[#This Row],[Fevereiro]:[Maio]])</f>
        <v>3308</v>
      </c>
      <c r="J2350" s="2">
        <v>9926.0499999999993</v>
      </c>
    </row>
    <row r="2351" spans="1:10" x14ac:dyDescent="0.25">
      <c r="A2351">
        <v>2349</v>
      </c>
      <c r="B2351" t="s">
        <v>9</v>
      </c>
      <c r="C2351" s="1">
        <v>45231</v>
      </c>
      <c r="D2351" s="3" t="s">
        <v>7</v>
      </c>
      <c r="E2351" s="3" t="s">
        <v>8</v>
      </c>
      <c r="F2351" s="2">
        <v>6608</v>
      </c>
      <c r="G2351" s="2">
        <v>6756</v>
      </c>
      <c r="H2351" s="2">
        <v>7452</v>
      </c>
      <c r="I2351" s="2">
        <f>AVERAGE(work[[#This Row],[Fevereiro]:[Maio]])</f>
        <v>6938.666666666667</v>
      </c>
      <c r="J2351" s="2">
        <v>20817.37</v>
      </c>
    </row>
    <row r="2352" spans="1:10" x14ac:dyDescent="0.25">
      <c r="A2352">
        <v>2350</v>
      </c>
      <c r="B2352" t="s">
        <v>48</v>
      </c>
      <c r="C2352" s="1">
        <v>44777</v>
      </c>
      <c r="D2352" s="3" t="s">
        <v>7</v>
      </c>
      <c r="E2352" s="3" t="s">
        <v>8</v>
      </c>
      <c r="F2352" s="2">
        <v>3003</v>
      </c>
      <c r="G2352" s="2">
        <v>3076</v>
      </c>
      <c r="H2352" s="2">
        <v>2644</v>
      </c>
      <c r="I2352" s="2">
        <f>AVERAGE(work[[#This Row],[Fevereiro]:[Maio]])</f>
        <v>2907.6666666666665</v>
      </c>
      <c r="J2352" s="2">
        <v>8724.1</v>
      </c>
    </row>
    <row r="2353" spans="1:10" x14ac:dyDescent="0.25">
      <c r="A2353">
        <v>2351</v>
      </c>
      <c r="B2353" t="s">
        <v>9</v>
      </c>
      <c r="C2353" s="1">
        <v>45128</v>
      </c>
      <c r="D2353" s="3" t="s">
        <v>7</v>
      </c>
      <c r="E2353" s="3" t="s">
        <v>8</v>
      </c>
      <c r="F2353" s="2">
        <v>5667</v>
      </c>
      <c r="G2353" s="2">
        <v>5684</v>
      </c>
      <c r="H2353" s="2">
        <v>5674</v>
      </c>
      <c r="I2353" s="2">
        <f>AVERAGE(work[[#This Row],[Fevereiro]:[Maio]])</f>
        <v>5675</v>
      </c>
      <c r="J2353" s="2">
        <v>17026.48</v>
      </c>
    </row>
    <row r="2354" spans="1:10" x14ac:dyDescent="0.25">
      <c r="A2354">
        <v>2352</v>
      </c>
      <c r="B2354" t="s">
        <v>9</v>
      </c>
      <c r="C2354" s="1">
        <v>45050</v>
      </c>
      <c r="D2354" s="3" t="s">
        <v>7</v>
      </c>
      <c r="E2354" s="3" t="s">
        <v>8</v>
      </c>
      <c r="F2354" s="2">
        <v>5667</v>
      </c>
      <c r="G2354" s="2">
        <v>5684</v>
      </c>
      <c r="H2354" s="2">
        <v>5674</v>
      </c>
      <c r="I2354" s="2">
        <f>AVERAGE(work[[#This Row],[Fevereiro]:[Maio]])</f>
        <v>5675</v>
      </c>
      <c r="J2354" s="2">
        <v>17026.48</v>
      </c>
    </row>
    <row r="2355" spans="1:10" x14ac:dyDescent="0.25">
      <c r="A2355">
        <v>2353</v>
      </c>
      <c r="B2355" t="s">
        <v>15</v>
      </c>
      <c r="C2355" s="1">
        <v>45309</v>
      </c>
      <c r="D2355" s="3" t="s">
        <v>7</v>
      </c>
      <c r="E2355" s="3" t="s">
        <v>8</v>
      </c>
      <c r="F2355" s="2">
        <v>3724</v>
      </c>
      <c r="G2355" s="2">
        <v>4226</v>
      </c>
      <c r="H2355" s="2">
        <v>4126</v>
      </c>
      <c r="I2355" s="2">
        <f>AVERAGE(work[[#This Row],[Fevereiro]:[Maio]])</f>
        <v>4025.3333333333335</v>
      </c>
      <c r="J2355" s="2">
        <v>12077.58</v>
      </c>
    </row>
    <row r="2356" spans="1:10" x14ac:dyDescent="0.25">
      <c r="A2356">
        <v>2354</v>
      </c>
      <c r="B2356" t="s">
        <v>9</v>
      </c>
      <c r="C2356" s="1">
        <v>45148</v>
      </c>
      <c r="D2356" s="3" t="s">
        <v>7</v>
      </c>
      <c r="E2356" s="3" t="s">
        <v>8</v>
      </c>
      <c r="F2356" s="2">
        <v>5708</v>
      </c>
      <c r="G2356" s="2">
        <v>5640</v>
      </c>
      <c r="H2356" s="2">
        <v>5674</v>
      </c>
      <c r="I2356" s="2">
        <f>AVERAGE(work[[#This Row],[Fevereiro]:[Maio]])</f>
        <v>5674</v>
      </c>
      <c r="J2356" s="2">
        <v>17023.650000000001</v>
      </c>
    </row>
    <row r="2357" spans="1:10" x14ac:dyDescent="0.25">
      <c r="A2357">
        <v>2355</v>
      </c>
      <c r="B2357" t="s">
        <v>87</v>
      </c>
      <c r="C2357" s="1">
        <v>45134</v>
      </c>
      <c r="D2357" s="3" t="s">
        <v>7</v>
      </c>
      <c r="E2357" s="3" t="s">
        <v>8</v>
      </c>
      <c r="F2357" s="2">
        <v>4091</v>
      </c>
      <c r="G2357" s="2">
        <v>4133</v>
      </c>
      <c r="H2357" s="2">
        <v>4156</v>
      </c>
      <c r="I2357" s="2">
        <f>AVERAGE(work[[#This Row],[Fevereiro]:[Maio]])</f>
        <v>4126.666666666667</v>
      </c>
      <c r="J2357" s="2">
        <v>12381.28</v>
      </c>
    </row>
    <row r="2358" spans="1:10" x14ac:dyDescent="0.25">
      <c r="A2358">
        <v>2356</v>
      </c>
      <c r="B2358" t="s">
        <v>12</v>
      </c>
      <c r="C2358" s="1">
        <v>1</v>
      </c>
      <c r="D2358" s="3" t="s">
        <v>7</v>
      </c>
      <c r="E2358" s="3" t="s">
        <v>8</v>
      </c>
      <c r="F2358" s="2"/>
      <c r="G2358" s="2">
        <v>1583</v>
      </c>
      <c r="H2358" s="2">
        <v>3582</v>
      </c>
      <c r="I2358" s="2">
        <f>AVERAGE(work[[#This Row],[Fevereiro]:[Maio]])</f>
        <v>2582.5</v>
      </c>
      <c r="J2358" s="2">
        <v>5166.1099999999997</v>
      </c>
    </row>
    <row r="2359" spans="1:10" x14ac:dyDescent="0.25">
      <c r="A2359">
        <v>2357</v>
      </c>
      <c r="B2359" t="s">
        <v>40</v>
      </c>
      <c r="C2359" s="1">
        <v>45166</v>
      </c>
      <c r="D2359" s="3" t="s">
        <v>7</v>
      </c>
      <c r="E2359" s="3" t="s">
        <v>8</v>
      </c>
      <c r="F2359" s="2">
        <v>2172</v>
      </c>
      <c r="G2359" s="2">
        <v>2172</v>
      </c>
      <c r="H2359" s="2">
        <v>2172</v>
      </c>
      <c r="I2359" s="2">
        <f>AVERAGE(work[[#This Row],[Fevereiro]:[Maio]])</f>
        <v>2172</v>
      </c>
      <c r="J2359" s="2">
        <v>6517.2</v>
      </c>
    </row>
    <row r="2360" spans="1:10" x14ac:dyDescent="0.25">
      <c r="A2360">
        <v>2358</v>
      </c>
      <c r="B2360" t="s">
        <v>15</v>
      </c>
      <c r="C2360" s="1">
        <v>45237</v>
      </c>
      <c r="D2360" s="3" t="s">
        <v>7</v>
      </c>
      <c r="E2360" s="3" t="s">
        <v>8</v>
      </c>
      <c r="F2360" s="2">
        <v>3695</v>
      </c>
      <c r="G2360" s="2">
        <v>4101</v>
      </c>
      <c r="H2360" s="2">
        <v>4126</v>
      </c>
      <c r="I2360" s="2">
        <f>AVERAGE(work[[#This Row],[Fevereiro]:[Maio]])</f>
        <v>3974</v>
      </c>
      <c r="J2360" s="2">
        <v>11923.29</v>
      </c>
    </row>
    <row r="2361" spans="1:10" x14ac:dyDescent="0.25">
      <c r="A2361">
        <v>2359</v>
      </c>
      <c r="B2361" t="s">
        <v>13</v>
      </c>
      <c r="C2361" s="1">
        <v>44699</v>
      </c>
      <c r="D2361" s="3" t="s">
        <v>7</v>
      </c>
      <c r="E2361" s="3" t="s">
        <v>8</v>
      </c>
      <c r="F2361" s="2">
        <v>2732</v>
      </c>
      <c r="G2361" s="2">
        <v>2249</v>
      </c>
      <c r="H2361" s="2">
        <v>2231</v>
      </c>
      <c r="I2361" s="2">
        <f>AVERAGE(work[[#This Row],[Fevereiro]:[Maio]])</f>
        <v>2404</v>
      </c>
      <c r="J2361" s="2">
        <v>7214.37</v>
      </c>
    </row>
    <row r="2362" spans="1:10" x14ac:dyDescent="0.25">
      <c r="A2362">
        <v>2360</v>
      </c>
      <c r="B2362" t="s">
        <v>95</v>
      </c>
      <c r="C2362" s="1">
        <v>44636</v>
      </c>
      <c r="D2362" s="3" t="s">
        <v>7</v>
      </c>
      <c r="E2362" s="3" t="s">
        <v>8</v>
      </c>
      <c r="F2362" s="2">
        <v>7792</v>
      </c>
      <c r="G2362" s="2">
        <v>4796</v>
      </c>
      <c r="H2362" s="2">
        <v>4292</v>
      </c>
      <c r="I2362" s="2">
        <f>AVERAGE(work[[#This Row],[Fevereiro]:[Maio]])</f>
        <v>5626.666666666667</v>
      </c>
      <c r="J2362" s="2">
        <v>16882.099999999999</v>
      </c>
    </row>
    <row r="2363" spans="1:10" x14ac:dyDescent="0.25">
      <c r="A2363">
        <v>2361</v>
      </c>
      <c r="B2363" t="s">
        <v>37</v>
      </c>
      <c r="C2363" s="1">
        <v>45309</v>
      </c>
      <c r="D2363" s="3" t="s">
        <v>7</v>
      </c>
      <c r="E2363" s="3" t="s">
        <v>8</v>
      </c>
      <c r="F2363" s="2">
        <v>1782</v>
      </c>
      <c r="G2363" s="2">
        <v>1782</v>
      </c>
      <c r="H2363" s="2">
        <v>2172</v>
      </c>
      <c r="I2363" s="2">
        <f>AVERAGE(work[[#This Row],[Fevereiro]:[Maio]])</f>
        <v>1912</v>
      </c>
      <c r="J2363" s="2">
        <v>5737.2</v>
      </c>
    </row>
    <row r="2364" spans="1:10" x14ac:dyDescent="0.25">
      <c r="A2364">
        <v>2362</v>
      </c>
      <c r="B2364" t="s">
        <v>12</v>
      </c>
      <c r="C2364" s="1">
        <v>1</v>
      </c>
      <c r="D2364" s="3" t="s">
        <v>7</v>
      </c>
      <c r="E2364" s="3" t="s">
        <v>8</v>
      </c>
      <c r="F2364" s="2">
        <v>3869</v>
      </c>
      <c r="G2364" s="2">
        <v>3878</v>
      </c>
      <c r="H2364" s="2">
        <v>4527</v>
      </c>
      <c r="I2364" s="2">
        <f>AVERAGE(work[[#This Row],[Fevereiro]:[Maio]])</f>
        <v>4091.3333333333335</v>
      </c>
      <c r="J2364" s="2">
        <v>12275.63</v>
      </c>
    </row>
    <row r="2365" spans="1:10" x14ac:dyDescent="0.25">
      <c r="A2365">
        <v>2363</v>
      </c>
      <c r="B2365" t="s">
        <v>87</v>
      </c>
      <c r="C2365" s="1">
        <v>44630</v>
      </c>
      <c r="D2365" s="3" t="s">
        <v>7</v>
      </c>
      <c r="E2365" s="3" t="s">
        <v>8</v>
      </c>
      <c r="F2365" s="2">
        <v>4527</v>
      </c>
      <c r="G2365" s="2">
        <v>4101</v>
      </c>
      <c r="H2365" s="2">
        <v>3975</v>
      </c>
      <c r="I2365" s="2">
        <f>AVERAGE(work[[#This Row],[Fevereiro]:[Maio]])</f>
        <v>4201</v>
      </c>
      <c r="J2365" s="2">
        <v>12604.53</v>
      </c>
    </row>
    <row r="2366" spans="1:10" x14ac:dyDescent="0.25">
      <c r="A2366">
        <v>2364</v>
      </c>
      <c r="B2366" t="s">
        <v>87</v>
      </c>
      <c r="C2366" s="1">
        <v>45201</v>
      </c>
      <c r="D2366" s="3" t="s">
        <v>7</v>
      </c>
      <c r="E2366" s="3" t="s">
        <v>8</v>
      </c>
      <c r="F2366" s="2">
        <v>4121</v>
      </c>
      <c r="G2366" s="2">
        <v>4133</v>
      </c>
      <c r="H2366" s="2">
        <v>4126</v>
      </c>
      <c r="I2366" s="2">
        <f>AVERAGE(work[[#This Row],[Fevereiro]:[Maio]])</f>
        <v>4126.666666666667</v>
      </c>
      <c r="J2366" s="2">
        <v>12380.47</v>
      </c>
    </row>
    <row r="2367" spans="1:10" x14ac:dyDescent="0.25">
      <c r="A2367">
        <v>2365</v>
      </c>
      <c r="B2367" t="s">
        <v>15</v>
      </c>
      <c r="C2367" s="1">
        <v>45156</v>
      </c>
      <c r="D2367" s="3" t="s">
        <v>7</v>
      </c>
      <c r="E2367" s="3" t="s">
        <v>8</v>
      </c>
      <c r="F2367" s="2">
        <v>6498</v>
      </c>
      <c r="G2367" s="2">
        <v>6208</v>
      </c>
      <c r="H2367" s="2">
        <v>6508</v>
      </c>
      <c r="I2367" s="2">
        <f>AVERAGE(work[[#This Row],[Fevereiro]:[Maio]])</f>
        <v>6404.666666666667</v>
      </c>
      <c r="J2367" s="2">
        <v>19215.689999999999</v>
      </c>
    </row>
    <row r="2368" spans="1:10" x14ac:dyDescent="0.25">
      <c r="A2368">
        <v>2366</v>
      </c>
      <c r="B2368" t="s">
        <v>9</v>
      </c>
      <c r="C2368" s="1">
        <v>1</v>
      </c>
      <c r="D2368" s="3" t="s">
        <v>7</v>
      </c>
      <c r="E2368" s="3" t="s">
        <v>8</v>
      </c>
      <c r="F2368" s="2">
        <v>5544</v>
      </c>
      <c r="G2368" s="2">
        <v>5728</v>
      </c>
      <c r="H2368" s="2">
        <v>3814</v>
      </c>
      <c r="I2368" s="2">
        <f>AVERAGE(work[[#This Row],[Fevereiro]:[Maio]])</f>
        <v>5028.666666666667</v>
      </c>
      <c r="J2368" s="2">
        <v>15087.7</v>
      </c>
    </row>
    <row r="2369" spans="1:10" x14ac:dyDescent="0.25">
      <c r="A2369">
        <v>2367</v>
      </c>
      <c r="B2369" t="s">
        <v>20</v>
      </c>
      <c r="C2369" s="1">
        <v>45134</v>
      </c>
      <c r="D2369" s="3" t="s">
        <v>7</v>
      </c>
      <c r="E2369" s="3" t="s">
        <v>8</v>
      </c>
      <c r="F2369" s="2">
        <v>2155</v>
      </c>
      <c r="G2369" s="2">
        <v>2127</v>
      </c>
      <c r="H2369" s="2">
        <v>2134</v>
      </c>
      <c r="I2369" s="2">
        <f>AVERAGE(work[[#This Row],[Fevereiro]:[Maio]])</f>
        <v>2138.6666666666665</v>
      </c>
      <c r="J2369" s="2">
        <v>6417.66</v>
      </c>
    </row>
    <row r="2370" spans="1:10" x14ac:dyDescent="0.25">
      <c r="A2370">
        <v>2368</v>
      </c>
      <c r="B2370" t="s">
        <v>15</v>
      </c>
      <c r="C2370" s="1">
        <v>44721</v>
      </c>
      <c r="D2370" s="3" t="s">
        <v>7</v>
      </c>
      <c r="E2370" s="3" t="s">
        <v>8</v>
      </c>
      <c r="F2370" s="2">
        <v>4091</v>
      </c>
      <c r="G2370" s="2">
        <v>5309</v>
      </c>
      <c r="H2370" s="2">
        <v>4065</v>
      </c>
      <c r="I2370" s="2">
        <f>AVERAGE(work[[#This Row],[Fevereiro]:[Maio]])</f>
        <v>4488.333333333333</v>
      </c>
      <c r="J2370" s="2">
        <v>13467.42</v>
      </c>
    </row>
    <row r="2371" spans="1:10" x14ac:dyDescent="0.25">
      <c r="A2371">
        <v>2369</v>
      </c>
      <c r="B2371" t="s">
        <v>15</v>
      </c>
      <c r="C2371" s="1">
        <v>44686</v>
      </c>
      <c r="D2371" s="3" t="s">
        <v>7</v>
      </c>
      <c r="E2371" s="3" t="s">
        <v>8</v>
      </c>
      <c r="F2371" s="2">
        <v>6439</v>
      </c>
      <c r="G2371" s="2">
        <v>5806</v>
      </c>
      <c r="H2371" s="2">
        <v>5734</v>
      </c>
      <c r="I2371" s="2">
        <f>AVERAGE(work[[#This Row],[Fevereiro]:[Maio]])</f>
        <v>5993</v>
      </c>
      <c r="J2371" s="2">
        <v>17980.3</v>
      </c>
    </row>
    <row r="2372" spans="1:10" x14ac:dyDescent="0.25">
      <c r="A2372">
        <v>2370</v>
      </c>
      <c r="B2372" t="s">
        <v>87</v>
      </c>
      <c r="C2372" s="1">
        <v>1</v>
      </c>
      <c r="D2372" s="3" t="s">
        <v>7</v>
      </c>
      <c r="E2372" s="3" t="s">
        <v>8</v>
      </c>
      <c r="F2372" s="2">
        <v>6479</v>
      </c>
      <c r="G2372" s="2">
        <v>6634</v>
      </c>
      <c r="H2372" s="2">
        <v>6607</v>
      </c>
      <c r="I2372" s="2">
        <f>AVERAGE(work[[#This Row],[Fevereiro]:[Maio]])</f>
        <v>6573.333333333333</v>
      </c>
      <c r="J2372" s="2">
        <v>19721.03</v>
      </c>
    </row>
    <row r="2373" spans="1:10" x14ac:dyDescent="0.25">
      <c r="A2373">
        <v>2371</v>
      </c>
      <c r="B2373" t="s">
        <v>15</v>
      </c>
      <c r="C2373" s="1">
        <v>1</v>
      </c>
      <c r="D2373" s="3" t="s">
        <v>7</v>
      </c>
      <c r="E2373" s="3" t="s">
        <v>8</v>
      </c>
      <c r="F2373" s="2"/>
      <c r="G2373" s="2">
        <v>2525</v>
      </c>
      <c r="H2373" s="2">
        <v>3818</v>
      </c>
      <c r="I2373" s="2">
        <f>AVERAGE(work[[#This Row],[Fevereiro]:[Maio]])</f>
        <v>3171.5</v>
      </c>
      <c r="J2373" s="2">
        <v>6343.33</v>
      </c>
    </row>
    <row r="2374" spans="1:10" x14ac:dyDescent="0.25">
      <c r="A2374">
        <v>2372</v>
      </c>
      <c r="B2374" t="s">
        <v>87</v>
      </c>
      <c r="C2374" s="1">
        <v>44901</v>
      </c>
      <c r="D2374" s="3" t="s">
        <v>7</v>
      </c>
      <c r="E2374" s="3" t="s">
        <v>8</v>
      </c>
      <c r="F2374" s="2">
        <v>4062</v>
      </c>
      <c r="G2374" s="2">
        <v>4133</v>
      </c>
      <c r="H2374" s="2">
        <v>4065</v>
      </c>
      <c r="I2374" s="2">
        <f>AVERAGE(work[[#This Row],[Fevereiro]:[Maio]])</f>
        <v>4086.6666666666665</v>
      </c>
      <c r="J2374" s="2">
        <v>12261.68</v>
      </c>
    </row>
    <row r="2375" spans="1:10" x14ac:dyDescent="0.25">
      <c r="A2375">
        <v>2373</v>
      </c>
      <c r="B2375" t="s">
        <v>87</v>
      </c>
      <c r="C2375" s="1">
        <v>45153</v>
      </c>
      <c r="D2375" s="3" t="s">
        <v>7</v>
      </c>
      <c r="E2375" s="3" t="s">
        <v>8</v>
      </c>
      <c r="F2375" s="2">
        <v>4121</v>
      </c>
      <c r="G2375" s="2">
        <v>4101</v>
      </c>
      <c r="H2375" s="2">
        <v>4126</v>
      </c>
      <c r="I2375" s="2">
        <f>AVERAGE(work[[#This Row],[Fevereiro]:[Maio]])</f>
        <v>4116</v>
      </c>
      <c r="J2375" s="2">
        <v>12349.16</v>
      </c>
    </row>
    <row r="2376" spans="1:10" x14ac:dyDescent="0.25">
      <c r="A2376">
        <v>2374</v>
      </c>
      <c r="B2376" t="s">
        <v>87</v>
      </c>
      <c r="C2376" s="1">
        <v>1</v>
      </c>
      <c r="D2376" s="3" t="s">
        <v>7</v>
      </c>
      <c r="E2376" s="3" t="s">
        <v>8</v>
      </c>
      <c r="F2376" s="2">
        <v>4468</v>
      </c>
      <c r="G2376" s="2">
        <v>5743</v>
      </c>
      <c r="H2376" s="2">
        <v>4513</v>
      </c>
      <c r="I2376" s="2">
        <f>AVERAGE(work[[#This Row],[Fevereiro]:[Maio]])</f>
        <v>4908</v>
      </c>
      <c r="J2376" s="2">
        <v>14725.24</v>
      </c>
    </row>
    <row r="2377" spans="1:10" x14ac:dyDescent="0.25">
      <c r="A2377">
        <v>2375</v>
      </c>
      <c r="B2377" t="s">
        <v>87</v>
      </c>
      <c r="C2377" s="1">
        <v>44686</v>
      </c>
      <c r="D2377" s="3" t="s">
        <v>7</v>
      </c>
      <c r="E2377" s="3" t="s">
        <v>8</v>
      </c>
      <c r="F2377" s="2">
        <v>5656</v>
      </c>
      <c r="G2377" s="2">
        <v>4535</v>
      </c>
      <c r="H2377" s="2">
        <v>4095</v>
      </c>
      <c r="I2377" s="2">
        <f>AVERAGE(work[[#This Row],[Fevereiro]:[Maio]])</f>
        <v>4762</v>
      </c>
      <c r="J2377" s="2">
        <v>14288.69</v>
      </c>
    </row>
    <row r="2378" spans="1:10" x14ac:dyDescent="0.25">
      <c r="A2378">
        <v>2376</v>
      </c>
      <c r="B2378" t="s">
        <v>9</v>
      </c>
      <c r="C2378" s="1">
        <v>45050</v>
      </c>
      <c r="D2378" s="3" t="s">
        <v>7</v>
      </c>
      <c r="E2378" s="3" t="s">
        <v>8</v>
      </c>
      <c r="F2378" s="2">
        <v>6413</v>
      </c>
      <c r="G2378" s="2">
        <v>6372</v>
      </c>
      <c r="H2378" s="2">
        <v>6372</v>
      </c>
      <c r="I2378" s="2">
        <f>AVERAGE(work[[#This Row],[Fevereiro]:[Maio]])</f>
        <v>6385.666666666667</v>
      </c>
      <c r="J2378" s="2">
        <v>19158.07</v>
      </c>
    </row>
    <row r="2379" spans="1:10" x14ac:dyDescent="0.25">
      <c r="A2379">
        <v>2377</v>
      </c>
      <c r="B2379" t="s">
        <v>37</v>
      </c>
      <c r="C2379" s="1">
        <v>45307</v>
      </c>
      <c r="D2379" s="3" t="s">
        <v>7</v>
      </c>
      <c r="E2379" s="3" t="s">
        <v>8</v>
      </c>
      <c r="F2379" s="2">
        <v>1782</v>
      </c>
      <c r="G2379" s="2">
        <v>1782</v>
      </c>
      <c r="H2379" s="2">
        <v>2172</v>
      </c>
      <c r="I2379" s="2">
        <f>AVERAGE(work[[#This Row],[Fevereiro]:[Maio]])</f>
        <v>1912</v>
      </c>
      <c r="J2379" s="2">
        <v>5737.2</v>
      </c>
    </row>
    <row r="2380" spans="1:10" x14ac:dyDescent="0.25">
      <c r="A2380">
        <v>2378</v>
      </c>
      <c r="B2380" t="s">
        <v>95</v>
      </c>
      <c r="C2380" s="1">
        <v>44686</v>
      </c>
      <c r="D2380" s="3" t="s">
        <v>7</v>
      </c>
      <c r="E2380" s="3" t="s">
        <v>8</v>
      </c>
      <c r="F2380" s="2">
        <v>4033</v>
      </c>
      <c r="G2380" s="2">
        <v>4504</v>
      </c>
      <c r="H2380" s="2">
        <v>6448</v>
      </c>
      <c r="I2380" s="2">
        <f>AVERAGE(work[[#This Row],[Fevereiro]:[Maio]])</f>
        <v>4995</v>
      </c>
      <c r="J2380" s="2">
        <v>14986.49</v>
      </c>
    </row>
    <row r="2381" spans="1:10" x14ac:dyDescent="0.25">
      <c r="A2381">
        <v>2379</v>
      </c>
      <c r="B2381" t="s">
        <v>15</v>
      </c>
      <c r="C2381" s="1">
        <v>45166</v>
      </c>
      <c r="D2381" s="3" t="s">
        <v>7</v>
      </c>
      <c r="E2381" s="3" t="s">
        <v>8</v>
      </c>
      <c r="F2381" s="2">
        <v>4091</v>
      </c>
      <c r="G2381" s="2">
        <v>4101</v>
      </c>
      <c r="H2381" s="2">
        <v>4065</v>
      </c>
      <c r="I2381" s="2">
        <f>AVERAGE(work[[#This Row],[Fevereiro]:[Maio]])</f>
        <v>4085.6666666666665</v>
      </c>
      <c r="J2381" s="2">
        <v>12259.66</v>
      </c>
    </row>
    <row r="2382" spans="1:10" x14ac:dyDescent="0.25">
      <c r="A2382">
        <v>2380</v>
      </c>
      <c r="B2382" t="s">
        <v>9</v>
      </c>
      <c r="C2382" s="1">
        <v>45134</v>
      </c>
      <c r="D2382" s="3" t="s">
        <v>7</v>
      </c>
      <c r="E2382" s="3" t="s">
        <v>8</v>
      </c>
      <c r="F2382" s="2">
        <v>5667</v>
      </c>
      <c r="G2382" s="2">
        <v>5684</v>
      </c>
      <c r="H2382" s="2">
        <v>5674</v>
      </c>
      <c r="I2382" s="2">
        <f>AVERAGE(work[[#This Row],[Fevereiro]:[Maio]])</f>
        <v>5675</v>
      </c>
      <c r="J2382" s="2">
        <v>17026.48</v>
      </c>
    </row>
    <row r="2383" spans="1:10" x14ac:dyDescent="0.25">
      <c r="A2383">
        <v>2381</v>
      </c>
      <c r="B2383" t="s">
        <v>15</v>
      </c>
      <c r="C2383" s="1">
        <v>44623</v>
      </c>
      <c r="D2383" s="3" t="s">
        <v>7</v>
      </c>
      <c r="E2383" s="3" t="s">
        <v>8</v>
      </c>
      <c r="F2383" s="2">
        <v>4033</v>
      </c>
      <c r="G2383" s="2">
        <v>4347</v>
      </c>
      <c r="H2383" s="2">
        <v>3945</v>
      </c>
      <c r="I2383" s="2">
        <f>AVERAGE(work[[#This Row],[Fevereiro]:[Maio]])</f>
        <v>4108.333333333333</v>
      </c>
      <c r="J2383" s="2">
        <v>12326.67</v>
      </c>
    </row>
    <row r="2384" spans="1:10" x14ac:dyDescent="0.25">
      <c r="A2384">
        <v>2382</v>
      </c>
      <c r="B2384" t="s">
        <v>23</v>
      </c>
      <c r="C2384" s="1">
        <v>44734</v>
      </c>
      <c r="D2384" s="3" t="s">
        <v>7</v>
      </c>
      <c r="E2384" s="3" t="s">
        <v>8</v>
      </c>
      <c r="F2384" s="2">
        <v>2700</v>
      </c>
      <c r="G2384" s="2">
        <v>2700</v>
      </c>
      <c r="H2384" s="2">
        <v>2700</v>
      </c>
      <c r="I2384" s="2">
        <f>AVERAGE(work[[#This Row],[Fevereiro]:[Maio]])</f>
        <v>2700</v>
      </c>
      <c r="J2384" s="2">
        <v>8100</v>
      </c>
    </row>
    <row r="2385" spans="1:10" x14ac:dyDescent="0.25">
      <c r="A2385">
        <v>2383</v>
      </c>
      <c r="B2385" t="s">
        <v>9</v>
      </c>
      <c r="C2385" s="1">
        <v>44774</v>
      </c>
      <c r="D2385" s="3" t="s">
        <v>7</v>
      </c>
      <c r="E2385" s="3" t="s">
        <v>8</v>
      </c>
      <c r="F2385" s="2">
        <v>5667</v>
      </c>
      <c r="G2385" s="2">
        <v>5684</v>
      </c>
      <c r="H2385" s="2">
        <v>5674</v>
      </c>
      <c r="I2385" s="2">
        <f>AVERAGE(work[[#This Row],[Fevereiro]:[Maio]])</f>
        <v>5675</v>
      </c>
      <c r="J2385" s="2">
        <v>17026.48</v>
      </c>
    </row>
    <row r="2386" spans="1:10" x14ac:dyDescent="0.25">
      <c r="A2386">
        <v>2384</v>
      </c>
      <c r="B2386" t="s">
        <v>33</v>
      </c>
      <c r="C2386" s="1">
        <v>1</v>
      </c>
      <c r="D2386" s="3" t="s">
        <v>7</v>
      </c>
      <c r="E2386" s="3" t="s">
        <v>8</v>
      </c>
      <c r="F2386" s="2">
        <v>11548</v>
      </c>
      <c r="G2386" s="2">
        <v>18191</v>
      </c>
      <c r="H2386" s="2">
        <v>31931</v>
      </c>
      <c r="I2386" s="2">
        <f>AVERAGE(work[[#This Row],[Fevereiro]:[Maio]])</f>
        <v>20556.666666666668</v>
      </c>
      <c r="J2386" s="2">
        <v>61671.34</v>
      </c>
    </row>
    <row r="2387" spans="1:10" x14ac:dyDescent="0.25">
      <c r="A2387">
        <v>2385</v>
      </c>
      <c r="B2387" t="s">
        <v>11</v>
      </c>
      <c r="C2387" s="1">
        <v>1</v>
      </c>
      <c r="D2387" s="3" t="s">
        <v>7</v>
      </c>
      <c r="E2387" s="3" t="s">
        <v>8</v>
      </c>
      <c r="F2387" s="2">
        <v>3152</v>
      </c>
      <c r="G2387" s="2">
        <v>3040</v>
      </c>
      <c r="H2387" s="2">
        <v>7071</v>
      </c>
      <c r="I2387" s="2">
        <f>AVERAGE(work[[#This Row],[Fevereiro]:[Maio]])</f>
        <v>4421</v>
      </c>
      <c r="J2387" s="2">
        <v>13263.51</v>
      </c>
    </row>
    <row r="2388" spans="1:10" x14ac:dyDescent="0.25">
      <c r="A2388">
        <v>2386</v>
      </c>
      <c r="B2388" t="s">
        <v>11</v>
      </c>
      <c r="C2388" s="1">
        <v>44699</v>
      </c>
      <c r="D2388" s="3" t="s">
        <v>7</v>
      </c>
      <c r="E2388" s="3" t="s">
        <v>8</v>
      </c>
      <c r="F2388" s="2">
        <v>3949</v>
      </c>
      <c r="G2388" s="2">
        <v>3199</v>
      </c>
      <c r="H2388" s="2">
        <v>4585</v>
      </c>
      <c r="I2388" s="2">
        <f>AVERAGE(work[[#This Row],[Fevereiro]:[Maio]])</f>
        <v>3911</v>
      </c>
      <c r="J2388" s="2">
        <v>11733.66</v>
      </c>
    </row>
    <row r="2389" spans="1:10" x14ac:dyDescent="0.25">
      <c r="A2389">
        <v>2387</v>
      </c>
      <c r="B2389" t="s">
        <v>21</v>
      </c>
      <c r="C2389" s="1">
        <v>44699</v>
      </c>
      <c r="D2389" s="3" t="s">
        <v>7</v>
      </c>
      <c r="E2389" s="3" t="s">
        <v>8</v>
      </c>
      <c r="F2389" s="2">
        <v>3412</v>
      </c>
      <c r="G2389" s="2">
        <v>3975</v>
      </c>
      <c r="H2389" s="2">
        <v>3426</v>
      </c>
      <c r="I2389" s="2">
        <f>AVERAGE(work[[#This Row],[Fevereiro]:[Maio]])</f>
        <v>3604.3333333333335</v>
      </c>
      <c r="J2389" s="2">
        <v>10814.32</v>
      </c>
    </row>
    <row r="2390" spans="1:10" x14ac:dyDescent="0.25">
      <c r="A2390">
        <v>2388</v>
      </c>
      <c r="B2390" t="s">
        <v>11</v>
      </c>
      <c r="C2390" s="1">
        <v>45156</v>
      </c>
      <c r="D2390" s="3" t="s">
        <v>7</v>
      </c>
      <c r="E2390" s="3" t="s">
        <v>8</v>
      </c>
      <c r="F2390" s="2">
        <v>3182</v>
      </c>
      <c r="G2390" s="2">
        <v>3169</v>
      </c>
      <c r="H2390" s="2">
        <v>3175</v>
      </c>
      <c r="I2390" s="2">
        <f>AVERAGE(work[[#This Row],[Fevereiro]:[Maio]])</f>
        <v>3175.3333333333335</v>
      </c>
      <c r="J2390" s="2">
        <v>9527.35</v>
      </c>
    </row>
    <row r="2391" spans="1:10" x14ac:dyDescent="0.25">
      <c r="A2391">
        <v>2389</v>
      </c>
      <c r="B2391" t="s">
        <v>62</v>
      </c>
      <c r="C2391" s="1">
        <v>44960</v>
      </c>
      <c r="D2391" s="3" t="s">
        <v>7</v>
      </c>
      <c r="E2391" s="3" t="s">
        <v>8</v>
      </c>
      <c r="F2391" s="2">
        <v>2650</v>
      </c>
      <c r="G2391" s="2">
        <v>2152</v>
      </c>
      <c r="H2391" s="2">
        <v>2476</v>
      </c>
      <c r="I2391" s="2">
        <f>AVERAGE(work[[#This Row],[Fevereiro]:[Maio]])</f>
        <v>2426</v>
      </c>
      <c r="J2391" s="2">
        <v>7279.04</v>
      </c>
    </row>
    <row r="2392" spans="1:10" x14ac:dyDescent="0.25">
      <c r="A2392">
        <v>2390</v>
      </c>
      <c r="B2392" t="s">
        <v>15</v>
      </c>
      <c r="C2392" s="1">
        <v>44734</v>
      </c>
      <c r="D2392" s="3" t="s">
        <v>7</v>
      </c>
      <c r="E2392" s="3" t="s">
        <v>8</v>
      </c>
      <c r="F2392" s="2">
        <v>4572</v>
      </c>
      <c r="G2392" s="2">
        <v>5231</v>
      </c>
      <c r="H2392" s="2">
        <v>4390</v>
      </c>
      <c r="I2392" s="2">
        <f>AVERAGE(work[[#This Row],[Fevereiro]:[Maio]])</f>
        <v>4731</v>
      </c>
      <c r="J2392" s="2">
        <v>14193.89</v>
      </c>
    </row>
    <row r="2393" spans="1:10" x14ac:dyDescent="0.25">
      <c r="A2393">
        <v>2391</v>
      </c>
      <c r="B2393" t="s">
        <v>13</v>
      </c>
      <c r="C2393" s="1">
        <v>1</v>
      </c>
      <c r="D2393" s="3" t="s">
        <v>7</v>
      </c>
      <c r="E2393" s="3" t="s">
        <v>8</v>
      </c>
      <c r="F2393" s="2">
        <v>2288</v>
      </c>
      <c r="G2393" s="2">
        <v>2563</v>
      </c>
      <c r="H2393" s="2">
        <v>2276</v>
      </c>
      <c r="I2393" s="2">
        <f>AVERAGE(work[[#This Row],[Fevereiro]:[Maio]])</f>
        <v>2375.6666666666665</v>
      </c>
      <c r="J2393" s="2">
        <v>7128.32</v>
      </c>
    </row>
    <row r="2394" spans="1:10" x14ac:dyDescent="0.25">
      <c r="A2394">
        <v>2392</v>
      </c>
      <c r="B2394" t="s">
        <v>23</v>
      </c>
      <c r="C2394" s="1">
        <v>44901</v>
      </c>
      <c r="D2394" s="3" t="s">
        <v>7</v>
      </c>
      <c r="E2394" s="3" t="s">
        <v>8</v>
      </c>
      <c r="F2394" s="2">
        <v>3518</v>
      </c>
      <c r="G2394" s="2"/>
      <c r="H2394" s="2"/>
      <c r="I2394" s="2">
        <f>AVERAGE(work[[#This Row],[Fevereiro]:[Maio]])</f>
        <v>3518</v>
      </c>
      <c r="J2394" s="2">
        <v>3518.29</v>
      </c>
    </row>
    <row r="2395" spans="1:10" x14ac:dyDescent="0.25">
      <c r="A2395">
        <v>2393</v>
      </c>
      <c r="B2395" t="s">
        <v>9</v>
      </c>
      <c r="C2395" s="1">
        <v>45148</v>
      </c>
      <c r="D2395" s="3" t="s">
        <v>7</v>
      </c>
      <c r="E2395" s="3" t="s">
        <v>8</v>
      </c>
      <c r="F2395" s="2">
        <v>6718</v>
      </c>
      <c r="G2395" s="2">
        <v>5684</v>
      </c>
      <c r="H2395" s="2">
        <v>5674</v>
      </c>
      <c r="I2395" s="2">
        <f>AVERAGE(work[[#This Row],[Fevereiro]:[Maio]])</f>
        <v>6025.333333333333</v>
      </c>
      <c r="J2395" s="2">
        <v>18077.240000000002</v>
      </c>
    </row>
    <row r="2396" spans="1:10" x14ac:dyDescent="0.25">
      <c r="A2396">
        <v>2394</v>
      </c>
      <c r="B2396" t="s">
        <v>83</v>
      </c>
      <c r="C2396" s="1">
        <v>45313</v>
      </c>
      <c r="D2396" s="3" t="s">
        <v>7</v>
      </c>
      <c r="E2396" s="3" t="s">
        <v>8</v>
      </c>
      <c r="F2396" s="2">
        <v>1782</v>
      </c>
      <c r="G2396" s="2">
        <v>1782</v>
      </c>
      <c r="H2396" s="2">
        <v>2172</v>
      </c>
      <c r="I2396" s="2">
        <f>AVERAGE(work[[#This Row],[Fevereiro]:[Maio]])</f>
        <v>1912</v>
      </c>
      <c r="J2396" s="2">
        <v>5737.2</v>
      </c>
    </row>
    <row r="2397" spans="1:10" x14ac:dyDescent="0.25">
      <c r="A2397">
        <v>2395</v>
      </c>
      <c r="B2397" t="s">
        <v>64</v>
      </c>
      <c r="C2397" s="1">
        <v>1</v>
      </c>
      <c r="D2397" s="3" t="s">
        <v>7</v>
      </c>
      <c r="E2397" s="3" t="s">
        <v>8</v>
      </c>
      <c r="F2397" s="2">
        <v>5120</v>
      </c>
      <c r="G2397" s="2">
        <v>5120</v>
      </c>
      <c r="H2397" s="2">
        <v>5120</v>
      </c>
      <c r="I2397" s="2">
        <f>AVERAGE(work[[#This Row],[Fevereiro]:[Maio]])</f>
        <v>5120</v>
      </c>
      <c r="J2397" s="2">
        <v>15360</v>
      </c>
    </row>
    <row r="2398" spans="1:10" x14ac:dyDescent="0.25">
      <c r="A2398">
        <v>2396</v>
      </c>
      <c r="B2398" t="s">
        <v>90</v>
      </c>
      <c r="C2398" s="1">
        <v>45050</v>
      </c>
      <c r="D2398" s="3" t="s">
        <v>7</v>
      </c>
      <c r="E2398" s="3" t="s">
        <v>8</v>
      </c>
      <c r="F2398" s="2">
        <v>5422</v>
      </c>
      <c r="G2398" s="2">
        <v>5466</v>
      </c>
      <c r="H2398" s="2">
        <v>5422</v>
      </c>
      <c r="I2398" s="2">
        <f>AVERAGE(work[[#This Row],[Fevereiro]:[Maio]])</f>
        <v>5436.666666666667</v>
      </c>
      <c r="J2398" s="2">
        <v>16310.89</v>
      </c>
    </row>
    <row r="2399" spans="1:10" x14ac:dyDescent="0.25">
      <c r="A2399">
        <v>2397</v>
      </c>
      <c r="B2399" t="s">
        <v>28</v>
      </c>
      <c r="C2399" s="1">
        <v>45128</v>
      </c>
      <c r="D2399" s="3" t="s">
        <v>7</v>
      </c>
      <c r="E2399" s="3" t="s">
        <v>8</v>
      </c>
      <c r="F2399" s="2">
        <v>12842</v>
      </c>
      <c r="G2399" s="2">
        <v>12360</v>
      </c>
      <c r="H2399" s="2">
        <v>15448</v>
      </c>
      <c r="I2399" s="2">
        <f>AVERAGE(work[[#This Row],[Fevereiro]:[Maio]])</f>
        <v>13550</v>
      </c>
      <c r="J2399" s="2">
        <v>40651.129999999997</v>
      </c>
    </row>
    <row r="2400" spans="1:10" x14ac:dyDescent="0.25">
      <c r="A2400">
        <v>2398</v>
      </c>
      <c r="B2400" t="s">
        <v>27</v>
      </c>
      <c r="C2400" s="1">
        <v>45300</v>
      </c>
      <c r="D2400" s="3" t="s">
        <v>7</v>
      </c>
      <c r="E2400" s="3" t="s">
        <v>8</v>
      </c>
      <c r="F2400" s="2">
        <v>1412</v>
      </c>
      <c r="G2400" s="2">
        <v>1907</v>
      </c>
      <c r="H2400" s="2">
        <v>3153</v>
      </c>
      <c r="I2400" s="2">
        <f>AVERAGE(work[[#This Row],[Fevereiro]:[Maio]])</f>
        <v>2157.3333333333335</v>
      </c>
      <c r="J2400" s="2">
        <v>6472.68</v>
      </c>
    </row>
    <row r="2401" spans="1:10" x14ac:dyDescent="0.25">
      <c r="A2401">
        <v>2399</v>
      </c>
      <c r="B2401" t="s">
        <v>46</v>
      </c>
      <c r="C2401" s="1">
        <v>44781</v>
      </c>
      <c r="D2401" s="3" t="s">
        <v>7</v>
      </c>
      <c r="E2401" s="3" t="s">
        <v>8</v>
      </c>
      <c r="F2401" s="2">
        <v>3620</v>
      </c>
      <c r="G2401" s="2">
        <v>3620</v>
      </c>
      <c r="H2401" s="2">
        <v>3922</v>
      </c>
      <c r="I2401" s="2">
        <f>AVERAGE(work[[#This Row],[Fevereiro]:[Maio]])</f>
        <v>3720.6666666666665</v>
      </c>
      <c r="J2401" s="2">
        <v>11162.72</v>
      </c>
    </row>
    <row r="2402" spans="1:10" x14ac:dyDescent="0.25">
      <c r="A2402">
        <v>2400</v>
      </c>
      <c r="B2402" t="s">
        <v>87</v>
      </c>
      <c r="C2402" s="1">
        <v>1</v>
      </c>
      <c r="D2402" s="3" t="s">
        <v>7</v>
      </c>
      <c r="E2402" s="3" t="s">
        <v>8</v>
      </c>
      <c r="F2402" s="2">
        <v>5261</v>
      </c>
      <c r="G2402" s="2">
        <v>7170</v>
      </c>
      <c r="H2402" s="2">
        <v>11689</v>
      </c>
      <c r="I2402" s="2">
        <f>AVERAGE(work[[#This Row],[Fevereiro]:[Maio]])</f>
        <v>8040</v>
      </c>
      <c r="J2402" s="2">
        <v>24120.75</v>
      </c>
    </row>
    <row r="2403" spans="1:10" x14ac:dyDescent="0.25">
      <c r="A2403">
        <v>2401</v>
      </c>
      <c r="B2403" t="s">
        <v>30</v>
      </c>
      <c r="C2403" s="1">
        <v>45190</v>
      </c>
      <c r="D2403" s="3" t="s">
        <v>7</v>
      </c>
      <c r="E2403" s="3" t="s">
        <v>8</v>
      </c>
      <c r="F2403" s="2">
        <v>2668</v>
      </c>
      <c r="G2403" s="2">
        <v>2723</v>
      </c>
      <c r="H2403" s="2">
        <v>2172</v>
      </c>
      <c r="I2403" s="2">
        <f>AVERAGE(work[[#This Row],[Fevereiro]:[Maio]])</f>
        <v>2521</v>
      </c>
      <c r="J2403" s="2">
        <v>7564.5</v>
      </c>
    </row>
    <row r="2404" spans="1:10" x14ac:dyDescent="0.25">
      <c r="A2404">
        <v>2402</v>
      </c>
      <c r="B2404" t="s">
        <v>9</v>
      </c>
      <c r="C2404" s="1">
        <v>45324</v>
      </c>
      <c r="D2404" s="3" t="s">
        <v>7</v>
      </c>
      <c r="E2404" s="3" t="s">
        <v>8</v>
      </c>
      <c r="F2404" s="2">
        <v>5137</v>
      </c>
      <c r="G2404" s="2">
        <v>5591</v>
      </c>
      <c r="H2404" s="2">
        <v>5674</v>
      </c>
      <c r="I2404" s="2">
        <f>AVERAGE(work[[#This Row],[Fevereiro]:[Maio]])</f>
        <v>5467.333333333333</v>
      </c>
      <c r="J2404" s="2">
        <v>16403.64</v>
      </c>
    </row>
    <row r="2405" spans="1:10" x14ac:dyDescent="0.25">
      <c r="A2405">
        <v>2403</v>
      </c>
      <c r="B2405" t="s">
        <v>15</v>
      </c>
      <c r="C2405" s="1">
        <v>1</v>
      </c>
      <c r="D2405" s="3" t="s">
        <v>7</v>
      </c>
      <c r="E2405" s="3" t="s">
        <v>8</v>
      </c>
      <c r="F2405" s="2"/>
      <c r="G2405" s="2">
        <v>1442</v>
      </c>
      <c r="H2405" s="2">
        <v>4080</v>
      </c>
      <c r="I2405" s="2">
        <f>AVERAGE(work[[#This Row],[Fevereiro]:[Maio]])</f>
        <v>2761</v>
      </c>
      <c r="J2405" s="2">
        <v>5523.01</v>
      </c>
    </row>
    <row r="2406" spans="1:10" x14ac:dyDescent="0.25">
      <c r="A2406">
        <v>2404</v>
      </c>
      <c r="B2406" t="s">
        <v>9</v>
      </c>
      <c r="C2406" s="1">
        <v>45134</v>
      </c>
      <c r="D2406" s="3" t="s">
        <v>7</v>
      </c>
      <c r="E2406" s="3" t="s">
        <v>8</v>
      </c>
      <c r="F2406" s="2">
        <v>6759</v>
      </c>
      <c r="G2406" s="2">
        <v>5684</v>
      </c>
      <c r="H2406" s="2">
        <v>6796</v>
      </c>
      <c r="I2406" s="2">
        <f>AVERAGE(work[[#This Row],[Fevereiro]:[Maio]])</f>
        <v>6413</v>
      </c>
      <c r="J2406" s="2">
        <v>19240.14</v>
      </c>
    </row>
    <row r="2407" spans="1:10" x14ac:dyDescent="0.25">
      <c r="A2407">
        <v>2405</v>
      </c>
      <c r="B2407" t="s">
        <v>10</v>
      </c>
      <c r="C2407" s="1">
        <v>45065</v>
      </c>
      <c r="D2407" s="3" t="s">
        <v>7</v>
      </c>
      <c r="E2407" s="3" t="s">
        <v>8</v>
      </c>
      <c r="F2407" s="2">
        <v>1988</v>
      </c>
      <c r="G2407" s="2">
        <v>1831</v>
      </c>
      <c r="H2407" s="2">
        <v>1826</v>
      </c>
      <c r="I2407" s="2">
        <f>AVERAGE(work[[#This Row],[Fevereiro]:[Maio]])</f>
        <v>1881.6666666666667</v>
      </c>
      <c r="J2407" s="2">
        <v>5646.64</v>
      </c>
    </row>
    <row r="2408" spans="1:10" x14ac:dyDescent="0.25">
      <c r="A2408">
        <v>2406</v>
      </c>
      <c r="B2408" t="s">
        <v>88</v>
      </c>
      <c r="C2408" s="1">
        <v>45237</v>
      </c>
      <c r="D2408" s="3" t="s">
        <v>7</v>
      </c>
      <c r="E2408" s="3" t="s">
        <v>8</v>
      </c>
      <c r="F2408" s="2">
        <v>1878</v>
      </c>
      <c r="G2408" s="2">
        <v>2275</v>
      </c>
      <c r="H2408" s="2">
        <v>3370</v>
      </c>
      <c r="I2408" s="2">
        <f>AVERAGE(work[[#This Row],[Fevereiro]:[Maio]])</f>
        <v>2507.6666666666665</v>
      </c>
      <c r="J2408" s="2">
        <v>7525.42</v>
      </c>
    </row>
    <row r="2409" spans="1:10" x14ac:dyDescent="0.25">
      <c r="A2409">
        <v>2407</v>
      </c>
      <c r="B2409" t="s">
        <v>9</v>
      </c>
      <c r="C2409" s="1">
        <v>45202</v>
      </c>
      <c r="D2409" s="3" t="s">
        <v>7</v>
      </c>
      <c r="E2409" s="3" t="s">
        <v>8</v>
      </c>
      <c r="F2409" s="2">
        <v>5708</v>
      </c>
      <c r="G2409" s="2">
        <v>5640</v>
      </c>
      <c r="H2409" s="2">
        <v>5716</v>
      </c>
      <c r="I2409" s="2">
        <f>AVERAGE(work[[#This Row],[Fevereiro]:[Maio]])</f>
        <v>5688</v>
      </c>
      <c r="J2409" s="2">
        <v>17065.650000000001</v>
      </c>
    </row>
    <row r="2410" spans="1:10" x14ac:dyDescent="0.25">
      <c r="A2410">
        <v>2408</v>
      </c>
      <c r="B2410" t="s">
        <v>17</v>
      </c>
      <c r="C2410" s="1">
        <v>45148</v>
      </c>
      <c r="D2410" s="3" t="s">
        <v>7</v>
      </c>
      <c r="E2410" s="3" t="s">
        <v>8</v>
      </c>
      <c r="F2410" s="2">
        <v>2249</v>
      </c>
      <c r="G2410" s="2">
        <v>2561</v>
      </c>
      <c r="H2410" s="2">
        <v>2625</v>
      </c>
      <c r="I2410" s="2">
        <f>AVERAGE(work[[#This Row],[Fevereiro]:[Maio]])</f>
        <v>2478.3333333333335</v>
      </c>
      <c r="J2410" s="2">
        <v>7436.76</v>
      </c>
    </row>
    <row r="2411" spans="1:10" x14ac:dyDescent="0.25">
      <c r="A2411">
        <v>2409</v>
      </c>
      <c r="B2411" t="s">
        <v>9</v>
      </c>
      <c r="C2411" s="1">
        <v>44901</v>
      </c>
      <c r="D2411" s="3" t="s">
        <v>7</v>
      </c>
      <c r="E2411" s="3" t="s">
        <v>8</v>
      </c>
      <c r="F2411" s="2">
        <v>15649</v>
      </c>
      <c r="G2411" s="2">
        <v>24591</v>
      </c>
      <c r="H2411" s="2">
        <v>11614</v>
      </c>
      <c r="I2411" s="2">
        <f>AVERAGE(work[[#This Row],[Fevereiro]:[Maio]])</f>
        <v>17284.666666666668</v>
      </c>
      <c r="J2411" s="2">
        <v>51856.31</v>
      </c>
    </row>
    <row r="2412" spans="1:10" x14ac:dyDescent="0.25">
      <c r="A2412">
        <v>2410</v>
      </c>
      <c r="B2412" t="s">
        <v>9</v>
      </c>
      <c r="C2412" s="1">
        <v>45148</v>
      </c>
      <c r="D2412" s="3" t="s">
        <v>7</v>
      </c>
      <c r="E2412" s="3" t="s">
        <v>8</v>
      </c>
      <c r="F2412" s="2">
        <v>5667</v>
      </c>
      <c r="G2412" s="2">
        <v>6202</v>
      </c>
      <c r="H2412" s="2">
        <v>5674</v>
      </c>
      <c r="I2412" s="2">
        <f>AVERAGE(work[[#This Row],[Fevereiro]:[Maio]])</f>
        <v>5847.666666666667</v>
      </c>
      <c r="J2412" s="2">
        <v>17544.41</v>
      </c>
    </row>
    <row r="2413" spans="1:10" x14ac:dyDescent="0.25">
      <c r="A2413">
        <v>2411</v>
      </c>
      <c r="B2413" t="s">
        <v>23</v>
      </c>
      <c r="C2413" s="1">
        <v>44718</v>
      </c>
      <c r="D2413" s="3" t="s">
        <v>7</v>
      </c>
      <c r="E2413" s="3" t="s">
        <v>8</v>
      </c>
      <c r="F2413" s="2">
        <v>5784</v>
      </c>
      <c r="G2413" s="2">
        <v>564</v>
      </c>
      <c r="H2413" s="2">
        <v>2762</v>
      </c>
      <c r="I2413" s="2">
        <f>AVERAGE(work[[#This Row],[Fevereiro]:[Maio]])</f>
        <v>3036.6666666666665</v>
      </c>
      <c r="J2413" s="2">
        <v>9111.5</v>
      </c>
    </row>
    <row r="2414" spans="1:10" x14ac:dyDescent="0.25">
      <c r="A2414">
        <v>2412</v>
      </c>
      <c r="B2414" t="s">
        <v>30</v>
      </c>
      <c r="C2414" s="1">
        <v>45201</v>
      </c>
      <c r="D2414" s="3" t="s">
        <v>7</v>
      </c>
      <c r="E2414" s="3" t="s">
        <v>8</v>
      </c>
      <c r="F2414" s="2">
        <v>2784</v>
      </c>
      <c r="G2414" s="2">
        <v>3071</v>
      </c>
      <c r="H2414" s="2">
        <v>2761</v>
      </c>
      <c r="I2414" s="2">
        <f>AVERAGE(work[[#This Row],[Fevereiro]:[Maio]])</f>
        <v>2872</v>
      </c>
      <c r="J2414" s="2">
        <v>8617.3799999999992</v>
      </c>
    </row>
    <row r="2415" spans="1:10" x14ac:dyDescent="0.25">
      <c r="A2415">
        <v>2413</v>
      </c>
      <c r="B2415" t="s">
        <v>9</v>
      </c>
      <c r="C2415" s="1">
        <v>45128</v>
      </c>
      <c r="D2415" s="3" t="s">
        <v>7</v>
      </c>
      <c r="E2415" s="3" t="s">
        <v>8</v>
      </c>
      <c r="F2415" s="2">
        <v>5609</v>
      </c>
      <c r="G2415" s="2">
        <v>5839</v>
      </c>
      <c r="H2415" s="2">
        <v>5815</v>
      </c>
      <c r="I2415" s="2">
        <f>AVERAGE(work[[#This Row],[Fevereiro]:[Maio]])</f>
        <v>5754.333333333333</v>
      </c>
      <c r="J2415" s="2">
        <v>17265.07</v>
      </c>
    </row>
    <row r="2416" spans="1:10" x14ac:dyDescent="0.25">
      <c r="A2416">
        <v>2414</v>
      </c>
      <c r="B2416" t="s">
        <v>9</v>
      </c>
      <c r="C2416" s="1">
        <v>44848</v>
      </c>
      <c r="D2416" s="3" t="s">
        <v>7</v>
      </c>
      <c r="E2416" s="3" t="s">
        <v>8</v>
      </c>
      <c r="F2416" s="2">
        <v>5963</v>
      </c>
      <c r="G2416" s="2">
        <v>5981</v>
      </c>
      <c r="H2416" s="2">
        <v>5926</v>
      </c>
      <c r="I2416" s="2">
        <f>AVERAGE(work[[#This Row],[Fevereiro]:[Maio]])</f>
        <v>5956.666666666667</v>
      </c>
      <c r="J2416" s="2">
        <v>17871.919999999998</v>
      </c>
    </row>
    <row r="2417" spans="1:10" x14ac:dyDescent="0.25">
      <c r="A2417">
        <v>2415</v>
      </c>
      <c r="B2417" t="s">
        <v>15</v>
      </c>
      <c r="C2417" s="1">
        <v>45309</v>
      </c>
      <c r="D2417" s="3" t="s">
        <v>7</v>
      </c>
      <c r="E2417" s="3" t="s">
        <v>8</v>
      </c>
      <c r="F2417" s="2">
        <v>3607</v>
      </c>
      <c r="G2417" s="2">
        <v>3795</v>
      </c>
      <c r="H2417" s="2">
        <v>4126</v>
      </c>
      <c r="I2417" s="2">
        <f>AVERAGE(work[[#This Row],[Fevereiro]:[Maio]])</f>
        <v>3842.6666666666665</v>
      </c>
      <c r="J2417" s="2">
        <v>11528.72</v>
      </c>
    </row>
    <row r="2418" spans="1:10" x14ac:dyDescent="0.25">
      <c r="A2418">
        <v>2416</v>
      </c>
      <c r="B2418" t="s">
        <v>15</v>
      </c>
      <c r="C2418" s="1">
        <v>44721</v>
      </c>
      <c r="D2418" s="3" t="s">
        <v>7</v>
      </c>
      <c r="E2418" s="3" t="s">
        <v>8</v>
      </c>
      <c r="F2418" s="2">
        <v>5861</v>
      </c>
      <c r="G2418" s="2">
        <v>4535</v>
      </c>
      <c r="H2418" s="2">
        <v>4065</v>
      </c>
      <c r="I2418" s="2">
        <f>AVERAGE(work[[#This Row],[Fevereiro]:[Maio]])</f>
        <v>4820.333333333333</v>
      </c>
      <c r="J2418" s="2">
        <v>14463.64</v>
      </c>
    </row>
    <row r="2419" spans="1:10" x14ac:dyDescent="0.25">
      <c r="A2419">
        <v>2417</v>
      </c>
      <c r="B2419" t="s">
        <v>9</v>
      </c>
      <c r="C2419" s="1">
        <v>45050</v>
      </c>
      <c r="D2419" s="3" t="s">
        <v>7</v>
      </c>
      <c r="E2419" s="3" t="s">
        <v>8</v>
      </c>
      <c r="F2419" s="2">
        <v>5667</v>
      </c>
      <c r="G2419" s="2">
        <v>5684</v>
      </c>
      <c r="H2419" s="2">
        <v>6172</v>
      </c>
      <c r="I2419" s="2">
        <f>AVERAGE(work[[#This Row],[Fevereiro]:[Maio]])</f>
        <v>5841</v>
      </c>
      <c r="J2419" s="2">
        <v>17524.490000000002</v>
      </c>
    </row>
    <row r="2420" spans="1:10" x14ac:dyDescent="0.25">
      <c r="A2420">
        <v>2418</v>
      </c>
      <c r="B2420" t="s">
        <v>15</v>
      </c>
      <c r="C2420" s="1">
        <v>45128</v>
      </c>
      <c r="D2420" s="3" t="s">
        <v>7</v>
      </c>
      <c r="E2420" s="3" t="s">
        <v>8</v>
      </c>
      <c r="F2420" s="2">
        <v>4527</v>
      </c>
      <c r="G2420" s="2">
        <v>4133</v>
      </c>
      <c r="H2420" s="2">
        <v>5347</v>
      </c>
      <c r="I2420" s="2">
        <f>AVERAGE(work[[#This Row],[Fevereiro]:[Maio]])</f>
        <v>4669</v>
      </c>
      <c r="J2420" s="2">
        <v>14007.9</v>
      </c>
    </row>
    <row r="2421" spans="1:10" x14ac:dyDescent="0.25">
      <c r="A2421">
        <v>2419</v>
      </c>
      <c r="B2421" t="s">
        <v>30</v>
      </c>
      <c r="C2421" s="1">
        <v>44701</v>
      </c>
      <c r="D2421" s="3" t="s">
        <v>7</v>
      </c>
      <c r="E2421" s="3" t="s">
        <v>8</v>
      </c>
      <c r="F2421" s="2"/>
      <c r="G2421" s="2"/>
      <c r="H2421" s="2">
        <v>1822</v>
      </c>
      <c r="I2421" s="2">
        <f>AVERAGE(work[[#This Row],[Fevereiro]:[Maio]])</f>
        <v>1822</v>
      </c>
      <c r="J2421" s="2">
        <v>1822.07</v>
      </c>
    </row>
    <row r="2422" spans="1:10" x14ac:dyDescent="0.25">
      <c r="A2422">
        <v>2420</v>
      </c>
      <c r="B2422" t="s">
        <v>10</v>
      </c>
      <c r="C2422" s="1">
        <v>1</v>
      </c>
      <c r="D2422" s="3" t="s">
        <v>7</v>
      </c>
      <c r="E2422" s="3" t="s">
        <v>8</v>
      </c>
      <c r="F2422" s="2"/>
      <c r="G2422" s="2">
        <v>988</v>
      </c>
      <c r="H2422" s="2">
        <v>1412</v>
      </c>
      <c r="I2422" s="2">
        <f>AVERAGE(work[[#This Row],[Fevereiro]:[Maio]])</f>
        <v>1200</v>
      </c>
      <c r="J2422" s="2">
        <v>2400.4</v>
      </c>
    </row>
    <row r="2423" spans="1:10" x14ac:dyDescent="0.25">
      <c r="A2423">
        <v>2421</v>
      </c>
      <c r="B2423" t="s">
        <v>19</v>
      </c>
      <c r="C2423" s="1">
        <v>44634</v>
      </c>
      <c r="D2423" s="3" t="s">
        <v>7</v>
      </c>
      <c r="E2423" s="3" t="s">
        <v>8</v>
      </c>
      <c r="F2423" s="2">
        <v>9329</v>
      </c>
      <c r="G2423" s="2">
        <v>4996</v>
      </c>
      <c r="H2423" s="2">
        <v>5970</v>
      </c>
      <c r="I2423" s="2">
        <f>AVERAGE(work[[#This Row],[Fevereiro]:[Maio]])</f>
        <v>6765</v>
      </c>
      <c r="J2423" s="2">
        <v>20296.8</v>
      </c>
    </row>
    <row r="2424" spans="1:10" x14ac:dyDescent="0.25">
      <c r="A2424">
        <v>2422</v>
      </c>
      <c r="B2424" t="s">
        <v>26</v>
      </c>
      <c r="C2424" s="1">
        <v>45296</v>
      </c>
      <c r="D2424" s="3" t="s">
        <v>7</v>
      </c>
      <c r="E2424" s="3" t="s">
        <v>8</v>
      </c>
      <c r="F2424" s="2">
        <v>1869</v>
      </c>
      <c r="G2424" s="2">
        <v>1875</v>
      </c>
      <c r="H2424" s="2">
        <v>2276</v>
      </c>
      <c r="I2424" s="2">
        <f>AVERAGE(work[[#This Row],[Fevereiro]:[Maio]])</f>
        <v>2006.6666666666667</v>
      </c>
      <c r="J2424" s="2">
        <v>6021.01</v>
      </c>
    </row>
    <row r="2425" spans="1:10" x14ac:dyDescent="0.25">
      <c r="A2425">
        <v>2423</v>
      </c>
      <c r="B2425" t="s">
        <v>34</v>
      </c>
      <c r="C2425" s="1">
        <v>44750</v>
      </c>
      <c r="D2425" s="3" t="s">
        <v>7</v>
      </c>
      <c r="E2425" s="3" t="s">
        <v>8</v>
      </c>
      <c r="F2425" s="2">
        <v>8691</v>
      </c>
      <c r="G2425" s="2">
        <v>7379</v>
      </c>
      <c r="H2425" s="2">
        <v>21867</v>
      </c>
      <c r="I2425" s="2">
        <f>AVERAGE(work[[#This Row],[Fevereiro]:[Maio]])</f>
        <v>12645.666666666666</v>
      </c>
      <c r="J2425" s="2">
        <v>37939.1</v>
      </c>
    </row>
    <row r="2426" spans="1:10" x14ac:dyDescent="0.25">
      <c r="A2426">
        <v>2424</v>
      </c>
      <c r="B2426" t="s">
        <v>17</v>
      </c>
      <c r="C2426" s="1">
        <v>1</v>
      </c>
      <c r="D2426" s="3" t="s">
        <v>7</v>
      </c>
      <c r="E2426" s="3" t="s">
        <v>8</v>
      </c>
      <c r="F2426" s="2">
        <v>2288</v>
      </c>
      <c r="G2426" s="2">
        <v>2254</v>
      </c>
      <c r="H2426" s="2">
        <v>2231</v>
      </c>
      <c r="I2426" s="2">
        <f>AVERAGE(work[[#This Row],[Fevereiro]:[Maio]])</f>
        <v>2257.6666666666665</v>
      </c>
      <c r="J2426" s="2">
        <v>6775</v>
      </c>
    </row>
    <row r="2427" spans="1:10" x14ac:dyDescent="0.25">
      <c r="A2427">
        <v>2425</v>
      </c>
      <c r="B2427" t="s">
        <v>15</v>
      </c>
      <c r="C2427" s="1">
        <v>44901</v>
      </c>
      <c r="D2427" s="3" t="s">
        <v>7</v>
      </c>
      <c r="E2427" s="3" t="s">
        <v>8</v>
      </c>
      <c r="F2427" s="2">
        <v>4033</v>
      </c>
      <c r="G2427" s="2">
        <v>4039</v>
      </c>
      <c r="H2427" s="2">
        <v>4809</v>
      </c>
      <c r="I2427" s="2">
        <f>AVERAGE(work[[#This Row],[Fevereiro]:[Maio]])</f>
        <v>4293.666666666667</v>
      </c>
      <c r="J2427" s="2">
        <v>12882.55</v>
      </c>
    </row>
    <row r="2428" spans="1:10" x14ac:dyDescent="0.25">
      <c r="A2428">
        <v>2426</v>
      </c>
      <c r="B2428" t="s">
        <v>15</v>
      </c>
      <c r="C2428" s="1">
        <v>44721</v>
      </c>
      <c r="D2428" s="3" t="s">
        <v>7</v>
      </c>
      <c r="E2428" s="3" t="s">
        <v>8</v>
      </c>
      <c r="F2428" s="2">
        <v>7280</v>
      </c>
      <c r="G2428" s="2">
        <v>5774</v>
      </c>
      <c r="H2428" s="2">
        <v>4930</v>
      </c>
      <c r="I2428" s="2">
        <f>AVERAGE(work[[#This Row],[Fevereiro]:[Maio]])</f>
        <v>5994.666666666667</v>
      </c>
      <c r="J2428" s="2">
        <v>17985.79</v>
      </c>
    </row>
    <row r="2429" spans="1:10" x14ac:dyDescent="0.25">
      <c r="A2429">
        <v>2427</v>
      </c>
      <c r="B2429" t="s">
        <v>58</v>
      </c>
      <c r="C2429" s="1">
        <v>45058</v>
      </c>
      <c r="D2429" s="3" t="s">
        <v>7</v>
      </c>
      <c r="E2429" s="3" t="s">
        <v>8</v>
      </c>
      <c r="F2429" s="2">
        <v>11130</v>
      </c>
      <c r="G2429" s="2">
        <v>30440</v>
      </c>
      <c r="H2429" s="2"/>
      <c r="I2429" s="2">
        <f>AVERAGE(work[[#This Row],[Fevereiro]:[Maio]])</f>
        <v>20785</v>
      </c>
      <c r="J2429" s="2">
        <v>41571.17</v>
      </c>
    </row>
    <row r="2430" spans="1:10" x14ac:dyDescent="0.25">
      <c r="A2430">
        <v>2428</v>
      </c>
      <c r="B2430" t="s">
        <v>11</v>
      </c>
      <c r="C2430" s="1">
        <v>44637</v>
      </c>
      <c r="D2430" s="3" t="s">
        <v>7</v>
      </c>
      <c r="E2430" s="3" t="s">
        <v>8</v>
      </c>
      <c r="F2430" s="2">
        <v>2268</v>
      </c>
      <c r="G2430" s="2">
        <v>2326</v>
      </c>
      <c r="H2430" s="2">
        <v>2006</v>
      </c>
      <c r="I2430" s="2">
        <f>AVERAGE(work[[#This Row],[Fevereiro]:[Maio]])</f>
        <v>2200</v>
      </c>
      <c r="J2430" s="2">
        <v>6600.31</v>
      </c>
    </row>
    <row r="2431" spans="1:10" x14ac:dyDescent="0.25">
      <c r="A2431">
        <v>2429</v>
      </c>
      <c r="B2431" t="s">
        <v>15</v>
      </c>
      <c r="C2431" s="1">
        <v>45313</v>
      </c>
      <c r="D2431" s="3" t="s">
        <v>7</v>
      </c>
      <c r="E2431" s="3" t="s">
        <v>8</v>
      </c>
      <c r="F2431" s="2">
        <v>3665</v>
      </c>
      <c r="G2431" s="2">
        <v>3795</v>
      </c>
      <c r="H2431" s="2">
        <v>4126</v>
      </c>
      <c r="I2431" s="2">
        <f>AVERAGE(work[[#This Row],[Fevereiro]:[Maio]])</f>
        <v>3862</v>
      </c>
      <c r="J2431" s="2">
        <v>11587.3</v>
      </c>
    </row>
    <row r="2432" spans="1:10" x14ac:dyDescent="0.25">
      <c r="A2432">
        <v>2430</v>
      </c>
      <c r="B2432" t="s">
        <v>87</v>
      </c>
      <c r="C2432" s="1">
        <v>45153</v>
      </c>
      <c r="D2432" s="3" t="s">
        <v>7</v>
      </c>
      <c r="E2432" s="3" t="s">
        <v>8</v>
      </c>
      <c r="F2432" s="2">
        <v>5521</v>
      </c>
      <c r="G2432" s="2">
        <v>5234</v>
      </c>
      <c r="H2432" s="2">
        <v>5126</v>
      </c>
      <c r="I2432" s="2">
        <f>AVERAGE(work[[#This Row],[Fevereiro]:[Maio]])</f>
        <v>5293.666666666667</v>
      </c>
      <c r="J2432" s="2">
        <v>15881.47</v>
      </c>
    </row>
    <row r="2433" spans="1:10" x14ac:dyDescent="0.25">
      <c r="A2433">
        <v>2431</v>
      </c>
      <c r="B2433" t="s">
        <v>48</v>
      </c>
      <c r="C2433" s="1">
        <v>45166</v>
      </c>
      <c r="D2433" s="3" t="s">
        <v>7</v>
      </c>
      <c r="E2433" s="3" t="s">
        <v>8</v>
      </c>
      <c r="F2433" s="2">
        <v>2733</v>
      </c>
      <c r="G2433" s="2">
        <v>3302</v>
      </c>
      <c r="H2433" s="2">
        <v>3132</v>
      </c>
      <c r="I2433" s="2">
        <f>AVERAGE(work[[#This Row],[Fevereiro]:[Maio]])</f>
        <v>3055.6666666666665</v>
      </c>
      <c r="J2433" s="2">
        <v>9167.9500000000007</v>
      </c>
    </row>
    <row r="2434" spans="1:10" x14ac:dyDescent="0.25">
      <c r="A2434">
        <v>2432</v>
      </c>
      <c r="B2434" t="s">
        <v>17</v>
      </c>
      <c r="C2434" s="1">
        <v>1</v>
      </c>
      <c r="D2434" s="3" t="s">
        <v>7</v>
      </c>
      <c r="E2434" s="3" t="s">
        <v>8</v>
      </c>
      <c r="F2434" s="2">
        <v>2288</v>
      </c>
      <c r="G2434" s="2">
        <v>2275</v>
      </c>
      <c r="H2434" s="2">
        <v>2761</v>
      </c>
      <c r="I2434" s="2">
        <f>AVERAGE(work[[#This Row],[Fevereiro]:[Maio]])</f>
        <v>2441.3333333333335</v>
      </c>
      <c r="J2434" s="2">
        <v>7325.5</v>
      </c>
    </row>
    <row r="2435" spans="1:10" x14ac:dyDescent="0.25">
      <c r="A2435">
        <v>2433</v>
      </c>
      <c r="B2435" t="s">
        <v>15</v>
      </c>
      <c r="C2435" s="1">
        <v>45300</v>
      </c>
      <c r="D2435" s="3" t="s">
        <v>7</v>
      </c>
      <c r="E2435" s="3" t="s">
        <v>8</v>
      </c>
      <c r="F2435" s="2">
        <v>3724</v>
      </c>
      <c r="G2435" s="2">
        <v>3795</v>
      </c>
      <c r="H2435" s="2">
        <v>4126</v>
      </c>
      <c r="I2435" s="2">
        <f>AVERAGE(work[[#This Row],[Fevereiro]:[Maio]])</f>
        <v>3881.6666666666665</v>
      </c>
      <c r="J2435" s="2">
        <v>11645.89</v>
      </c>
    </row>
    <row r="2436" spans="1:10" x14ac:dyDescent="0.25">
      <c r="A2436">
        <v>2434</v>
      </c>
      <c r="B2436" t="s">
        <v>15</v>
      </c>
      <c r="C2436" s="1">
        <v>44722</v>
      </c>
      <c r="D2436" s="3" t="s">
        <v>7</v>
      </c>
      <c r="E2436" s="3" t="s">
        <v>8</v>
      </c>
      <c r="F2436" s="2">
        <v>5915</v>
      </c>
      <c r="G2436" s="2">
        <v>7401</v>
      </c>
      <c r="H2436" s="2">
        <v>8949</v>
      </c>
      <c r="I2436" s="2">
        <f>AVERAGE(work[[#This Row],[Fevereiro]:[Maio]])</f>
        <v>7421.666666666667</v>
      </c>
      <c r="J2436" s="2">
        <v>22266.03</v>
      </c>
    </row>
    <row r="2437" spans="1:10" x14ac:dyDescent="0.25">
      <c r="A2437">
        <v>2435</v>
      </c>
      <c r="B2437" t="s">
        <v>21</v>
      </c>
      <c r="C2437" s="1">
        <v>1</v>
      </c>
      <c r="D2437" s="3" t="s">
        <v>7</v>
      </c>
      <c r="E2437" s="3" t="s">
        <v>8</v>
      </c>
      <c r="F2437" s="2">
        <v>4347</v>
      </c>
      <c r="G2437" s="2">
        <v>4015</v>
      </c>
      <c r="H2437" s="2">
        <v>8253</v>
      </c>
      <c r="I2437" s="2">
        <f>AVERAGE(work[[#This Row],[Fevereiro]:[Maio]])</f>
        <v>5538.333333333333</v>
      </c>
      <c r="J2437" s="2">
        <v>16615.77</v>
      </c>
    </row>
    <row r="2438" spans="1:10" x14ac:dyDescent="0.25">
      <c r="A2438">
        <v>2436</v>
      </c>
      <c r="B2438" t="s">
        <v>95</v>
      </c>
      <c r="C2438" s="1">
        <v>1</v>
      </c>
      <c r="D2438" s="3" t="s">
        <v>7</v>
      </c>
      <c r="E2438" s="3" t="s">
        <v>8</v>
      </c>
      <c r="F2438" s="2">
        <v>4150</v>
      </c>
      <c r="G2438" s="2">
        <v>4133</v>
      </c>
      <c r="H2438" s="2">
        <v>4126</v>
      </c>
      <c r="I2438" s="2">
        <f>AVERAGE(work[[#This Row],[Fevereiro]:[Maio]])</f>
        <v>4136.333333333333</v>
      </c>
      <c r="J2438" s="2">
        <v>12409.76</v>
      </c>
    </row>
    <row r="2439" spans="1:10" x14ac:dyDescent="0.25">
      <c r="A2439">
        <v>2437</v>
      </c>
      <c r="B2439" t="s">
        <v>15</v>
      </c>
      <c r="C2439" s="1">
        <v>44700</v>
      </c>
      <c r="D2439" s="3" t="s">
        <v>7</v>
      </c>
      <c r="E2439" s="3" t="s">
        <v>8</v>
      </c>
      <c r="F2439" s="2">
        <v>7221</v>
      </c>
      <c r="G2439" s="2">
        <v>6213</v>
      </c>
      <c r="H2439" s="2">
        <v>8805</v>
      </c>
      <c r="I2439" s="2">
        <f>AVERAGE(work[[#This Row],[Fevereiro]:[Maio]])</f>
        <v>7413</v>
      </c>
      <c r="J2439" s="2">
        <v>22239.59</v>
      </c>
    </row>
    <row r="2440" spans="1:10" x14ac:dyDescent="0.25">
      <c r="A2440">
        <v>2438</v>
      </c>
      <c r="B2440" t="s">
        <v>23</v>
      </c>
      <c r="C2440" s="1">
        <v>44685</v>
      </c>
      <c r="D2440" s="3" t="s">
        <v>7</v>
      </c>
      <c r="E2440" s="3" t="s">
        <v>8</v>
      </c>
      <c r="F2440" s="2">
        <v>2700</v>
      </c>
      <c r="G2440" s="2">
        <v>2700</v>
      </c>
      <c r="H2440" s="2">
        <v>2700</v>
      </c>
      <c r="I2440" s="2">
        <f>AVERAGE(work[[#This Row],[Fevereiro]:[Maio]])</f>
        <v>2700</v>
      </c>
      <c r="J2440" s="2">
        <v>8100</v>
      </c>
    </row>
    <row r="2441" spans="1:10" x14ac:dyDescent="0.25">
      <c r="A2441">
        <v>2439</v>
      </c>
      <c r="B2441" t="s">
        <v>27</v>
      </c>
      <c r="C2441" s="1">
        <v>44743</v>
      </c>
      <c r="D2441" s="3" t="s">
        <v>7</v>
      </c>
      <c r="E2441" s="3" t="s">
        <v>8</v>
      </c>
      <c r="F2441" s="2">
        <v>1791</v>
      </c>
      <c r="G2441" s="2">
        <v>2556</v>
      </c>
      <c r="H2441" s="2">
        <v>2520</v>
      </c>
      <c r="I2441" s="2">
        <f>AVERAGE(work[[#This Row],[Fevereiro]:[Maio]])</f>
        <v>2289</v>
      </c>
      <c r="J2441" s="2">
        <v>6868.66</v>
      </c>
    </row>
    <row r="2442" spans="1:10" x14ac:dyDescent="0.25">
      <c r="A2442">
        <v>2440</v>
      </c>
      <c r="B2442" t="s">
        <v>33</v>
      </c>
      <c r="C2442" s="1">
        <v>44634</v>
      </c>
      <c r="D2442" s="3" t="s">
        <v>7</v>
      </c>
      <c r="E2442" s="3" t="s">
        <v>8</v>
      </c>
      <c r="F2442" s="2">
        <v>9812</v>
      </c>
      <c r="G2442" s="2">
        <v>27650</v>
      </c>
      <c r="H2442" s="2">
        <v>23955</v>
      </c>
      <c r="I2442" s="2">
        <f>AVERAGE(work[[#This Row],[Fevereiro]:[Maio]])</f>
        <v>20472.333333333332</v>
      </c>
      <c r="J2442" s="2">
        <v>61417.93</v>
      </c>
    </row>
    <row r="2443" spans="1:10" x14ac:dyDescent="0.25">
      <c r="A2443">
        <v>2441</v>
      </c>
      <c r="B2443" t="s">
        <v>28</v>
      </c>
      <c r="C2443" s="1">
        <v>45188</v>
      </c>
      <c r="D2443" s="3" t="s">
        <v>7</v>
      </c>
      <c r="E2443" s="3" t="s">
        <v>8</v>
      </c>
      <c r="F2443" s="2">
        <v>13541</v>
      </c>
      <c r="G2443" s="2">
        <v>12687</v>
      </c>
      <c r="H2443" s="2">
        <v>12492</v>
      </c>
      <c r="I2443" s="2">
        <f>AVERAGE(work[[#This Row],[Fevereiro]:[Maio]])</f>
        <v>12906.666666666666</v>
      </c>
      <c r="J2443" s="2">
        <v>38721.769999999997</v>
      </c>
    </row>
    <row r="2444" spans="1:10" x14ac:dyDescent="0.25">
      <c r="A2444">
        <v>2442</v>
      </c>
      <c r="B2444" t="s">
        <v>33</v>
      </c>
      <c r="C2444" s="1">
        <v>44642</v>
      </c>
      <c r="D2444" s="3" t="s">
        <v>7</v>
      </c>
      <c r="E2444" s="3" t="s">
        <v>8</v>
      </c>
      <c r="F2444" s="2">
        <v>31573</v>
      </c>
      <c r="G2444" s="2">
        <v>15593</v>
      </c>
      <c r="H2444" s="2">
        <v>32429</v>
      </c>
      <c r="I2444" s="2">
        <f>AVERAGE(work[[#This Row],[Fevereiro]:[Maio]])</f>
        <v>26531.666666666668</v>
      </c>
      <c r="J2444" s="2">
        <v>79597.53</v>
      </c>
    </row>
    <row r="2445" spans="1:10" x14ac:dyDescent="0.25">
      <c r="A2445">
        <v>2443</v>
      </c>
      <c r="B2445" t="s">
        <v>9</v>
      </c>
      <c r="C2445" s="1">
        <v>45342</v>
      </c>
      <c r="D2445" s="3" t="s">
        <v>7</v>
      </c>
      <c r="E2445" s="3" t="s">
        <v>8</v>
      </c>
      <c r="F2445" s="2">
        <v>1845</v>
      </c>
      <c r="G2445" s="2">
        <v>5032</v>
      </c>
      <c r="H2445" s="2">
        <v>7684</v>
      </c>
      <c r="I2445" s="2">
        <f>AVERAGE(work[[#This Row],[Fevereiro]:[Maio]])</f>
        <v>4853.666666666667</v>
      </c>
      <c r="J2445" s="2">
        <v>14562.42</v>
      </c>
    </row>
    <row r="2446" spans="1:10" x14ac:dyDescent="0.25">
      <c r="A2446">
        <v>2444</v>
      </c>
      <c r="B2446" t="s">
        <v>37</v>
      </c>
      <c r="C2446" s="1">
        <v>44761</v>
      </c>
      <c r="D2446" s="3" t="s">
        <v>7</v>
      </c>
      <c r="E2446" s="3" t="s">
        <v>8</v>
      </c>
      <c r="F2446" s="2">
        <v>6242</v>
      </c>
      <c r="G2446" s="2">
        <v>1544</v>
      </c>
      <c r="H2446" s="2">
        <v>1782</v>
      </c>
      <c r="I2446" s="2">
        <f>AVERAGE(work[[#This Row],[Fevereiro]:[Maio]])</f>
        <v>3189.3333333333335</v>
      </c>
      <c r="J2446" s="2">
        <v>9569.2900000000009</v>
      </c>
    </row>
    <row r="2447" spans="1:10" x14ac:dyDescent="0.25">
      <c r="A2447">
        <v>2445</v>
      </c>
      <c r="B2447" t="s">
        <v>66</v>
      </c>
      <c r="C2447" s="1">
        <v>44753</v>
      </c>
      <c r="D2447" s="3" t="s">
        <v>7</v>
      </c>
      <c r="E2447" s="3" t="s">
        <v>8</v>
      </c>
      <c r="F2447" s="2">
        <v>32338</v>
      </c>
      <c r="G2447" s="2">
        <v>32400</v>
      </c>
      <c r="H2447" s="2">
        <v>38040</v>
      </c>
      <c r="I2447" s="2">
        <f>AVERAGE(work[[#This Row],[Fevereiro]:[Maio]])</f>
        <v>34259.333333333336</v>
      </c>
      <c r="J2447" s="2">
        <v>102779.15</v>
      </c>
    </row>
    <row r="2448" spans="1:10" x14ac:dyDescent="0.25">
      <c r="A2448">
        <v>2446</v>
      </c>
      <c r="B2448" t="s">
        <v>11</v>
      </c>
      <c r="C2448" s="1">
        <v>45190</v>
      </c>
      <c r="D2448" s="3" t="s">
        <v>7</v>
      </c>
      <c r="E2448" s="3" t="s">
        <v>8</v>
      </c>
      <c r="F2448" s="2">
        <v>2992</v>
      </c>
      <c r="G2448" s="2">
        <v>2992</v>
      </c>
      <c r="H2448" s="2">
        <v>2992</v>
      </c>
      <c r="I2448" s="2">
        <f>AVERAGE(work[[#This Row],[Fevereiro]:[Maio]])</f>
        <v>2992</v>
      </c>
      <c r="J2448" s="2">
        <v>8977.32</v>
      </c>
    </row>
    <row r="2449" spans="1:10" x14ac:dyDescent="0.25">
      <c r="A2449">
        <v>2447</v>
      </c>
      <c r="B2449" t="s">
        <v>23</v>
      </c>
      <c r="C2449" s="1">
        <v>44901</v>
      </c>
      <c r="D2449" s="3" t="s">
        <v>7</v>
      </c>
      <c r="E2449" s="3" t="s">
        <v>8</v>
      </c>
      <c r="F2449" s="2">
        <v>3480</v>
      </c>
      <c r="G2449" s="2">
        <v>3480</v>
      </c>
      <c r="H2449" s="2">
        <v>4932</v>
      </c>
      <c r="I2449" s="2">
        <f>AVERAGE(work[[#This Row],[Fevereiro]:[Maio]])</f>
        <v>3964</v>
      </c>
      <c r="J2449" s="2">
        <v>11892.99</v>
      </c>
    </row>
    <row r="2450" spans="1:10" x14ac:dyDescent="0.25">
      <c r="A2450">
        <v>2448</v>
      </c>
      <c r="B2450" t="s">
        <v>15</v>
      </c>
      <c r="C2450" s="1">
        <v>44721</v>
      </c>
      <c r="D2450" s="3" t="s">
        <v>7</v>
      </c>
      <c r="E2450" s="3" t="s">
        <v>8</v>
      </c>
      <c r="F2450" s="2">
        <v>6605</v>
      </c>
      <c r="G2450" s="2">
        <v>3464</v>
      </c>
      <c r="H2450" s="2">
        <v>4510</v>
      </c>
      <c r="I2450" s="2">
        <f>AVERAGE(work[[#This Row],[Fevereiro]:[Maio]])</f>
        <v>4859.666666666667</v>
      </c>
      <c r="J2450" s="2">
        <v>14581.16</v>
      </c>
    </row>
    <row r="2451" spans="1:10" x14ac:dyDescent="0.25">
      <c r="A2451">
        <v>2449</v>
      </c>
      <c r="B2451" t="s">
        <v>88</v>
      </c>
      <c r="C2451" s="1">
        <v>44628</v>
      </c>
      <c r="D2451" s="3" t="s">
        <v>7</v>
      </c>
      <c r="E2451" s="3" t="s">
        <v>8</v>
      </c>
      <c r="F2451" s="2">
        <v>2346</v>
      </c>
      <c r="G2451" s="2">
        <v>2275</v>
      </c>
      <c r="H2451" s="2">
        <v>2251</v>
      </c>
      <c r="I2451" s="2">
        <f>AVERAGE(work[[#This Row],[Fevereiro]:[Maio]])</f>
        <v>2290.6666666666665</v>
      </c>
      <c r="J2451" s="2">
        <v>6873.36</v>
      </c>
    </row>
    <row r="2452" spans="1:10" x14ac:dyDescent="0.25">
      <c r="A2452">
        <v>2450</v>
      </c>
      <c r="B2452" t="s">
        <v>15</v>
      </c>
      <c r="C2452" s="1">
        <v>45237</v>
      </c>
      <c r="D2452" s="3" t="s">
        <v>7</v>
      </c>
      <c r="E2452" s="3" t="s">
        <v>8</v>
      </c>
      <c r="F2452" s="2">
        <v>4445</v>
      </c>
      <c r="G2452" s="2">
        <v>5031</v>
      </c>
      <c r="H2452" s="2">
        <v>6819</v>
      </c>
      <c r="I2452" s="2">
        <f>AVERAGE(work[[#This Row],[Fevereiro]:[Maio]])</f>
        <v>5431.666666666667</v>
      </c>
      <c r="J2452" s="2">
        <v>16296.57</v>
      </c>
    </row>
    <row r="2453" spans="1:10" x14ac:dyDescent="0.25">
      <c r="A2453">
        <v>2451</v>
      </c>
      <c r="B2453" t="s">
        <v>92</v>
      </c>
      <c r="C2453" s="1">
        <v>45237</v>
      </c>
      <c r="D2453" s="3" t="s">
        <v>7</v>
      </c>
      <c r="E2453" s="3" t="s">
        <v>8</v>
      </c>
      <c r="F2453" s="2">
        <v>1878</v>
      </c>
      <c r="G2453" s="2">
        <v>2254</v>
      </c>
      <c r="H2453" s="2">
        <v>2271</v>
      </c>
      <c r="I2453" s="2">
        <f>AVERAGE(work[[#This Row],[Fevereiro]:[Maio]])</f>
        <v>2134.3333333333335</v>
      </c>
      <c r="J2453" s="2">
        <v>6405.38</v>
      </c>
    </row>
    <row r="2454" spans="1:10" x14ac:dyDescent="0.25">
      <c r="A2454">
        <v>2452</v>
      </c>
      <c r="B2454" t="s">
        <v>9</v>
      </c>
      <c r="C2454" s="1">
        <v>45134</v>
      </c>
      <c r="D2454" s="3" t="s">
        <v>7</v>
      </c>
      <c r="E2454" s="3" t="s">
        <v>8</v>
      </c>
      <c r="F2454" s="2">
        <v>5667</v>
      </c>
      <c r="G2454" s="2">
        <v>5728</v>
      </c>
      <c r="H2454" s="2">
        <v>7792</v>
      </c>
      <c r="I2454" s="2">
        <f>AVERAGE(work[[#This Row],[Fevereiro]:[Maio]])</f>
        <v>6395.666666666667</v>
      </c>
      <c r="J2454" s="2">
        <v>19188.21</v>
      </c>
    </row>
    <row r="2455" spans="1:10" x14ac:dyDescent="0.25">
      <c r="A2455">
        <v>2453</v>
      </c>
      <c r="B2455" t="s">
        <v>15</v>
      </c>
      <c r="C2455" s="1">
        <v>45210</v>
      </c>
      <c r="D2455" s="3" t="s">
        <v>7</v>
      </c>
      <c r="E2455" s="3" t="s">
        <v>8</v>
      </c>
      <c r="F2455" s="2">
        <v>4091</v>
      </c>
      <c r="G2455" s="2">
        <v>4567</v>
      </c>
      <c r="H2455" s="2">
        <v>4156</v>
      </c>
      <c r="I2455" s="2">
        <f>AVERAGE(work[[#This Row],[Fevereiro]:[Maio]])</f>
        <v>4271.333333333333</v>
      </c>
      <c r="J2455" s="2">
        <v>12815.18</v>
      </c>
    </row>
    <row r="2456" spans="1:10" x14ac:dyDescent="0.25">
      <c r="A2456">
        <v>2454</v>
      </c>
      <c r="B2456" t="s">
        <v>58</v>
      </c>
      <c r="C2456" s="1">
        <v>45089</v>
      </c>
      <c r="D2456" s="3" t="s">
        <v>7</v>
      </c>
      <c r="E2456" s="3" t="s">
        <v>8</v>
      </c>
      <c r="F2456" s="2">
        <v>17250</v>
      </c>
      <c r="G2456" s="2">
        <v>13092</v>
      </c>
      <c r="H2456" s="2">
        <v>10320</v>
      </c>
      <c r="I2456" s="2">
        <f>AVERAGE(work[[#This Row],[Fevereiro]:[Maio]])</f>
        <v>13554</v>
      </c>
      <c r="J2456" s="2">
        <v>40663.199999999997</v>
      </c>
    </row>
    <row r="2457" spans="1:10" x14ac:dyDescent="0.25">
      <c r="A2457">
        <v>2455</v>
      </c>
      <c r="B2457" t="s">
        <v>15</v>
      </c>
      <c r="C2457" s="1">
        <v>45338</v>
      </c>
      <c r="D2457" s="3" t="s">
        <v>7</v>
      </c>
      <c r="E2457" s="3" t="s">
        <v>8</v>
      </c>
      <c r="F2457" s="2">
        <v>1803</v>
      </c>
      <c r="G2457" s="2">
        <v>3670</v>
      </c>
      <c r="H2457" s="2">
        <v>3727</v>
      </c>
      <c r="I2457" s="2">
        <f>AVERAGE(work[[#This Row],[Fevereiro]:[Maio]])</f>
        <v>3066.6666666666665</v>
      </c>
      <c r="J2457" s="2">
        <v>9201.56</v>
      </c>
    </row>
    <row r="2458" spans="1:10" x14ac:dyDescent="0.25">
      <c r="A2458">
        <v>2456</v>
      </c>
      <c r="B2458" t="s">
        <v>20</v>
      </c>
      <c r="C2458" s="1">
        <v>45313</v>
      </c>
      <c r="D2458" s="3" t="s">
        <v>7</v>
      </c>
      <c r="E2458" s="3" t="s">
        <v>8</v>
      </c>
      <c r="F2458" s="2">
        <v>2238</v>
      </c>
      <c r="G2458" s="2"/>
      <c r="H2458" s="2"/>
      <c r="I2458" s="2">
        <f>AVERAGE(work[[#This Row],[Fevereiro]:[Maio]])</f>
        <v>2238</v>
      </c>
      <c r="J2458" s="2">
        <v>2238.06</v>
      </c>
    </row>
    <row r="2459" spans="1:10" x14ac:dyDescent="0.25">
      <c r="A2459">
        <v>2457</v>
      </c>
      <c r="B2459" t="s">
        <v>29</v>
      </c>
      <c r="C2459" s="1">
        <v>44637</v>
      </c>
      <c r="D2459" s="3" t="s">
        <v>7</v>
      </c>
      <c r="E2459" s="3" t="s">
        <v>8</v>
      </c>
      <c r="F2459" s="2">
        <v>27191</v>
      </c>
      <c r="G2459" s="2"/>
      <c r="H2459" s="2">
        <v>16925</v>
      </c>
      <c r="I2459" s="2">
        <f>AVERAGE(work[[#This Row],[Fevereiro]:[Maio]])</f>
        <v>22058</v>
      </c>
      <c r="J2459" s="2">
        <v>44117.51</v>
      </c>
    </row>
    <row r="2460" spans="1:10" x14ac:dyDescent="0.25">
      <c r="A2460">
        <v>2458</v>
      </c>
      <c r="B2460" t="s">
        <v>28</v>
      </c>
      <c r="C2460" s="1">
        <v>45188</v>
      </c>
      <c r="D2460" s="3" t="s">
        <v>7</v>
      </c>
      <c r="E2460" s="3" t="s">
        <v>8</v>
      </c>
      <c r="F2460" s="2">
        <v>20401</v>
      </c>
      <c r="G2460" s="2">
        <v>22597</v>
      </c>
      <c r="H2460" s="2">
        <v>12178</v>
      </c>
      <c r="I2460" s="2">
        <f>AVERAGE(work[[#This Row],[Fevereiro]:[Maio]])</f>
        <v>18392</v>
      </c>
      <c r="J2460" s="2">
        <v>55176.69</v>
      </c>
    </row>
    <row r="2461" spans="1:10" x14ac:dyDescent="0.25">
      <c r="A2461">
        <v>2459</v>
      </c>
      <c r="B2461" t="s">
        <v>15</v>
      </c>
      <c r="C2461" s="1">
        <v>1</v>
      </c>
      <c r="D2461" s="3" t="s">
        <v>7</v>
      </c>
      <c r="E2461" s="3" t="s">
        <v>8</v>
      </c>
      <c r="F2461" s="2">
        <v>6439</v>
      </c>
      <c r="G2461" s="2">
        <v>7510</v>
      </c>
      <c r="H2461" s="2">
        <v>7313</v>
      </c>
      <c r="I2461" s="2">
        <f>AVERAGE(work[[#This Row],[Fevereiro]:[Maio]])</f>
        <v>7087.333333333333</v>
      </c>
      <c r="J2461" s="2">
        <v>21263.119999999999</v>
      </c>
    </row>
    <row r="2462" spans="1:10" x14ac:dyDescent="0.25">
      <c r="A2462">
        <v>2460</v>
      </c>
      <c r="B2462" t="s">
        <v>29</v>
      </c>
      <c r="C2462" s="1">
        <v>44755</v>
      </c>
      <c r="D2462" s="3" t="s">
        <v>7</v>
      </c>
      <c r="E2462" s="3" t="s">
        <v>8</v>
      </c>
      <c r="F2462" s="2">
        <v>10860</v>
      </c>
      <c r="G2462" s="2">
        <v>10031</v>
      </c>
      <c r="H2462" s="2">
        <v>15448</v>
      </c>
      <c r="I2462" s="2">
        <f>AVERAGE(work[[#This Row],[Fevereiro]:[Maio]])</f>
        <v>12113</v>
      </c>
      <c r="J2462" s="2">
        <v>36340.82</v>
      </c>
    </row>
    <row r="2463" spans="1:10" x14ac:dyDescent="0.25">
      <c r="A2463">
        <v>2461</v>
      </c>
      <c r="B2463" t="s">
        <v>23</v>
      </c>
      <c r="C2463" s="1">
        <v>44988</v>
      </c>
      <c r="D2463" s="3" t="s">
        <v>7</v>
      </c>
      <c r="E2463" s="3" t="s">
        <v>8</v>
      </c>
      <c r="F2463" s="2">
        <v>5068</v>
      </c>
      <c r="G2463" s="2">
        <v>5068</v>
      </c>
      <c r="H2463" s="2">
        <v>5068</v>
      </c>
      <c r="I2463" s="2">
        <f>AVERAGE(work[[#This Row],[Fevereiro]:[Maio]])</f>
        <v>5068</v>
      </c>
      <c r="J2463" s="2">
        <v>15204</v>
      </c>
    </row>
    <row r="2464" spans="1:10" x14ac:dyDescent="0.25">
      <c r="A2464">
        <v>2462</v>
      </c>
      <c r="B2464" t="s">
        <v>12</v>
      </c>
      <c r="C2464" s="1">
        <v>1</v>
      </c>
      <c r="D2464" s="3" t="s">
        <v>7</v>
      </c>
      <c r="E2464" s="3" t="s">
        <v>8</v>
      </c>
      <c r="F2464" s="2">
        <v>3830</v>
      </c>
      <c r="G2464" s="2">
        <v>3829</v>
      </c>
      <c r="H2464" s="2">
        <v>3778</v>
      </c>
      <c r="I2464" s="2">
        <f>AVERAGE(work[[#This Row],[Fevereiro]:[Maio]])</f>
        <v>3812.3333333333335</v>
      </c>
      <c r="J2464" s="2">
        <v>11438.59</v>
      </c>
    </row>
    <row r="2465" spans="1:10" x14ac:dyDescent="0.25">
      <c r="A2465">
        <v>2463</v>
      </c>
      <c r="B2465" t="s">
        <v>20</v>
      </c>
      <c r="C2465" s="1">
        <v>44699</v>
      </c>
      <c r="D2465" s="3" t="s">
        <v>7</v>
      </c>
      <c r="E2465" s="3" t="s">
        <v>8</v>
      </c>
      <c r="F2465" s="2">
        <v>2416</v>
      </c>
      <c r="G2465" s="2">
        <v>2324</v>
      </c>
      <c r="H2465" s="2">
        <v>2502</v>
      </c>
      <c r="I2465" s="2">
        <f>AVERAGE(work[[#This Row],[Fevereiro]:[Maio]])</f>
        <v>2414</v>
      </c>
      <c r="J2465" s="2">
        <v>7242.74</v>
      </c>
    </row>
    <row r="2466" spans="1:10" x14ac:dyDescent="0.25">
      <c r="A2466">
        <v>2464</v>
      </c>
      <c r="B2466" t="s">
        <v>29</v>
      </c>
      <c r="C2466" s="1">
        <v>44988</v>
      </c>
      <c r="D2466" s="3" t="s">
        <v>7</v>
      </c>
      <c r="E2466" s="3" t="s">
        <v>8</v>
      </c>
      <c r="F2466" s="2">
        <v>16412</v>
      </c>
      <c r="G2466" s="2">
        <v>12641</v>
      </c>
      <c r="H2466" s="2">
        <v>16106</v>
      </c>
      <c r="I2466" s="2">
        <f>AVERAGE(work[[#This Row],[Fevereiro]:[Maio]])</f>
        <v>15053</v>
      </c>
      <c r="J2466" s="2">
        <v>45160.12</v>
      </c>
    </row>
    <row r="2467" spans="1:10" x14ac:dyDescent="0.25">
      <c r="A2467">
        <v>2465</v>
      </c>
      <c r="B2467" t="s">
        <v>23</v>
      </c>
      <c r="C2467" s="1">
        <v>44623</v>
      </c>
      <c r="D2467" s="3" t="s">
        <v>7</v>
      </c>
      <c r="E2467" s="3" t="s">
        <v>8</v>
      </c>
      <c r="F2467" s="2">
        <v>3480</v>
      </c>
      <c r="G2467" s="2">
        <v>3480</v>
      </c>
      <c r="H2467" s="2">
        <v>3480</v>
      </c>
      <c r="I2467" s="2">
        <f>AVERAGE(work[[#This Row],[Fevereiro]:[Maio]])</f>
        <v>3480</v>
      </c>
      <c r="J2467" s="2">
        <v>10440</v>
      </c>
    </row>
    <row r="2468" spans="1:10" x14ac:dyDescent="0.25">
      <c r="A2468">
        <v>2466</v>
      </c>
      <c r="B2468" t="s">
        <v>92</v>
      </c>
      <c r="C2468" s="1">
        <v>1</v>
      </c>
      <c r="D2468" s="3" t="s">
        <v>7</v>
      </c>
      <c r="E2468" s="3" t="s">
        <v>8</v>
      </c>
      <c r="F2468" s="2">
        <v>3126</v>
      </c>
      <c r="G2468" s="2">
        <v>2540</v>
      </c>
      <c r="H2468" s="2">
        <v>2840</v>
      </c>
      <c r="I2468" s="2">
        <f>AVERAGE(work[[#This Row],[Fevereiro]:[Maio]])</f>
        <v>2835.3333333333335</v>
      </c>
      <c r="J2468" s="2">
        <v>8507.1299999999992</v>
      </c>
    </row>
    <row r="2469" spans="1:10" x14ac:dyDescent="0.25">
      <c r="A2469">
        <v>2467</v>
      </c>
      <c r="B2469" t="s">
        <v>58</v>
      </c>
      <c r="C2469" s="1">
        <v>45070</v>
      </c>
      <c r="D2469" s="3" t="s">
        <v>7</v>
      </c>
      <c r="E2469" s="3" t="s">
        <v>8</v>
      </c>
      <c r="F2469" s="2">
        <v>19082</v>
      </c>
      <c r="G2469" s="2">
        <v>24089</v>
      </c>
      <c r="H2469" s="2">
        <v>20130</v>
      </c>
      <c r="I2469" s="2">
        <f>AVERAGE(work[[#This Row],[Fevereiro]:[Maio]])</f>
        <v>21100.333333333332</v>
      </c>
      <c r="J2469" s="2">
        <v>63302.79</v>
      </c>
    </row>
    <row r="2470" spans="1:10" x14ac:dyDescent="0.25">
      <c r="A2470">
        <v>2468</v>
      </c>
      <c r="B2470" t="s">
        <v>15</v>
      </c>
      <c r="C2470" s="1">
        <v>1</v>
      </c>
      <c r="D2470" s="3" t="s">
        <v>7</v>
      </c>
      <c r="E2470" s="3" t="s">
        <v>8</v>
      </c>
      <c r="F2470" s="2">
        <v>4543</v>
      </c>
      <c r="G2470" s="2">
        <v>8038</v>
      </c>
      <c r="H2470" s="2">
        <v>6991</v>
      </c>
      <c r="I2470" s="2">
        <f>AVERAGE(work[[#This Row],[Fevereiro]:[Maio]])</f>
        <v>6524</v>
      </c>
      <c r="J2470" s="2">
        <v>19573.87</v>
      </c>
    </row>
    <row r="2471" spans="1:10" x14ac:dyDescent="0.25">
      <c r="A2471">
        <v>2469</v>
      </c>
      <c r="B2471" t="s">
        <v>15</v>
      </c>
      <c r="C2471" s="1">
        <v>45324</v>
      </c>
      <c r="D2471" s="3" t="s">
        <v>7</v>
      </c>
      <c r="E2471" s="3" t="s">
        <v>8</v>
      </c>
      <c r="F2471" s="2">
        <v>3487</v>
      </c>
      <c r="G2471" s="2">
        <v>3763</v>
      </c>
      <c r="H2471" s="2">
        <v>5347</v>
      </c>
      <c r="I2471" s="2">
        <f>AVERAGE(work[[#This Row],[Fevereiro]:[Maio]])</f>
        <v>4199</v>
      </c>
      <c r="J2471" s="2">
        <v>12598.69</v>
      </c>
    </row>
    <row r="2472" spans="1:10" x14ac:dyDescent="0.25">
      <c r="A2472">
        <v>2470</v>
      </c>
      <c r="B2472" t="s">
        <v>23</v>
      </c>
      <c r="C2472" s="1">
        <v>44634</v>
      </c>
      <c r="D2472" s="3" t="s">
        <v>7</v>
      </c>
      <c r="E2472" s="3" t="s">
        <v>8</v>
      </c>
      <c r="F2472" s="2">
        <v>3949</v>
      </c>
      <c r="G2472" s="2">
        <v>3946</v>
      </c>
      <c r="H2472" s="2">
        <v>3702</v>
      </c>
      <c r="I2472" s="2">
        <f>AVERAGE(work[[#This Row],[Fevereiro]:[Maio]])</f>
        <v>3865.6666666666665</v>
      </c>
      <c r="J2472" s="2">
        <v>11598.15</v>
      </c>
    </row>
    <row r="2473" spans="1:10" x14ac:dyDescent="0.25">
      <c r="A2473">
        <v>2471</v>
      </c>
      <c r="B2473" t="s">
        <v>15</v>
      </c>
      <c r="C2473" s="1">
        <v>45338</v>
      </c>
      <c r="D2473" s="3" t="s">
        <v>7</v>
      </c>
      <c r="E2473" s="3" t="s">
        <v>8</v>
      </c>
      <c r="F2473" s="2">
        <v>1803</v>
      </c>
      <c r="G2473" s="2">
        <v>3701</v>
      </c>
      <c r="H2473" s="2">
        <v>3788</v>
      </c>
      <c r="I2473" s="2">
        <f>AVERAGE(work[[#This Row],[Fevereiro]:[Maio]])</f>
        <v>3097.3333333333335</v>
      </c>
      <c r="J2473" s="2">
        <v>9293.09</v>
      </c>
    </row>
    <row r="2474" spans="1:10" x14ac:dyDescent="0.25">
      <c r="A2474">
        <v>2472</v>
      </c>
      <c r="B2474" t="s">
        <v>15</v>
      </c>
      <c r="C2474" s="1">
        <v>45166</v>
      </c>
      <c r="D2474" s="3" t="s">
        <v>7</v>
      </c>
      <c r="E2474" s="3" t="s">
        <v>8</v>
      </c>
      <c r="F2474" s="2">
        <v>4527</v>
      </c>
      <c r="G2474" s="2">
        <v>4969</v>
      </c>
      <c r="H2474" s="2">
        <v>6865</v>
      </c>
      <c r="I2474" s="2">
        <f>AVERAGE(work[[#This Row],[Fevereiro]:[Maio]])</f>
        <v>5453.666666666667</v>
      </c>
      <c r="J2474" s="2">
        <v>16362.67</v>
      </c>
    </row>
    <row r="2475" spans="1:10" x14ac:dyDescent="0.25">
      <c r="A2475">
        <v>2473</v>
      </c>
      <c r="B2475" t="s">
        <v>12</v>
      </c>
      <c r="C2475" s="1">
        <v>44700</v>
      </c>
      <c r="D2475" s="3" t="s">
        <v>7</v>
      </c>
      <c r="E2475" s="3" t="s">
        <v>8</v>
      </c>
      <c r="F2475" s="2">
        <v>4144</v>
      </c>
      <c r="G2475" s="2">
        <v>3927</v>
      </c>
      <c r="H2475" s="2">
        <v>3920</v>
      </c>
      <c r="I2475" s="2">
        <f>AVERAGE(work[[#This Row],[Fevereiro]:[Maio]])</f>
        <v>3997</v>
      </c>
      <c r="J2475" s="2">
        <v>11993.35</v>
      </c>
    </row>
    <row r="2476" spans="1:10" x14ac:dyDescent="0.25">
      <c r="A2476">
        <v>2474</v>
      </c>
      <c r="B2476" t="s">
        <v>53</v>
      </c>
      <c r="C2476" s="1">
        <v>1</v>
      </c>
      <c r="D2476" s="3" t="s">
        <v>7</v>
      </c>
      <c r="E2476" s="3" t="s">
        <v>8</v>
      </c>
      <c r="F2476" s="2">
        <v>24036</v>
      </c>
      <c r="G2476" s="2">
        <v>8891</v>
      </c>
      <c r="H2476" s="2">
        <v>9548</v>
      </c>
      <c r="I2476" s="2">
        <f>AVERAGE(work[[#This Row],[Fevereiro]:[Maio]])</f>
        <v>14158.333333333334</v>
      </c>
      <c r="J2476" s="2">
        <v>42475.71</v>
      </c>
    </row>
    <row r="2477" spans="1:10" x14ac:dyDescent="0.25">
      <c r="A2477">
        <v>2475</v>
      </c>
      <c r="B2477" t="s">
        <v>90</v>
      </c>
      <c r="C2477" s="1">
        <v>44636</v>
      </c>
      <c r="D2477" s="3" t="s">
        <v>7</v>
      </c>
      <c r="E2477" s="3" t="s">
        <v>8</v>
      </c>
      <c r="F2477" s="2">
        <v>5667</v>
      </c>
      <c r="G2477" s="2">
        <v>5684</v>
      </c>
      <c r="H2477" s="2">
        <v>5674</v>
      </c>
      <c r="I2477" s="2">
        <f>AVERAGE(work[[#This Row],[Fevereiro]:[Maio]])</f>
        <v>5675</v>
      </c>
      <c r="J2477" s="2">
        <v>17026.48</v>
      </c>
    </row>
    <row r="2478" spans="1:10" x14ac:dyDescent="0.25">
      <c r="A2478">
        <v>2476</v>
      </c>
      <c r="B2478" t="s">
        <v>35</v>
      </c>
      <c r="C2478" s="1">
        <v>45020</v>
      </c>
      <c r="D2478" s="3" t="s">
        <v>7</v>
      </c>
      <c r="E2478" s="3" t="s">
        <v>8</v>
      </c>
      <c r="F2478" s="2">
        <v>2762</v>
      </c>
      <c r="G2478" s="2">
        <v>2762</v>
      </c>
      <c r="H2478" s="2">
        <v>2938</v>
      </c>
      <c r="I2478" s="2">
        <f>AVERAGE(work[[#This Row],[Fevereiro]:[Maio]])</f>
        <v>2820.6666666666665</v>
      </c>
      <c r="J2478" s="2">
        <v>8462.89</v>
      </c>
    </row>
    <row r="2479" spans="1:10" x14ac:dyDescent="0.25">
      <c r="A2479">
        <v>2477</v>
      </c>
      <c r="B2479" t="s">
        <v>28</v>
      </c>
      <c r="C2479" s="1">
        <v>45123</v>
      </c>
      <c r="D2479" s="3" t="s">
        <v>7</v>
      </c>
      <c r="E2479" s="3" t="s">
        <v>8</v>
      </c>
      <c r="F2479" s="2">
        <v>7903</v>
      </c>
      <c r="G2479" s="2"/>
      <c r="H2479" s="2"/>
      <c r="I2479" s="2">
        <f>AVERAGE(work[[#This Row],[Fevereiro]:[Maio]])</f>
        <v>7903</v>
      </c>
      <c r="J2479" s="2">
        <v>7903.27</v>
      </c>
    </row>
    <row r="2480" spans="1:10" x14ac:dyDescent="0.25">
      <c r="A2480">
        <v>2478</v>
      </c>
      <c r="B2480" t="s">
        <v>28</v>
      </c>
      <c r="C2480" s="1">
        <v>44726</v>
      </c>
      <c r="D2480" s="3" t="s">
        <v>7</v>
      </c>
      <c r="E2480" s="3" t="s">
        <v>8</v>
      </c>
      <c r="F2480" s="2">
        <v>27887</v>
      </c>
      <c r="G2480" s="2">
        <v>28402</v>
      </c>
      <c r="H2480" s="2">
        <v>12649</v>
      </c>
      <c r="I2480" s="2">
        <f>AVERAGE(work[[#This Row],[Fevereiro]:[Maio]])</f>
        <v>22979.333333333332</v>
      </c>
      <c r="J2480" s="2">
        <v>68939.360000000001</v>
      </c>
    </row>
    <row r="2481" spans="1:10" x14ac:dyDescent="0.25">
      <c r="A2481">
        <v>2479</v>
      </c>
      <c r="B2481" t="s">
        <v>28</v>
      </c>
      <c r="C2481" s="1">
        <v>45296</v>
      </c>
      <c r="D2481" s="3" t="s">
        <v>7</v>
      </c>
      <c r="E2481" s="3" t="s">
        <v>8</v>
      </c>
      <c r="F2481" s="2">
        <v>15233</v>
      </c>
      <c r="G2481" s="2">
        <v>10753</v>
      </c>
      <c r="H2481" s="2">
        <v>20130</v>
      </c>
      <c r="I2481" s="2">
        <f>AVERAGE(work[[#This Row],[Fevereiro]:[Maio]])</f>
        <v>15372</v>
      </c>
      <c r="J2481" s="2">
        <v>46117.29</v>
      </c>
    </row>
    <row r="2482" spans="1:10" x14ac:dyDescent="0.25">
      <c r="A2482">
        <v>2480</v>
      </c>
      <c r="B2482" t="s">
        <v>28</v>
      </c>
      <c r="C2482" s="1">
        <v>45188</v>
      </c>
      <c r="D2482" s="3" t="s">
        <v>7</v>
      </c>
      <c r="E2482" s="3" t="s">
        <v>8</v>
      </c>
      <c r="F2482" s="2">
        <v>23441</v>
      </c>
      <c r="G2482" s="2">
        <v>16438</v>
      </c>
      <c r="H2482" s="2">
        <v>13794</v>
      </c>
      <c r="I2482" s="2">
        <f>AVERAGE(work[[#This Row],[Fevereiro]:[Maio]])</f>
        <v>17891</v>
      </c>
      <c r="J2482" s="2">
        <v>53674.95</v>
      </c>
    </row>
    <row r="2483" spans="1:10" x14ac:dyDescent="0.25">
      <c r="A2483">
        <v>2481</v>
      </c>
      <c r="B2483" t="s">
        <v>12</v>
      </c>
      <c r="C2483" s="1">
        <v>1</v>
      </c>
      <c r="D2483" s="3" t="s">
        <v>7</v>
      </c>
      <c r="E2483" s="3" t="s">
        <v>8</v>
      </c>
      <c r="F2483" s="2">
        <v>4181</v>
      </c>
      <c r="G2483" s="2">
        <v>3982</v>
      </c>
      <c r="H2483" s="2">
        <v>4713</v>
      </c>
      <c r="I2483" s="2">
        <f>AVERAGE(work[[#This Row],[Fevereiro]:[Maio]])</f>
        <v>4292</v>
      </c>
      <c r="J2483" s="2">
        <v>12877.77</v>
      </c>
    </row>
    <row r="2484" spans="1:10" x14ac:dyDescent="0.25">
      <c r="A2484">
        <v>2482</v>
      </c>
      <c r="B2484" t="s">
        <v>23</v>
      </c>
      <c r="C2484" s="1">
        <v>45210</v>
      </c>
      <c r="D2484" s="3" t="s">
        <v>7</v>
      </c>
      <c r="E2484" s="3" t="s">
        <v>8</v>
      </c>
      <c r="F2484" s="2">
        <v>1874</v>
      </c>
      <c r="G2484" s="2">
        <v>2824</v>
      </c>
      <c r="H2484" s="2">
        <v>2824</v>
      </c>
      <c r="I2484" s="2">
        <f>AVERAGE(work[[#This Row],[Fevereiro]:[Maio]])</f>
        <v>2507.3333333333335</v>
      </c>
      <c r="J2484" s="2">
        <v>7522.24</v>
      </c>
    </row>
    <row r="2485" spans="1:10" x14ac:dyDescent="0.25">
      <c r="A2485">
        <v>2483</v>
      </c>
      <c r="B2485" t="s">
        <v>48</v>
      </c>
      <c r="C2485" s="1">
        <v>45148</v>
      </c>
      <c r="D2485" s="3" t="s">
        <v>7</v>
      </c>
      <c r="E2485" s="3" t="s">
        <v>8</v>
      </c>
      <c r="F2485" s="2">
        <v>2443</v>
      </c>
      <c r="G2485" s="2">
        <v>2652</v>
      </c>
      <c r="H2485" s="2">
        <v>2658</v>
      </c>
      <c r="I2485" s="2">
        <f>AVERAGE(work[[#This Row],[Fevereiro]:[Maio]])</f>
        <v>2584.3333333333335</v>
      </c>
      <c r="J2485" s="2">
        <v>7755.12</v>
      </c>
    </row>
    <row r="2486" spans="1:10" x14ac:dyDescent="0.25">
      <c r="A2486">
        <v>2484</v>
      </c>
      <c r="B2486" t="s">
        <v>31</v>
      </c>
      <c r="C2486" s="1">
        <v>45021</v>
      </c>
      <c r="D2486" s="3" t="s">
        <v>7</v>
      </c>
      <c r="E2486" s="3" t="s">
        <v>8</v>
      </c>
      <c r="F2486" s="2">
        <v>5419</v>
      </c>
      <c r="G2486" s="2">
        <v>4464</v>
      </c>
      <c r="H2486" s="2"/>
      <c r="I2486" s="2">
        <f>AVERAGE(work[[#This Row],[Fevereiro]:[Maio]])</f>
        <v>4941.5</v>
      </c>
      <c r="J2486" s="2">
        <v>9883.14</v>
      </c>
    </row>
    <row r="2487" spans="1:10" x14ac:dyDescent="0.25">
      <c r="A2487">
        <v>2485</v>
      </c>
      <c r="B2487" t="s">
        <v>87</v>
      </c>
      <c r="C2487" s="1">
        <v>45021</v>
      </c>
      <c r="D2487" s="3" t="s">
        <v>7</v>
      </c>
      <c r="E2487" s="3" t="s">
        <v>8</v>
      </c>
      <c r="F2487" s="2">
        <v>8004</v>
      </c>
      <c r="G2487" s="2">
        <v>8315</v>
      </c>
      <c r="H2487" s="2">
        <v>7366</v>
      </c>
      <c r="I2487" s="2">
        <f>AVERAGE(work[[#This Row],[Fevereiro]:[Maio]])</f>
        <v>7895</v>
      </c>
      <c r="J2487" s="2">
        <v>23686.44</v>
      </c>
    </row>
    <row r="2488" spans="1:10" x14ac:dyDescent="0.25">
      <c r="A2488">
        <v>2486</v>
      </c>
      <c r="B2488" t="s">
        <v>95</v>
      </c>
      <c r="C2488" s="1">
        <v>1</v>
      </c>
      <c r="D2488" s="3" t="s">
        <v>7</v>
      </c>
      <c r="E2488" s="3" t="s">
        <v>8</v>
      </c>
      <c r="F2488" s="2">
        <v>6980</v>
      </c>
      <c r="G2488" s="2">
        <v>6200</v>
      </c>
      <c r="H2488" s="2">
        <v>8791</v>
      </c>
      <c r="I2488" s="2">
        <f>AVERAGE(work[[#This Row],[Fevereiro]:[Maio]])</f>
        <v>7323.666666666667</v>
      </c>
      <c r="J2488" s="2">
        <v>21972.2</v>
      </c>
    </row>
    <row r="2489" spans="1:10" x14ac:dyDescent="0.25">
      <c r="A2489">
        <v>2487</v>
      </c>
      <c r="B2489" t="s">
        <v>88</v>
      </c>
      <c r="C2489" s="1">
        <v>45065</v>
      </c>
      <c r="D2489" s="3" t="s">
        <v>7</v>
      </c>
      <c r="E2489" s="3" t="s">
        <v>8</v>
      </c>
      <c r="F2489" s="2">
        <v>4375</v>
      </c>
      <c r="G2489" s="2">
        <v>4563</v>
      </c>
      <c r="H2489" s="2">
        <v>4941</v>
      </c>
      <c r="I2489" s="2">
        <f>AVERAGE(work[[#This Row],[Fevereiro]:[Maio]])</f>
        <v>4626.333333333333</v>
      </c>
      <c r="J2489" s="2">
        <v>13881.47</v>
      </c>
    </row>
    <row r="2490" spans="1:10" x14ac:dyDescent="0.25">
      <c r="A2490">
        <v>2488</v>
      </c>
      <c r="B2490" t="s">
        <v>18</v>
      </c>
      <c r="C2490" s="1">
        <v>45300</v>
      </c>
      <c r="D2490" s="3" t="s">
        <v>7</v>
      </c>
      <c r="E2490" s="3" t="s">
        <v>8</v>
      </c>
      <c r="F2490" s="2">
        <v>4130</v>
      </c>
      <c r="G2490" s="2">
        <v>3826</v>
      </c>
      <c r="H2490" s="2">
        <v>4513</v>
      </c>
      <c r="I2490" s="2">
        <f>AVERAGE(work[[#This Row],[Fevereiro]:[Maio]])</f>
        <v>4156.333333333333</v>
      </c>
      <c r="J2490" s="2">
        <v>12470.21</v>
      </c>
    </row>
    <row r="2491" spans="1:10" x14ac:dyDescent="0.25">
      <c r="A2491">
        <v>2489</v>
      </c>
      <c r="B2491" t="s">
        <v>17</v>
      </c>
      <c r="C2491" s="1">
        <v>45166</v>
      </c>
      <c r="D2491" s="3" t="s">
        <v>7</v>
      </c>
      <c r="E2491" s="3" t="s">
        <v>8</v>
      </c>
      <c r="F2491" s="2">
        <v>2460</v>
      </c>
      <c r="G2491" s="2">
        <v>2404</v>
      </c>
      <c r="H2491" s="2">
        <v>2493</v>
      </c>
      <c r="I2491" s="2">
        <f>AVERAGE(work[[#This Row],[Fevereiro]:[Maio]])</f>
        <v>2452.3333333333335</v>
      </c>
      <c r="J2491" s="2">
        <v>7358.84</v>
      </c>
    </row>
    <row r="2492" spans="1:10" x14ac:dyDescent="0.25">
      <c r="A2492">
        <v>2490</v>
      </c>
      <c r="B2492" t="s">
        <v>9</v>
      </c>
      <c r="C2492" s="1">
        <v>44634</v>
      </c>
      <c r="D2492" s="3" t="s">
        <v>7</v>
      </c>
      <c r="E2492" s="3" t="s">
        <v>8</v>
      </c>
      <c r="F2492" s="2">
        <v>9467</v>
      </c>
      <c r="G2492" s="2">
        <v>6851</v>
      </c>
      <c r="H2492" s="2">
        <v>6298</v>
      </c>
      <c r="I2492" s="2">
        <f>AVERAGE(work[[#This Row],[Fevereiro]:[Maio]])</f>
        <v>7538.666666666667</v>
      </c>
      <c r="J2492" s="2">
        <v>22617.66</v>
      </c>
    </row>
    <row r="2493" spans="1:10" x14ac:dyDescent="0.25">
      <c r="A2493">
        <v>2491</v>
      </c>
      <c r="B2493" t="s">
        <v>87</v>
      </c>
      <c r="C2493" s="1">
        <v>44638</v>
      </c>
      <c r="D2493" s="3" t="s">
        <v>7</v>
      </c>
      <c r="E2493" s="3" t="s">
        <v>8</v>
      </c>
      <c r="F2493" s="2">
        <v>4497</v>
      </c>
      <c r="G2493" s="2">
        <v>4504</v>
      </c>
      <c r="H2493" s="2">
        <v>4870</v>
      </c>
      <c r="I2493" s="2">
        <f>AVERAGE(work[[#This Row],[Fevereiro]:[Maio]])</f>
        <v>4623.666666666667</v>
      </c>
      <c r="J2493" s="2">
        <v>13872.46</v>
      </c>
    </row>
    <row r="2494" spans="1:10" x14ac:dyDescent="0.25">
      <c r="A2494">
        <v>2492</v>
      </c>
      <c r="B2494" t="s">
        <v>15</v>
      </c>
      <c r="C2494" s="1">
        <v>45324</v>
      </c>
      <c r="D2494" s="3" t="s">
        <v>7</v>
      </c>
      <c r="E2494" s="3" t="s">
        <v>8</v>
      </c>
      <c r="F2494" s="2">
        <v>3516</v>
      </c>
      <c r="G2494" s="2">
        <v>3795</v>
      </c>
      <c r="H2494" s="2">
        <v>4095</v>
      </c>
      <c r="I2494" s="2">
        <f>AVERAGE(work[[#This Row],[Fevereiro]:[Maio]])</f>
        <v>3802</v>
      </c>
      <c r="J2494" s="2">
        <v>11407.59</v>
      </c>
    </row>
    <row r="2495" spans="1:10" x14ac:dyDescent="0.25">
      <c r="A2495">
        <v>2493</v>
      </c>
      <c r="B2495" t="s">
        <v>95</v>
      </c>
      <c r="C2495" s="1">
        <v>45231</v>
      </c>
      <c r="D2495" s="3" t="s">
        <v>7</v>
      </c>
      <c r="E2495" s="3" t="s">
        <v>8</v>
      </c>
      <c r="F2495" s="2">
        <v>4874</v>
      </c>
      <c r="G2495" s="2">
        <v>5743</v>
      </c>
      <c r="H2495" s="2">
        <v>4930</v>
      </c>
      <c r="I2495" s="2">
        <f>AVERAGE(work[[#This Row],[Fevereiro]:[Maio]])</f>
        <v>5182.333333333333</v>
      </c>
      <c r="J2495" s="2">
        <v>15548.33</v>
      </c>
    </row>
    <row r="2496" spans="1:10" x14ac:dyDescent="0.25">
      <c r="A2496">
        <v>2494</v>
      </c>
      <c r="B2496" t="s">
        <v>15</v>
      </c>
      <c r="C2496" s="1">
        <v>44638</v>
      </c>
      <c r="D2496" s="3" t="s">
        <v>7</v>
      </c>
      <c r="E2496" s="3" t="s">
        <v>8</v>
      </c>
      <c r="F2496" s="2">
        <v>7661</v>
      </c>
      <c r="G2496" s="2">
        <v>4008</v>
      </c>
      <c r="H2496" s="2">
        <v>4126</v>
      </c>
      <c r="I2496" s="2">
        <f>AVERAGE(work[[#This Row],[Fevereiro]:[Maio]])</f>
        <v>5265</v>
      </c>
      <c r="J2496" s="2">
        <v>15795.52</v>
      </c>
    </row>
    <row r="2497" spans="1:10" x14ac:dyDescent="0.25">
      <c r="A2497">
        <v>2495</v>
      </c>
      <c r="B2497" t="s">
        <v>45</v>
      </c>
      <c r="C2497" s="1">
        <v>1</v>
      </c>
      <c r="D2497" s="3" t="s">
        <v>7</v>
      </c>
      <c r="E2497" s="3" t="s">
        <v>8</v>
      </c>
      <c r="F2497" s="2">
        <v>30649</v>
      </c>
      <c r="G2497" s="2">
        <v>24209</v>
      </c>
      <c r="H2497" s="2">
        <v>19954</v>
      </c>
      <c r="I2497" s="2">
        <f>AVERAGE(work[[#This Row],[Fevereiro]:[Maio]])</f>
        <v>24937.333333333332</v>
      </c>
      <c r="J2497" s="2">
        <v>74813.09</v>
      </c>
    </row>
    <row r="2498" spans="1:10" x14ac:dyDescent="0.25">
      <c r="A2498">
        <v>2496</v>
      </c>
      <c r="B2498" t="s">
        <v>58</v>
      </c>
      <c r="C2498" s="1">
        <v>45064</v>
      </c>
      <c r="D2498" s="3" t="s">
        <v>7</v>
      </c>
      <c r="E2498" s="3" t="s">
        <v>8</v>
      </c>
      <c r="F2498" s="2">
        <v>26690</v>
      </c>
      <c r="G2498" s="2">
        <v>32288</v>
      </c>
      <c r="H2498" s="2">
        <v>32022</v>
      </c>
      <c r="I2498" s="2">
        <f>AVERAGE(work[[#This Row],[Fevereiro]:[Maio]])</f>
        <v>30333.333333333332</v>
      </c>
      <c r="J2498" s="2">
        <v>91001.21</v>
      </c>
    </row>
    <row r="2499" spans="1:10" x14ac:dyDescent="0.25">
      <c r="A2499">
        <v>2497</v>
      </c>
      <c r="B2499" t="s">
        <v>23</v>
      </c>
      <c r="C2499" s="1">
        <v>45209</v>
      </c>
      <c r="D2499" s="3" t="s">
        <v>7</v>
      </c>
      <c r="E2499" s="3" t="s">
        <v>8</v>
      </c>
      <c r="F2499" s="2">
        <v>2834</v>
      </c>
      <c r="G2499" s="2">
        <v>2843</v>
      </c>
      <c r="H2499" s="2">
        <v>2837</v>
      </c>
      <c r="I2499" s="2">
        <f>AVERAGE(work[[#This Row],[Fevereiro]:[Maio]])</f>
        <v>2838</v>
      </c>
      <c r="J2499" s="2">
        <v>8515.02</v>
      </c>
    </row>
    <row r="2500" spans="1:10" x14ac:dyDescent="0.25">
      <c r="A2500">
        <v>2498</v>
      </c>
      <c r="B2500" t="s">
        <v>88</v>
      </c>
      <c r="C2500" s="1">
        <v>1</v>
      </c>
      <c r="D2500" s="3" t="s">
        <v>7</v>
      </c>
      <c r="E2500" s="3" t="s">
        <v>8</v>
      </c>
      <c r="F2500" s="2">
        <v>2678</v>
      </c>
      <c r="G2500" s="2">
        <v>2193</v>
      </c>
      <c r="H2500" s="2">
        <v>2370</v>
      </c>
      <c r="I2500" s="2">
        <f>AVERAGE(work[[#This Row],[Fevereiro]:[Maio]])</f>
        <v>2413.6666666666665</v>
      </c>
      <c r="J2500" s="2">
        <v>7241.87</v>
      </c>
    </row>
    <row r="2501" spans="1:10" x14ac:dyDescent="0.25">
      <c r="A2501">
        <v>2499</v>
      </c>
      <c r="B2501" t="s">
        <v>15</v>
      </c>
      <c r="C2501" s="1">
        <v>44686</v>
      </c>
      <c r="D2501" s="3" t="s">
        <v>7</v>
      </c>
      <c r="E2501" s="3" t="s">
        <v>8</v>
      </c>
      <c r="F2501" s="2">
        <v>4417</v>
      </c>
      <c r="G2501" s="2">
        <v>3434</v>
      </c>
      <c r="H2501" s="2"/>
      <c r="I2501" s="2">
        <f>AVERAGE(work[[#This Row],[Fevereiro]:[Maio]])</f>
        <v>3925.5</v>
      </c>
      <c r="J2501" s="2">
        <v>7851.35</v>
      </c>
    </row>
    <row r="2502" spans="1:10" x14ac:dyDescent="0.25">
      <c r="A2502">
        <v>2500</v>
      </c>
      <c r="B2502" t="s">
        <v>23</v>
      </c>
      <c r="C2502" s="1">
        <v>44817</v>
      </c>
      <c r="D2502" s="3" t="s">
        <v>7</v>
      </c>
      <c r="E2502" s="3" t="s">
        <v>8</v>
      </c>
      <c r="F2502" s="2">
        <v>2969</v>
      </c>
      <c r="G2502" s="2">
        <v>3144</v>
      </c>
      <c r="H2502" s="2">
        <v>2977</v>
      </c>
      <c r="I2502" s="2">
        <f>AVERAGE(work[[#This Row],[Fevereiro]:[Maio]])</f>
        <v>3030</v>
      </c>
      <c r="J2502" s="2">
        <v>9091.49</v>
      </c>
    </row>
    <row r="2503" spans="1:10" x14ac:dyDescent="0.25">
      <c r="A2503">
        <v>2501</v>
      </c>
      <c r="B2503" t="s">
        <v>17</v>
      </c>
      <c r="C2503" s="1">
        <v>44964</v>
      </c>
      <c r="D2503" s="3" t="s">
        <v>7</v>
      </c>
      <c r="E2503" s="3" t="s">
        <v>8</v>
      </c>
      <c r="F2503" s="2">
        <v>3299</v>
      </c>
      <c r="G2503" s="2">
        <v>2254</v>
      </c>
      <c r="H2503" s="2">
        <v>2192</v>
      </c>
      <c r="I2503" s="2">
        <f>AVERAGE(work[[#This Row],[Fevereiro]:[Maio]])</f>
        <v>2581.6666666666665</v>
      </c>
      <c r="J2503" s="2">
        <v>7747.07</v>
      </c>
    </row>
    <row r="2504" spans="1:10" x14ac:dyDescent="0.25">
      <c r="A2504">
        <v>2502</v>
      </c>
      <c r="B2504" t="s">
        <v>52</v>
      </c>
      <c r="C2504" s="1">
        <v>44634</v>
      </c>
      <c r="D2504" s="3" t="s">
        <v>7</v>
      </c>
      <c r="E2504" s="3" t="s">
        <v>8</v>
      </c>
      <c r="F2504" s="2">
        <v>13268</v>
      </c>
      <c r="G2504" s="2">
        <v>9001</v>
      </c>
      <c r="H2504" s="2">
        <v>8374</v>
      </c>
      <c r="I2504" s="2">
        <f>AVERAGE(work[[#This Row],[Fevereiro]:[Maio]])</f>
        <v>10214.333333333334</v>
      </c>
      <c r="J2504" s="2">
        <v>30643.73</v>
      </c>
    </row>
    <row r="2505" spans="1:10" x14ac:dyDescent="0.25">
      <c r="A2505">
        <v>2503</v>
      </c>
      <c r="B2505" t="s">
        <v>9</v>
      </c>
      <c r="C2505" s="1">
        <v>45324</v>
      </c>
      <c r="D2505" s="3" t="s">
        <v>7</v>
      </c>
      <c r="E2505" s="3" t="s">
        <v>8</v>
      </c>
      <c r="F2505" s="2">
        <v>4864</v>
      </c>
      <c r="G2505" s="2">
        <v>5250</v>
      </c>
      <c r="H2505" s="2">
        <v>5716</v>
      </c>
      <c r="I2505" s="2">
        <f>AVERAGE(work[[#This Row],[Fevereiro]:[Maio]])</f>
        <v>5276.666666666667</v>
      </c>
      <c r="J2505" s="2">
        <v>15831.87</v>
      </c>
    </row>
    <row r="2506" spans="1:10" x14ac:dyDescent="0.25">
      <c r="A2506">
        <v>2504</v>
      </c>
      <c r="B2506" t="s">
        <v>92</v>
      </c>
      <c r="C2506" s="1">
        <v>45058</v>
      </c>
      <c r="D2506" s="3" t="s">
        <v>7</v>
      </c>
      <c r="E2506" s="3" t="s">
        <v>8</v>
      </c>
      <c r="F2506" s="2">
        <v>2384</v>
      </c>
      <c r="G2506" s="2">
        <v>2275</v>
      </c>
      <c r="H2506" s="2">
        <v>3036</v>
      </c>
      <c r="I2506" s="2">
        <f>AVERAGE(work[[#This Row],[Fevereiro]:[Maio]])</f>
        <v>2565</v>
      </c>
      <c r="J2506" s="2">
        <v>7696.84</v>
      </c>
    </row>
    <row r="2507" spans="1:10" x14ac:dyDescent="0.25">
      <c r="A2507">
        <v>2505</v>
      </c>
      <c r="B2507" t="s">
        <v>15</v>
      </c>
      <c r="C2507" s="1">
        <v>45156</v>
      </c>
      <c r="D2507" s="3" t="s">
        <v>7</v>
      </c>
      <c r="E2507" s="3" t="s">
        <v>8</v>
      </c>
      <c r="F2507" s="2">
        <v>4091</v>
      </c>
      <c r="G2507" s="2">
        <v>4969</v>
      </c>
      <c r="H2507" s="2">
        <v>4126</v>
      </c>
      <c r="I2507" s="2">
        <f>AVERAGE(work[[#This Row],[Fevereiro]:[Maio]])</f>
        <v>4395.333333333333</v>
      </c>
      <c r="J2507" s="2">
        <v>13187.66</v>
      </c>
    </row>
    <row r="2508" spans="1:10" x14ac:dyDescent="0.25">
      <c r="A2508">
        <v>2506</v>
      </c>
      <c r="B2508" t="s">
        <v>28</v>
      </c>
      <c r="C2508" s="1">
        <v>45188</v>
      </c>
      <c r="D2508" s="3" t="s">
        <v>7</v>
      </c>
      <c r="E2508" s="3" t="s">
        <v>8</v>
      </c>
      <c r="F2508" s="2">
        <v>3952</v>
      </c>
      <c r="G2508" s="2">
        <v>4061</v>
      </c>
      <c r="H2508" s="2">
        <v>15983</v>
      </c>
      <c r="I2508" s="2">
        <f>AVERAGE(work[[#This Row],[Fevereiro]:[Maio]])</f>
        <v>7998.666666666667</v>
      </c>
      <c r="J2508" s="2">
        <v>23997.55</v>
      </c>
    </row>
    <row r="2509" spans="1:10" x14ac:dyDescent="0.25">
      <c r="A2509">
        <v>2507</v>
      </c>
      <c r="B2509" t="s">
        <v>28</v>
      </c>
      <c r="C2509" s="1">
        <v>45188</v>
      </c>
      <c r="D2509" s="3" t="s">
        <v>7</v>
      </c>
      <c r="E2509" s="3" t="s">
        <v>8</v>
      </c>
      <c r="F2509" s="2">
        <v>15206</v>
      </c>
      <c r="G2509" s="2">
        <v>10464</v>
      </c>
      <c r="H2509" s="2">
        <v>14866</v>
      </c>
      <c r="I2509" s="2">
        <f>AVERAGE(work[[#This Row],[Fevereiro]:[Maio]])</f>
        <v>13512</v>
      </c>
      <c r="J2509" s="2">
        <v>40537.26</v>
      </c>
    </row>
    <row r="2510" spans="1:10" x14ac:dyDescent="0.25">
      <c r="A2510">
        <v>2508</v>
      </c>
      <c r="B2510" t="s">
        <v>9</v>
      </c>
      <c r="C2510" s="1">
        <v>45148</v>
      </c>
      <c r="D2510" s="3" t="s">
        <v>7</v>
      </c>
      <c r="E2510" s="3" t="s">
        <v>8</v>
      </c>
      <c r="F2510" s="2">
        <v>5667</v>
      </c>
      <c r="G2510" s="2">
        <v>5684</v>
      </c>
      <c r="H2510" s="2">
        <v>6796</v>
      </c>
      <c r="I2510" s="2">
        <f>AVERAGE(work[[#This Row],[Fevereiro]:[Maio]])</f>
        <v>6049</v>
      </c>
      <c r="J2510" s="2">
        <v>18148.509999999998</v>
      </c>
    </row>
    <row r="2511" spans="1:10" x14ac:dyDescent="0.25">
      <c r="A2511">
        <v>2509</v>
      </c>
      <c r="B2511" t="s">
        <v>40</v>
      </c>
      <c r="C2511" s="1">
        <v>44700</v>
      </c>
      <c r="D2511" s="3" t="s">
        <v>7</v>
      </c>
      <c r="E2511" s="3" t="s">
        <v>8</v>
      </c>
      <c r="F2511" s="2">
        <v>2172</v>
      </c>
      <c r="G2511" s="2">
        <v>2172</v>
      </c>
      <c r="H2511" s="2">
        <v>2172</v>
      </c>
      <c r="I2511" s="2">
        <f>AVERAGE(work[[#This Row],[Fevereiro]:[Maio]])</f>
        <v>2172</v>
      </c>
      <c r="J2511" s="2">
        <v>6517.2</v>
      </c>
    </row>
    <row r="2512" spans="1:10" x14ac:dyDescent="0.25">
      <c r="A2512">
        <v>2510</v>
      </c>
      <c r="B2512" t="s">
        <v>9</v>
      </c>
      <c r="C2512" s="1">
        <v>45148</v>
      </c>
      <c r="D2512" s="3" t="s">
        <v>7</v>
      </c>
      <c r="E2512" s="3" t="s">
        <v>8</v>
      </c>
      <c r="F2512" s="2">
        <v>5667</v>
      </c>
      <c r="G2512" s="2">
        <v>5684</v>
      </c>
      <c r="H2512" s="2">
        <v>6838</v>
      </c>
      <c r="I2512" s="2">
        <f>AVERAGE(work[[#This Row],[Fevereiro]:[Maio]])</f>
        <v>6063</v>
      </c>
      <c r="J2512" s="2">
        <v>18190.5</v>
      </c>
    </row>
    <row r="2513" spans="1:10" x14ac:dyDescent="0.25">
      <c r="A2513">
        <v>2511</v>
      </c>
      <c r="B2513" t="s">
        <v>23</v>
      </c>
      <c r="C2513" s="1">
        <v>45296</v>
      </c>
      <c r="D2513" s="3" t="s">
        <v>7</v>
      </c>
      <c r="E2513" s="3" t="s">
        <v>8</v>
      </c>
      <c r="F2513" s="2">
        <v>1412</v>
      </c>
      <c r="G2513" s="2">
        <v>1412</v>
      </c>
      <c r="H2513" s="2">
        <v>1750</v>
      </c>
      <c r="I2513" s="2">
        <f>AVERAGE(work[[#This Row],[Fevereiro]:[Maio]])</f>
        <v>1524.6666666666667</v>
      </c>
      <c r="J2513" s="2">
        <v>4574</v>
      </c>
    </row>
    <row r="2514" spans="1:10" x14ac:dyDescent="0.25">
      <c r="A2514">
        <v>2512</v>
      </c>
      <c r="B2514" t="s">
        <v>42</v>
      </c>
      <c r="C2514" s="1">
        <v>45153</v>
      </c>
      <c r="D2514" s="3" t="s">
        <v>7</v>
      </c>
      <c r="E2514" s="3" t="s">
        <v>8</v>
      </c>
      <c r="F2514" s="2">
        <v>6677</v>
      </c>
      <c r="G2514" s="2">
        <v>6851</v>
      </c>
      <c r="H2514" s="2">
        <v>5674</v>
      </c>
      <c r="I2514" s="2">
        <f>AVERAGE(work[[#This Row],[Fevereiro]:[Maio]])</f>
        <v>6400.666666666667</v>
      </c>
      <c r="J2514" s="2">
        <v>19203.28</v>
      </c>
    </row>
    <row r="2515" spans="1:10" x14ac:dyDescent="0.25">
      <c r="A2515">
        <v>2513</v>
      </c>
      <c r="B2515" t="s">
        <v>17</v>
      </c>
      <c r="C2515" s="1">
        <v>44964</v>
      </c>
      <c r="D2515" s="3" t="s">
        <v>7</v>
      </c>
      <c r="E2515" s="3" t="s">
        <v>8</v>
      </c>
      <c r="F2515" s="2">
        <v>3164</v>
      </c>
      <c r="G2515" s="2">
        <v>2968</v>
      </c>
      <c r="H2515" s="2">
        <v>2937</v>
      </c>
      <c r="I2515" s="2">
        <f>AVERAGE(work[[#This Row],[Fevereiro]:[Maio]])</f>
        <v>3023</v>
      </c>
      <c r="J2515" s="2">
        <v>9070.36</v>
      </c>
    </row>
    <row r="2516" spans="1:10" x14ac:dyDescent="0.25">
      <c r="A2516">
        <v>2514</v>
      </c>
      <c r="B2516" t="s">
        <v>15</v>
      </c>
      <c r="C2516" s="1">
        <v>44638</v>
      </c>
      <c r="D2516" s="3" t="s">
        <v>7</v>
      </c>
      <c r="E2516" s="3" t="s">
        <v>8</v>
      </c>
      <c r="F2516" s="2">
        <v>4150</v>
      </c>
      <c r="G2516" s="2">
        <v>4969</v>
      </c>
      <c r="H2516" s="2">
        <v>4930</v>
      </c>
      <c r="I2516" s="2">
        <f>AVERAGE(work[[#This Row],[Fevereiro]:[Maio]])</f>
        <v>4683</v>
      </c>
      <c r="J2516" s="2">
        <v>14050.54</v>
      </c>
    </row>
    <row r="2517" spans="1:10" x14ac:dyDescent="0.25">
      <c r="A2517">
        <v>2515</v>
      </c>
      <c r="B2517" t="s">
        <v>17</v>
      </c>
      <c r="C2517" s="1">
        <v>45148</v>
      </c>
      <c r="D2517" s="3" t="s">
        <v>7</v>
      </c>
      <c r="E2517" s="3" t="s">
        <v>8</v>
      </c>
      <c r="F2517" s="2"/>
      <c r="G2517" s="2">
        <v>2172</v>
      </c>
      <c r="H2517" s="2">
        <v>2172</v>
      </c>
      <c r="I2517" s="2">
        <f>AVERAGE(work[[#This Row],[Fevereiro]:[Maio]])</f>
        <v>2172</v>
      </c>
      <c r="J2517" s="2">
        <v>4344.8</v>
      </c>
    </row>
    <row r="2518" spans="1:10" x14ac:dyDescent="0.25">
      <c r="A2518">
        <v>2516</v>
      </c>
      <c r="B2518" t="s">
        <v>37</v>
      </c>
      <c r="C2518" s="1">
        <v>44866</v>
      </c>
      <c r="D2518" s="3" t="s">
        <v>7</v>
      </c>
      <c r="E2518" s="3" t="s">
        <v>8</v>
      </c>
      <c r="F2518" s="2">
        <v>2172</v>
      </c>
      <c r="G2518" s="2">
        <v>2386</v>
      </c>
      <c r="H2518" s="2">
        <v>2644</v>
      </c>
      <c r="I2518" s="2">
        <f>AVERAGE(work[[#This Row],[Fevereiro]:[Maio]])</f>
        <v>2400.6666666666665</v>
      </c>
      <c r="J2518" s="2">
        <v>7203.38</v>
      </c>
    </row>
    <row r="2519" spans="1:10" x14ac:dyDescent="0.25">
      <c r="A2519">
        <v>2517</v>
      </c>
      <c r="B2519" t="s">
        <v>28</v>
      </c>
      <c r="C2519" s="1">
        <v>45188</v>
      </c>
      <c r="D2519" s="3" t="s">
        <v>7</v>
      </c>
      <c r="E2519" s="3" t="s">
        <v>8</v>
      </c>
      <c r="F2519" s="2">
        <v>29327</v>
      </c>
      <c r="G2519" s="2">
        <v>22706</v>
      </c>
      <c r="H2519" s="2">
        <v>19720</v>
      </c>
      <c r="I2519" s="2">
        <f>AVERAGE(work[[#This Row],[Fevereiro]:[Maio]])</f>
        <v>23917.666666666668</v>
      </c>
      <c r="J2519" s="2">
        <v>71754.38</v>
      </c>
    </row>
    <row r="2520" spans="1:10" x14ac:dyDescent="0.25">
      <c r="A2520">
        <v>2518</v>
      </c>
      <c r="B2520" t="s">
        <v>26</v>
      </c>
      <c r="C2520" s="1">
        <v>45237</v>
      </c>
      <c r="D2520" s="3" t="s">
        <v>7</v>
      </c>
      <c r="E2520" s="3" t="s">
        <v>8</v>
      </c>
      <c r="F2520" s="2">
        <v>1869</v>
      </c>
      <c r="G2520" s="2">
        <v>2234</v>
      </c>
      <c r="H2520" s="2">
        <v>2217</v>
      </c>
      <c r="I2520" s="2">
        <f>AVERAGE(work[[#This Row],[Fevereiro]:[Maio]])</f>
        <v>2106.6666666666665</v>
      </c>
      <c r="J2520" s="2">
        <v>6320.56</v>
      </c>
    </row>
    <row r="2521" spans="1:10" x14ac:dyDescent="0.25">
      <c r="A2521">
        <v>2519</v>
      </c>
      <c r="B2521" t="s">
        <v>9</v>
      </c>
      <c r="C2521" s="1">
        <v>45338</v>
      </c>
      <c r="D2521" s="3" t="s">
        <v>7</v>
      </c>
      <c r="E2521" s="3" t="s">
        <v>8</v>
      </c>
      <c r="F2521" s="2">
        <v>2516</v>
      </c>
      <c r="G2521" s="2">
        <v>5032</v>
      </c>
      <c r="H2521" s="2">
        <v>5284</v>
      </c>
      <c r="I2521" s="2">
        <f>AVERAGE(work[[#This Row],[Fevereiro]:[Maio]])</f>
        <v>4277.333333333333</v>
      </c>
      <c r="J2521" s="2">
        <v>12833.01</v>
      </c>
    </row>
    <row r="2522" spans="1:10" x14ac:dyDescent="0.25">
      <c r="A2522">
        <v>2520</v>
      </c>
      <c r="B2522" t="s">
        <v>9</v>
      </c>
      <c r="C2522" s="1">
        <v>45237</v>
      </c>
      <c r="D2522" s="3" t="s">
        <v>7</v>
      </c>
      <c r="E2522" s="3" t="s">
        <v>8</v>
      </c>
      <c r="F2522" s="2">
        <v>5277</v>
      </c>
      <c r="G2522" s="2">
        <v>5684</v>
      </c>
      <c r="H2522" s="2">
        <v>6796</v>
      </c>
      <c r="I2522" s="2">
        <f>AVERAGE(work[[#This Row],[Fevereiro]:[Maio]])</f>
        <v>5919</v>
      </c>
      <c r="J2522" s="2">
        <v>17758.509999999998</v>
      </c>
    </row>
    <row r="2523" spans="1:10" x14ac:dyDescent="0.25">
      <c r="A2523">
        <v>2521</v>
      </c>
      <c r="B2523" t="s">
        <v>87</v>
      </c>
      <c r="C2523" s="1">
        <v>44901</v>
      </c>
      <c r="D2523" s="3" t="s">
        <v>7</v>
      </c>
      <c r="E2523" s="3" t="s">
        <v>8</v>
      </c>
      <c r="F2523" s="2">
        <v>4179</v>
      </c>
      <c r="G2523" s="2">
        <v>4101</v>
      </c>
      <c r="H2523" s="2">
        <v>4095</v>
      </c>
      <c r="I2523" s="2">
        <f>AVERAGE(work[[#This Row],[Fevereiro]:[Maio]])</f>
        <v>4125</v>
      </c>
      <c r="J2523" s="2">
        <v>12377.63</v>
      </c>
    </row>
    <row r="2524" spans="1:10" x14ac:dyDescent="0.25">
      <c r="A2524">
        <v>2522</v>
      </c>
      <c r="B2524" t="s">
        <v>34</v>
      </c>
      <c r="C2524" s="1">
        <v>44753</v>
      </c>
      <c r="D2524" s="3" t="s">
        <v>7</v>
      </c>
      <c r="E2524" s="3" t="s">
        <v>8</v>
      </c>
      <c r="F2524" s="2">
        <v>30862</v>
      </c>
      <c r="G2524" s="2">
        <v>31584</v>
      </c>
      <c r="H2524" s="2">
        <v>17078</v>
      </c>
      <c r="I2524" s="2">
        <f>AVERAGE(work[[#This Row],[Fevereiro]:[Maio]])</f>
        <v>26508</v>
      </c>
      <c r="J2524" s="2">
        <v>79525.7</v>
      </c>
    </row>
    <row r="2525" spans="1:10" x14ac:dyDescent="0.25">
      <c r="A2525">
        <v>2523</v>
      </c>
      <c r="B2525" t="s">
        <v>85</v>
      </c>
      <c r="C2525" s="1">
        <v>45323</v>
      </c>
      <c r="D2525" s="3" t="s">
        <v>7</v>
      </c>
      <c r="E2525" s="3" t="s">
        <v>8</v>
      </c>
      <c r="F2525" s="2">
        <v>3386</v>
      </c>
      <c r="G2525" s="2">
        <v>20018</v>
      </c>
      <c r="H2525" s="2">
        <v>18632</v>
      </c>
      <c r="I2525" s="2">
        <f>AVERAGE(work[[#This Row],[Fevereiro]:[Maio]])</f>
        <v>14012</v>
      </c>
      <c r="J2525" s="2">
        <v>42036</v>
      </c>
    </row>
    <row r="2526" spans="1:10" x14ac:dyDescent="0.25">
      <c r="A2526">
        <v>2524</v>
      </c>
      <c r="B2526" t="s">
        <v>9</v>
      </c>
      <c r="C2526" s="1">
        <v>45134</v>
      </c>
      <c r="D2526" s="3" t="s">
        <v>7</v>
      </c>
      <c r="E2526" s="3" t="s">
        <v>8</v>
      </c>
      <c r="F2526" s="2">
        <v>5667</v>
      </c>
      <c r="G2526" s="2">
        <v>5684</v>
      </c>
      <c r="H2526" s="2">
        <v>5674</v>
      </c>
      <c r="I2526" s="2">
        <f>AVERAGE(work[[#This Row],[Fevereiro]:[Maio]])</f>
        <v>5675</v>
      </c>
      <c r="J2526" s="2">
        <v>17026.48</v>
      </c>
    </row>
    <row r="2527" spans="1:10" x14ac:dyDescent="0.25">
      <c r="A2527">
        <v>2525</v>
      </c>
      <c r="B2527" t="s">
        <v>9</v>
      </c>
      <c r="C2527" s="1">
        <v>1</v>
      </c>
      <c r="D2527" s="3" t="s">
        <v>7</v>
      </c>
      <c r="E2527" s="3" t="s">
        <v>8</v>
      </c>
      <c r="F2527" s="2"/>
      <c r="G2527" s="2">
        <v>2012</v>
      </c>
      <c r="H2527" s="2">
        <v>6342</v>
      </c>
      <c r="I2527" s="2">
        <f>AVERAGE(work[[#This Row],[Fevereiro]:[Maio]])</f>
        <v>4177</v>
      </c>
      <c r="J2527" s="2">
        <v>8355.36</v>
      </c>
    </row>
    <row r="2528" spans="1:10" x14ac:dyDescent="0.25">
      <c r="A2528">
        <v>2526</v>
      </c>
      <c r="B2528" t="s">
        <v>10</v>
      </c>
      <c r="C2528" s="1">
        <v>45341</v>
      </c>
      <c r="D2528" s="3" t="s">
        <v>7</v>
      </c>
      <c r="E2528" s="3" t="s">
        <v>8</v>
      </c>
      <c r="F2528" s="2">
        <v>589</v>
      </c>
      <c r="G2528" s="2">
        <v>1474</v>
      </c>
      <c r="H2528" s="2">
        <v>1474</v>
      </c>
      <c r="I2528" s="2">
        <f>AVERAGE(work[[#This Row],[Fevereiro]:[Maio]])</f>
        <v>1179</v>
      </c>
      <c r="J2528" s="2">
        <v>3537.69</v>
      </c>
    </row>
    <row r="2529" spans="1:10" x14ac:dyDescent="0.25">
      <c r="A2529">
        <v>2527</v>
      </c>
      <c r="B2529" t="s">
        <v>15</v>
      </c>
      <c r="C2529" s="1">
        <v>44805</v>
      </c>
      <c r="D2529" s="3" t="s">
        <v>7</v>
      </c>
      <c r="E2529" s="3" t="s">
        <v>8</v>
      </c>
      <c r="F2529" s="2">
        <v>5686</v>
      </c>
      <c r="G2529" s="2">
        <v>8315</v>
      </c>
      <c r="H2529" s="2">
        <v>8951</v>
      </c>
      <c r="I2529" s="2">
        <f>AVERAGE(work[[#This Row],[Fevereiro]:[Maio]])</f>
        <v>7650.666666666667</v>
      </c>
      <c r="J2529" s="2">
        <v>22953.78</v>
      </c>
    </row>
    <row r="2530" spans="1:10" x14ac:dyDescent="0.25">
      <c r="A2530">
        <v>2528</v>
      </c>
      <c r="B2530" t="s">
        <v>23</v>
      </c>
      <c r="C2530" s="1">
        <v>1</v>
      </c>
      <c r="D2530" s="3" t="s">
        <v>7</v>
      </c>
      <c r="E2530" s="3" t="s">
        <v>8</v>
      </c>
      <c r="F2530" s="2"/>
      <c r="G2530" s="2">
        <v>1223</v>
      </c>
      <c r="H2530" s="2">
        <v>1962</v>
      </c>
      <c r="I2530" s="2">
        <f>AVERAGE(work[[#This Row],[Fevereiro]:[Maio]])</f>
        <v>1592.5</v>
      </c>
      <c r="J2530" s="2">
        <v>3186.71</v>
      </c>
    </row>
    <row r="2531" spans="1:10" x14ac:dyDescent="0.25">
      <c r="A2531">
        <v>2529</v>
      </c>
      <c r="B2531" t="s">
        <v>15</v>
      </c>
      <c r="C2531" s="1">
        <v>45324</v>
      </c>
      <c r="D2531" s="3" t="s">
        <v>7</v>
      </c>
      <c r="E2531" s="3" t="s">
        <v>8</v>
      </c>
      <c r="F2531" s="2">
        <v>3487</v>
      </c>
      <c r="G2531" s="2">
        <v>3795</v>
      </c>
      <c r="H2531" s="2">
        <v>4126</v>
      </c>
      <c r="I2531" s="2">
        <f>AVERAGE(work[[#This Row],[Fevereiro]:[Maio]])</f>
        <v>3802.6666666666665</v>
      </c>
      <c r="J2531" s="2">
        <v>11408.48</v>
      </c>
    </row>
    <row r="2532" spans="1:10" x14ac:dyDescent="0.25">
      <c r="A2532">
        <v>2530</v>
      </c>
      <c r="B2532" t="s">
        <v>23</v>
      </c>
      <c r="C2532" s="1">
        <v>1</v>
      </c>
      <c r="D2532" s="3" t="s">
        <v>7</v>
      </c>
      <c r="E2532" s="3" t="s">
        <v>8</v>
      </c>
      <c r="F2532" s="2"/>
      <c r="G2532" s="2">
        <v>988</v>
      </c>
      <c r="H2532" s="2">
        <v>1412</v>
      </c>
      <c r="I2532" s="2">
        <f>AVERAGE(work[[#This Row],[Fevereiro]:[Maio]])</f>
        <v>1200</v>
      </c>
      <c r="J2532" s="2">
        <v>2400.4</v>
      </c>
    </row>
    <row r="2533" spans="1:10" x14ac:dyDescent="0.25">
      <c r="A2533">
        <v>2531</v>
      </c>
      <c r="B2533" t="s">
        <v>36</v>
      </c>
      <c r="C2533" s="1">
        <v>45181</v>
      </c>
      <c r="D2533" s="3" t="s">
        <v>7</v>
      </c>
      <c r="E2533" s="3" t="s">
        <v>8</v>
      </c>
      <c r="F2533" s="2">
        <v>1980</v>
      </c>
      <c r="G2533" s="2">
        <v>1980</v>
      </c>
      <c r="H2533" s="2">
        <v>1980</v>
      </c>
      <c r="I2533" s="2">
        <f>AVERAGE(work[[#This Row],[Fevereiro]:[Maio]])</f>
        <v>1980</v>
      </c>
      <c r="J2533" s="2">
        <v>5941.2</v>
      </c>
    </row>
    <row r="2534" spans="1:10" x14ac:dyDescent="0.25">
      <c r="A2534">
        <v>2532</v>
      </c>
      <c r="B2534" t="s">
        <v>95</v>
      </c>
      <c r="C2534" s="1">
        <v>1</v>
      </c>
      <c r="D2534" s="3" t="s">
        <v>7</v>
      </c>
      <c r="E2534" s="3" t="s">
        <v>8</v>
      </c>
      <c r="F2534" s="2">
        <v>4267</v>
      </c>
      <c r="G2534" s="2">
        <v>4133</v>
      </c>
      <c r="H2534" s="2">
        <v>4095</v>
      </c>
      <c r="I2534" s="2">
        <f>AVERAGE(work[[#This Row],[Fevereiro]:[Maio]])</f>
        <v>4165</v>
      </c>
      <c r="J2534" s="2">
        <v>12496.82</v>
      </c>
    </row>
    <row r="2535" spans="1:10" x14ac:dyDescent="0.25">
      <c r="A2535">
        <v>2533</v>
      </c>
      <c r="B2535" t="s">
        <v>65</v>
      </c>
      <c r="C2535" s="1">
        <v>44630</v>
      </c>
      <c r="D2535" s="3" t="s">
        <v>7</v>
      </c>
      <c r="E2535" s="3" t="s">
        <v>8</v>
      </c>
      <c r="F2535" s="2">
        <v>2302</v>
      </c>
      <c r="G2535" s="2">
        <v>1980</v>
      </c>
      <c r="H2535" s="2">
        <v>1980</v>
      </c>
      <c r="I2535" s="2">
        <f>AVERAGE(work[[#This Row],[Fevereiro]:[Maio]])</f>
        <v>2087.3333333333335</v>
      </c>
      <c r="J2535" s="2">
        <v>6262.83</v>
      </c>
    </row>
    <row r="2536" spans="1:10" x14ac:dyDescent="0.25">
      <c r="A2536">
        <v>2534</v>
      </c>
      <c r="B2536" t="s">
        <v>15</v>
      </c>
      <c r="C2536" s="1">
        <v>44725</v>
      </c>
      <c r="D2536" s="3" t="s">
        <v>7</v>
      </c>
      <c r="E2536" s="3" t="s">
        <v>8</v>
      </c>
      <c r="F2536" s="2">
        <v>6650</v>
      </c>
      <c r="G2536" s="2">
        <v>7167</v>
      </c>
      <c r="H2536" s="2">
        <v>4882</v>
      </c>
      <c r="I2536" s="2">
        <f>AVERAGE(work[[#This Row],[Fevereiro]:[Maio]])</f>
        <v>6233</v>
      </c>
      <c r="J2536" s="2">
        <v>18700.29</v>
      </c>
    </row>
    <row r="2537" spans="1:10" x14ac:dyDescent="0.25">
      <c r="A2537">
        <v>2535</v>
      </c>
      <c r="B2537" t="s">
        <v>27</v>
      </c>
      <c r="C2537" s="1">
        <v>45181</v>
      </c>
      <c r="D2537" s="3" t="s">
        <v>7</v>
      </c>
      <c r="E2537" s="3" t="s">
        <v>8</v>
      </c>
      <c r="F2537" s="2">
        <v>1895</v>
      </c>
      <c r="G2537" s="2">
        <v>1890</v>
      </c>
      <c r="H2537" s="2">
        <v>1887</v>
      </c>
      <c r="I2537" s="2">
        <f>AVERAGE(work[[#This Row],[Fevereiro]:[Maio]])</f>
        <v>1890.6666666666667</v>
      </c>
      <c r="J2537" s="2">
        <v>5672.5</v>
      </c>
    </row>
    <row r="2538" spans="1:10" x14ac:dyDescent="0.25">
      <c r="A2538">
        <v>2536</v>
      </c>
      <c r="B2538" t="s">
        <v>20</v>
      </c>
      <c r="C2538" s="1">
        <v>45167</v>
      </c>
      <c r="D2538" s="3" t="s">
        <v>7</v>
      </c>
      <c r="E2538" s="3" t="s">
        <v>8</v>
      </c>
      <c r="F2538" s="2">
        <v>1980</v>
      </c>
      <c r="G2538" s="2">
        <v>2033</v>
      </c>
      <c r="H2538" s="2">
        <v>2070</v>
      </c>
      <c r="I2538" s="2">
        <f>AVERAGE(work[[#This Row],[Fevereiro]:[Maio]])</f>
        <v>2027.6666666666667</v>
      </c>
      <c r="J2538" s="2">
        <v>6084.68</v>
      </c>
    </row>
    <row r="2539" spans="1:10" x14ac:dyDescent="0.25">
      <c r="A2539">
        <v>2537</v>
      </c>
      <c r="B2539" t="s">
        <v>23</v>
      </c>
      <c r="C2539" s="1">
        <v>45181</v>
      </c>
      <c r="D2539" s="3" t="s">
        <v>7</v>
      </c>
      <c r="E2539" s="3" t="s">
        <v>8</v>
      </c>
      <c r="F2539" s="2">
        <v>1906</v>
      </c>
      <c r="G2539" s="2">
        <v>1905</v>
      </c>
      <c r="H2539" s="2">
        <v>1910</v>
      </c>
      <c r="I2539" s="2">
        <f>AVERAGE(work[[#This Row],[Fevereiro]:[Maio]])</f>
        <v>1907</v>
      </c>
      <c r="J2539" s="2">
        <v>5723.03</v>
      </c>
    </row>
    <row r="2540" spans="1:10" x14ac:dyDescent="0.25">
      <c r="A2540">
        <v>2538</v>
      </c>
      <c r="B2540" t="s">
        <v>78</v>
      </c>
      <c r="C2540" s="1">
        <v>45296</v>
      </c>
      <c r="D2540" s="3" t="s">
        <v>7</v>
      </c>
      <c r="E2540" s="3" t="s">
        <v>8</v>
      </c>
      <c r="F2540" s="2">
        <v>7272</v>
      </c>
      <c r="G2540" s="2">
        <v>7272</v>
      </c>
      <c r="H2540" s="2">
        <v>7662</v>
      </c>
      <c r="I2540" s="2">
        <f>AVERAGE(work[[#This Row],[Fevereiro]:[Maio]])</f>
        <v>7402</v>
      </c>
      <c r="J2540" s="2">
        <v>22206</v>
      </c>
    </row>
    <row r="2541" spans="1:10" x14ac:dyDescent="0.25">
      <c r="A2541">
        <v>2539</v>
      </c>
      <c r="B2541" t="s">
        <v>9</v>
      </c>
      <c r="C2541" s="1">
        <v>45148</v>
      </c>
      <c r="D2541" s="3" t="s">
        <v>7</v>
      </c>
      <c r="E2541" s="3" t="s">
        <v>8</v>
      </c>
      <c r="F2541" s="2">
        <v>7850</v>
      </c>
      <c r="G2541" s="2">
        <v>5684</v>
      </c>
      <c r="H2541" s="2">
        <v>5716</v>
      </c>
      <c r="I2541" s="2">
        <f>AVERAGE(work[[#This Row],[Fevereiro]:[Maio]])</f>
        <v>6416.666666666667</v>
      </c>
      <c r="J2541" s="2">
        <v>19251.73</v>
      </c>
    </row>
    <row r="2542" spans="1:10" x14ac:dyDescent="0.25">
      <c r="A2542">
        <v>2540</v>
      </c>
      <c r="B2542" t="s">
        <v>87</v>
      </c>
      <c r="C2542" s="1">
        <v>44628</v>
      </c>
      <c r="D2542" s="3" t="s">
        <v>7</v>
      </c>
      <c r="E2542" s="3" t="s">
        <v>8</v>
      </c>
      <c r="F2542" s="2">
        <v>4815</v>
      </c>
      <c r="G2542" s="2">
        <v>5372</v>
      </c>
      <c r="H2542" s="2">
        <v>4930</v>
      </c>
      <c r="I2542" s="2">
        <f>AVERAGE(work[[#This Row],[Fevereiro]:[Maio]])</f>
        <v>5039</v>
      </c>
      <c r="J2542" s="2">
        <v>15118.48</v>
      </c>
    </row>
    <row r="2543" spans="1:10" x14ac:dyDescent="0.25">
      <c r="A2543">
        <v>2541</v>
      </c>
      <c r="B2543" t="s">
        <v>91</v>
      </c>
      <c r="C2543" s="1">
        <v>45070</v>
      </c>
      <c r="D2543" s="3" t="s">
        <v>7</v>
      </c>
      <c r="E2543" s="3" t="s">
        <v>8</v>
      </c>
      <c r="F2543" s="2">
        <v>6080</v>
      </c>
      <c r="G2543" s="2">
        <v>6424</v>
      </c>
      <c r="H2543" s="2">
        <v>6239</v>
      </c>
      <c r="I2543" s="2">
        <f>AVERAGE(work[[#This Row],[Fevereiro]:[Maio]])</f>
        <v>6247.666666666667</v>
      </c>
      <c r="J2543" s="2">
        <v>18744.759999999998</v>
      </c>
    </row>
    <row r="2544" spans="1:10" x14ac:dyDescent="0.25">
      <c r="A2544">
        <v>2542</v>
      </c>
      <c r="B2544" t="s">
        <v>15</v>
      </c>
      <c r="C2544" s="1">
        <v>45324</v>
      </c>
      <c r="D2544" s="3" t="s">
        <v>7</v>
      </c>
      <c r="E2544" s="3" t="s">
        <v>8</v>
      </c>
      <c r="F2544" s="2">
        <v>3487</v>
      </c>
      <c r="G2544" s="2">
        <v>3795</v>
      </c>
      <c r="H2544" s="2">
        <v>4126</v>
      </c>
      <c r="I2544" s="2">
        <f>AVERAGE(work[[#This Row],[Fevereiro]:[Maio]])</f>
        <v>3802.6666666666665</v>
      </c>
      <c r="J2544" s="2">
        <v>11408.48</v>
      </c>
    </row>
    <row r="2545" spans="1:10" x14ac:dyDescent="0.25">
      <c r="A2545">
        <v>2543</v>
      </c>
      <c r="B2545" t="s">
        <v>9</v>
      </c>
      <c r="C2545" s="1">
        <v>1</v>
      </c>
      <c r="D2545" s="3" t="s">
        <v>7</v>
      </c>
      <c r="E2545" s="3" t="s">
        <v>8</v>
      </c>
      <c r="F2545" s="2"/>
      <c r="G2545" s="2">
        <v>2348</v>
      </c>
      <c r="H2545" s="2">
        <v>6104</v>
      </c>
      <c r="I2545" s="2">
        <f>AVERAGE(work[[#This Row],[Fevereiro]:[Maio]])</f>
        <v>4226</v>
      </c>
      <c r="J2545" s="2">
        <v>8452.8700000000008</v>
      </c>
    </row>
    <row r="2546" spans="1:10" x14ac:dyDescent="0.25">
      <c r="A2546">
        <v>2544</v>
      </c>
      <c r="B2546" t="s">
        <v>76</v>
      </c>
      <c r="C2546" s="1">
        <v>44630</v>
      </c>
      <c r="D2546" s="3" t="s">
        <v>7</v>
      </c>
      <c r="E2546" s="3" t="s">
        <v>8</v>
      </c>
      <c r="F2546" s="2">
        <v>4122</v>
      </c>
      <c r="G2546" s="2">
        <v>4122</v>
      </c>
      <c r="H2546" s="2">
        <v>4122</v>
      </c>
      <c r="I2546" s="2">
        <f>AVERAGE(work[[#This Row],[Fevereiro]:[Maio]])</f>
        <v>4122</v>
      </c>
      <c r="J2546" s="2">
        <v>12367.2</v>
      </c>
    </row>
    <row r="2547" spans="1:10" x14ac:dyDescent="0.25">
      <c r="A2547">
        <v>2545</v>
      </c>
      <c r="B2547" t="s">
        <v>15</v>
      </c>
      <c r="C2547" s="1">
        <v>45237</v>
      </c>
      <c r="D2547" s="3" t="s">
        <v>7</v>
      </c>
      <c r="E2547" s="3" t="s">
        <v>8</v>
      </c>
      <c r="F2547" s="2">
        <v>3753</v>
      </c>
      <c r="G2547" s="2">
        <v>4101</v>
      </c>
      <c r="H2547" s="2">
        <v>4095</v>
      </c>
      <c r="I2547" s="2">
        <f>AVERAGE(work[[#This Row],[Fevereiro]:[Maio]])</f>
        <v>3983</v>
      </c>
      <c r="J2547" s="2">
        <v>11951.76</v>
      </c>
    </row>
    <row r="2548" spans="1:10" x14ac:dyDescent="0.25">
      <c r="A2548">
        <v>2546</v>
      </c>
      <c r="B2548" t="s">
        <v>15</v>
      </c>
      <c r="C2548" s="1">
        <v>44743</v>
      </c>
      <c r="D2548" s="3" t="s">
        <v>7</v>
      </c>
      <c r="E2548" s="3" t="s">
        <v>8</v>
      </c>
      <c r="F2548" s="2">
        <v>6224</v>
      </c>
      <c r="G2548" s="2">
        <v>4632</v>
      </c>
      <c r="H2548" s="2">
        <v>4721</v>
      </c>
      <c r="I2548" s="2">
        <f>AVERAGE(work[[#This Row],[Fevereiro]:[Maio]])</f>
        <v>5192.333333333333</v>
      </c>
      <c r="J2548" s="2">
        <v>15578.39</v>
      </c>
    </row>
    <row r="2549" spans="1:10" x14ac:dyDescent="0.25">
      <c r="A2549">
        <v>2547</v>
      </c>
      <c r="B2549" t="s">
        <v>20</v>
      </c>
      <c r="C2549" s="1">
        <v>1</v>
      </c>
      <c r="D2549" s="3" t="s">
        <v>7</v>
      </c>
      <c r="E2549" s="3" t="s">
        <v>8</v>
      </c>
      <c r="F2549" s="2">
        <v>1585</v>
      </c>
      <c r="G2549" s="2">
        <v>2020</v>
      </c>
      <c r="H2549" s="2">
        <v>847</v>
      </c>
      <c r="I2549" s="2">
        <f>AVERAGE(work[[#This Row],[Fevereiro]:[Maio]])</f>
        <v>1484</v>
      </c>
      <c r="J2549" s="2">
        <v>4452.75</v>
      </c>
    </row>
    <row r="2550" spans="1:10" x14ac:dyDescent="0.25">
      <c r="A2550">
        <v>2548</v>
      </c>
      <c r="B2550" t="s">
        <v>58</v>
      </c>
      <c r="C2550" s="1">
        <v>45056</v>
      </c>
      <c r="D2550" s="3" t="s">
        <v>7</v>
      </c>
      <c r="E2550" s="3" t="s">
        <v>8</v>
      </c>
      <c r="F2550" s="2">
        <v>14273</v>
      </c>
      <c r="G2550" s="2">
        <v>14169</v>
      </c>
      <c r="H2550" s="2">
        <v>13970</v>
      </c>
      <c r="I2550" s="2">
        <f>AVERAGE(work[[#This Row],[Fevereiro]:[Maio]])</f>
        <v>14137.333333333334</v>
      </c>
      <c r="J2550" s="2">
        <v>42413.16</v>
      </c>
    </row>
    <row r="2551" spans="1:10" x14ac:dyDescent="0.25">
      <c r="A2551">
        <v>2549</v>
      </c>
      <c r="B2551" t="s">
        <v>9</v>
      </c>
      <c r="C2551" s="1">
        <v>45128</v>
      </c>
      <c r="D2551" s="3" t="s">
        <v>7</v>
      </c>
      <c r="E2551" s="3" t="s">
        <v>8</v>
      </c>
      <c r="F2551" s="2">
        <v>6012</v>
      </c>
      <c r="G2551" s="2">
        <v>5032</v>
      </c>
      <c r="H2551" s="2">
        <v>5194</v>
      </c>
      <c r="I2551" s="2">
        <f>AVERAGE(work[[#This Row],[Fevereiro]:[Maio]])</f>
        <v>5412.666666666667</v>
      </c>
      <c r="J2551" s="2">
        <v>16239.86</v>
      </c>
    </row>
    <row r="2552" spans="1:10" x14ac:dyDescent="0.25">
      <c r="A2552">
        <v>2550</v>
      </c>
      <c r="B2552" t="s">
        <v>37</v>
      </c>
      <c r="C2552" s="1">
        <v>45231</v>
      </c>
      <c r="D2552" s="3" t="s">
        <v>7</v>
      </c>
      <c r="E2552" s="3" t="s">
        <v>8</v>
      </c>
      <c r="F2552" s="2">
        <v>2358</v>
      </c>
      <c r="G2552" s="2">
        <v>2172</v>
      </c>
      <c r="H2552" s="2">
        <v>2438</v>
      </c>
      <c r="I2552" s="2">
        <f>AVERAGE(work[[#This Row],[Fevereiro]:[Maio]])</f>
        <v>2322.6666666666665</v>
      </c>
      <c r="J2552" s="2">
        <v>6968.94</v>
      </c>
    </row>
    <row r="2553" spans="1:10" x14ac:dyDescent="0.25">
      <c r="A2553">
        <v>2551</v>
      </c>
      <c r="B2553" t="s">
        <v>9</v>
      </c>
      <c r="C2553" s="1">
        <v>45128</v>
      </c>
      <c r="D2553" s="3" t="s">
        <v>7</v>
      </c>
      <c r="E2553" s="3" t="s">
        <v>8</v>
      </c>
      <c r="F2553" s="2">
        <v>7850</v>
      </c>
      <c r="G2553" s="2">
        <v>7524</v>
      </c>
      <c r="H2553" s="2">
        <v>12448</v>
      </c>
      <c r="I2553" s="2">
        <f>AVERAGE(work[[#This Row],[Fevereiro]:[Maio]])</f>
        <v>9274</v>
      </c>
      <c r="J2553" s="2">
        <v>27824.080000000002</v>
      </c>
    </row>
    <row r="2554" spans="1:10" x14ac:dyDescent="0.25">
      <c r="A2554">
        <v>2552</v>
      </c>
      <c r="B2554" t="s">
        <v>12</v>
      </c>
      <c r="C2554" s="1">
        <v>44637</v>
      </c>
      <c r="D2554" s="3" t="s">
        <v>7</v>
      </c>
      <c r="E2554" s="3" t="s">
        <v>8</v>
      </c>
      <c r="F2554" s="2">
        <v>5223</v>
      </c>
      <c r="G2554" s="2">
        <v>4160</v>
      </c>
      <c r="H2554" s="2">
        <v>8085</v>
      </c>
      <c r="I2554" s="2">
        <f>AVERAGE(work[[#This Row],[Fevereiro]:[Maio]])</f>
        <v>5822.666666666667</v>
      </c>
      <c r="J2554" s="2">
        <v>17469.689999999999</v>
      </c>
    </row>
    <row r="2555" spans="1:10" x14ac:dyDescent="0.25">
      <c r="A2555">
        <v>2553</v>
      </c>
      <c r="B2555" t="s">
        <v>31</v>
      </c>
      <c r="C2555" s="1">
        <v>44792</v>
      </c>
      <c r="D2555" s="3" t="s">
        <v>7</v>
      </c>
      <c r="E2555" s="3" t="s">
        <v>8</v>
      </c>
      <c r="F2555" s="2">
        <v>5166</v>
      </c>
      <c r="G2555" s="2">
        <v>6668</v>
      </c>
      <c r="H2555" s="2">
        <v>7024</v>
      </c>
      <c r="I2555" s="2">
        <f>AVERAGE(work[[#This Row],[Fevereiro]:[Maio]])</f>
        <v>6286</v>
      </c>
      <c r="J2555" s="2">
        <v>18859.16</v>
      </c>
    </row>
    <row r="2556" spans="1:10" x14ac:dyDescent="0.25">
      <c r="A2556">
        <v>2554</v>
      </c>
      <c r="B2556" t="s">
        <v>15</v>
      </c>
      <c r="C2556" s="1">
        <v>44722</v>
      </c>
      <c r="D2556" s="3" t="s">
        <v>7</v>
      </c>
      <c r="E2556" s="3" t="s">
        <v>8</v>
      </c>
      <c r="F2556" s="2">
        <v>4886</v>
      </c>
      <c r="G2556" s="2">
        <v>4901</v>
      </c>
      <c r="H2556" s="2">
        <v>5010</v>
      </c>
      <c r="I2556" s="2">
        <f>AVERAGE(work[[#This Row],[Fevereiro]:[Maio]])</f>
        <v>4932.333333333333</v>
      </c>
      <c r="J2556" s="2">
        <v>14797.47</v>
      </c>
    </row>
    <row r="2557" spans="1:10" x14ac:dyDescent="0.25">
      <c r="A2557">
        <v>2555</v>
      </c>
      <c r="B2557" t="s">
        <v>15</v>
      </c>
      <c r="C2557" s="1">
        <v>44686</v>
      </c>
      <c r="D2557" s="3" t="s">
        <v>7</v>
      </c>
      <c r="E2557" s="3" t="s">
        <v>8</v>
      </c>
      <c r="F2557" s="2">
        <v>4267</v>
      </c>
      <c r="G2557" s="2">
        <v>4195</v>
      </c>
      <c r="H2557" s="2">
        <v>4960</v>
      </c>
      <c r="I2557" s="2">
        <f>AVERAGE(work[[#This Row],[Fevereiro]:[Maio]])</f>
        <v>4474</v>
      </c>
      <c r="J2557" s="2">
        <v>13423.96</v>
      </c>
    </row>
    <row r="2558" spans="1:10" x14ac:dyDescent="0.25">
      <c r="A2558">
        <v>2556</v>
      </c>
      <c r="B2558" t="s">
        <v>73</v>
      </c>
      <c r="C2558" s="1">
        <v>44760</v>
      </c>
      <c r="D2558" s="3" t="s">
        <v>7</v>
      </c>
      <c r="E2558" s="3" t="s">
        <v>8</v>
      </c>
      <c r="F2558" s="2">
        <v>19686</v>
      </c>
      <c r="G2558" s="2">
        <v>12712</v>
      </c>
      <c r="H2558" s="2">
        <v>14142</v>
      </c>
      <c r="I2558" s="2">
        <f>AVERAGE(work[[#This Row],[Fevereiro]:[Maio]])</f>
        <v>15513.333333333334</v>
      </c>
      <c r="J2558" s="2">
        <v>46541.2</v>
      </c>
    </row>
    <row r="2559" spans="1:10" x14ac:dyDescent="0.25">
      <c r="A2559">
        <v>2557</v>
      </c>
      <c r="B2559" t="s">
        <v>15</v>
      </c>
      <c r="C2559" s="1">
        <v>45181</v>
      </c>
      <c r="D2559" s="3" t="s">
        <v>7</v>
      </c>
      <c r="E2559" s="3" t="s">
        <v>8</v>
      </c>
      <c r="F2559" s="2">
        <v>4285</v>
      </c>
      <c r="G2559" s="2">
        <v>4202</v>
      </c>
      <c r="H2559" s="2">
        <v>5165</v>
      </c>
      <c r="I2559" s="2">
        <f>AVERAGE(work[[#This Row],[Fevereiro]:[Maio]])</f>
        <v>4550.666666666667</v>
      </c>
      <c r="J2559" s="2">
        <v>13653.15</v>
      </c>
    </row>
    <row r="2560" spans="1:10" x14ac:dyDescent="0.25">
      <c r="A2560">
        <v>2558</v>
      </c>
      <c r="B2560" t="s">
        <v>50</v>
      </c>
      <c r="C2560" s="1">
        <v>45217</v>
      </c>
      <c r="D2560" s="3" t="s">
        <v>7</v>
      </c>
      <c r="E2560" s="3" t="s">
        <v>8</v>
      </c>
      <c r="F2560" s="2">
        <v>6353</v>
      </c>
      <c r="G2560" s="2">
        <v>4308</v>
      </c>
      <c r="H2560" s="2">
        <v>4308</v>
      </c>
      <c r="I2560" s="2">
        <f>AVERAGE(work[[#This Row],[Fevereiro]:[Maio]])</f>
        <v>4989.666666666667</v>
      </c>
      <c r="J2560" s="2">
        <v>14970.6</v>
      </c>
    </row>
    <row r="2561" spans="1:10" x14ac:dyDescent="0.25">
      <c r="A2561">
        <v>2559</v>
      </c>
      <c r="B2561" t="s">
        <v>49</v>
      </c>
      <c r="C2561" s="1">
        <v>45324</v>
      </c>
      <c r="D2561" s="3" t="s">
        <v>7</v>
      </c>
      <c r="E2561" s="3" t="s">
        <v>8</v>
      </c>
      <c r="F2561" s="2">
        <v>1450</v>
      </c>
      <c r="G2561" s="2">
        <v>1500</v>
      </c>
      <c r="H2561" s="2">
        <v>2840</v>
      </c>
      <c r="I2561" s="2">
        <f>AVERAGE(work[[#This Row],[Fevereiro]:[Maio]])</f>
        <v>1930</v>
      </c>
      <c r="J2561" s="2">
        <v>5790</v>
      </c>
    </row>
    <row r="2562" spans="1:10" x14ac:dyDescent="0.25">
      <c r="A2562">
        <v>2560</v>
      </c>
      <c r="B2562" t="s">
        <v>15</v>
      </c>
      <c r="C2562" s="1">
        <v>45309</v>
      </c>
      <c r="D2562" s="3" t="s">
        <v>7</v>
      </c>
      <c r="E2562" s="3" t="s">
        <v>8</v>
      </c>
      <c r="F2562" s="2">
        <v>4101</v>
      </c>
      <c r="G2562" s="2">
        <v>3795</v>
      </c>
      <c r="H2562" s="2">
        <v>3757</v>
      </c>
      <c r="I2562" s="2">
        <f>AVERAGE(work[[#This Row],[Fevereiro]:[Maio]])</f>
        <v>3884.3333333333335</v>
      </c>
      <c r="J2562" s="2">
        <v>11654.4</v>
      </c>
    </row>
    <row r="2563" spans="1:10" x14ac:dyDescent="0.25">
      <c r="A2563">
        <v>2561</v>
      </c>
      <c r="B2563" t="s">
        <v>58</v>
      </c>
      <c r="C2563" s="1">
        <v>45078</v>
      </c>
      <c r="D2563" s="3" t="s">
        <v>7</v>
      </c>
      <c r="E2563" s="3" t="s">
        <v>8</v>
      </c>
      <c r="F2563" s="2">
        <v>31075</v>
      </c>
      <c r="G2563" s="2">
        <v>28402</v>
      </c>
      <c r="H2563" s="2">
        <v>21894</v>
      </c>
      <c r="I2563" s="2">
        <f>AVERAGE(work[[#This Row],[Fevereiro]:[Maio]])</f>
        <v>27123.666666666668</v>
      </c>
      <c r="J2563" s="2">
        <v>81371.61</v>
      </c>
    </row>
    <row r="2564" spans="1:10" x14ac:dyDescent="0.25">
      <c r="A2564">
        <v>2562</v>
      </c>
      <c r="B2564" t="s">
        <v>12</v>
      </c>
      <c r="C2564" s="1">
        <v>44964</v>
      </c>
      <c r="D2564" s="3" t="s">
        <v>7</v>
      </c>
      <c r="E2564" s="3" t="s">
        <v>8</v>
      </c>
      <c r="F2564" s="2">
        <v>6160</v>
      </c>
      <c r="G2564" s="2">
        <v>4286</v>
      </c>
      <c r="H2564" s="2">
        <v>6652</v>
      </c>
      <c r="I2564" s="2">
        <f>AVERAGE(work[[#This Row],[Fevereiro]:[Maio]])</f>
        <v>5699.333333333333</v>
      </c>
      <c r="J2564" s="2">
        <v>17099.669999999998</v>
      </c>
    </row>
    <row r="2565" spans="1:10" x14ac:dyDescent="0.25">
      <c r="A2565">
        <v>2563</v>
      </c>
      <c r="B2565" t="s">
        <v>90</v>
      </c>
      <c r="C2565" s="1">
        <v>1</v>
      </c>
      <c r="D2565" s="3" t="s">
        <v>7</v>
      </c>
      <c r="E2565" s="3" t="s">
        <v>8</v>
      </c>
      <c r="F2565" s="2">
        <v>8163</v>
      </c>
      <c r="G2565" s="2">
        <v>7737</v>
      </c>
      <c r="H2565" s="2">
        <v>10798</v>
      </c>
      <c r="I2565" s="2">
        <f>AVERAGE(work[[#This Row],[Fevereiro]:[Maio]])</f>
        <v>8899.3333333333339</v>
      </c>
      <c r="J2565" s="2">
        <v>26699.19</v>
      </c>
    </row>
    <row r="2566" spans="1:10" x14ac:dyDescent="0.25">
      <c r="A2566">
        <v>2564</v>
      </c>
      <c r="B2566" t="s">
        <v>15</v>
      </c>
      <c r="C2566" s="1">
        <v>45231</v>
      </c>
      <c r="D2566" s="3" t="s">
        <v>7</v>
      </c>
      <c r="E2566" s="3" t="s">
        <v>8</v>
      </c>
      <c r="F2566" s="2">
        <v>4121</v>
      </c>
      <c r="G2566" s="2">
        <v>4133</v>
      </c>
      <c r="H2566" s="2">
        <v>4990</v>
      </c>
      <c r="I2566" s="2">
        <f>AVERAGE(work[[#This Row],[Fevereiro]:[Maio]])</f>
        <v>4414.666666666667</v>
      </c>
      <c r="J2566" s="2">
        <v>13245</v>
      </c>
    </row>
    <row r="2567" spans="1:10" x14ac:dyDescent="0.25">
      <c r="A2567">
        <v>2565</v>
      </c>
      <c r="B2567" t="s">
        <v>15</v>
      </c>
      <c r="C2567" s="1">
        <v>45156</v>
      </c>
      <c r="D2567" s="3" t="s">
        <v>7</v>
      </c>
      <c r="E2567" s="3" t="s">
        <v>8</v>
      </c>
      <c r="F2567" s="2">
        <v>4823</v>
      </c>
      <c r="G2567" s="2">
        <v>4430</v>
      </c>
      <c r="H2567" s="2">
        <v>6574</v>
      </c>
      <c r="I2567" s="2">
        <f>AVERAGE(work[[#This Row],[Fevereiro]:[Maio]])</f>
        <v>5275.666666666667</v>
      </c>
      <c r="J2567" s="2">
        <v>15828.33</v>
      </c>
    </row>
    <row r="2568" spans="1:10" x14ac:dyDescent="0.25">
      <c r="A2568">
        <v>2566</v>
      </c>
      <c r="B2568" t="s">
        <v>15</v>
      </c>
      <c r="C2568" s="1">
        <v>45338</v>
      </c>
      <c r="D2568" s="3" t="s">
        <v>7</v>
      </c>
      <c r="E2568" s="3" t="s">
        <v>8</v>
      </c>
      <c r="F2568" s="2">
        <v>1803</v>
      </c>
      <c r="G2568" s="2">
        <v>4499</v>
      </c>
      <c r="H2568" s="2">
        <v>6372</v>
      </c>
      <c r="I2568" s="2">
        <f>AVERAGE(work[[#This Row],[Fevereiro]:[Maio]])</f>
        <v>4224.666666666667</v>
      </c>
      <c r="J2568" s="2">
        <v>12676.01</v>
      </c>
    </row>
    <row r="2569" spans="1:10" x14ac:dyDescent="0.25">
      <c r="A2569">
        <v>2567</v>
      </c>
      <c r="B2569" t="s">
        <v>48</v>
      </c>
      <c r="C2569" s="1">
        <v>45050</v>
      </c>
      <c r="D2569" s="3" t="s">
        <v>7</v>
      </c>
      <c r="E2569" s="3" t="s">
        <v>8</v>
      </c>
      <c r="F2569" s="2">
        <v>3075</v>
      </c>
      <c r="G2569" s="2">
        <v>2464</v>
      </c>
      <c r="H2569" s="2">
        <v>2261</v>
      </c>
      <c r="I2569" s="2">
        <f>AVERAGE(work[[#This Row],[Fevereiro]:[Maio]])</f>
        <v>2600</v>
      </c>
      <c r="J2569" s="2">
        <v>7801.73</v>
      </c>
    </row>
    <row r="2570" spans="1:10" x14ac:dyDescent="0.25">
      <c r="A2570">
        <v>2568</v>
      </c>
      <c r="B2570" t="s">
        <v>21</v>
      </c>
      <c r="C2570" s="1">
        <v>45166</v>
      </c>
      <c r="D2570" s="3" t="s">
        <v>7</v>
      </c>
      <c r="E2570" s="3" t="s">
        <v>8</v>
      </c>
      <c r="F2570" s="2">
        <v>2229</v>
      </c>
      <c r="G2570" s="2">
        <v>2364</v>
      </c>
      <c r="H2570" s="2">
        <v>2282</v>
      </c>
      <c r="I2570" s="2">
        <f>AVERAGE(work[[#This Row],[Fevereiro]:[Maio]])</f>
        <v>2291.6666666666665</v>
      </c>
      <c r="J2570" s="2">
        <v>6875.61</v>
      </c>
    </row>
    <row r="2571" spans="1:10" x14ac:dyDescent="0.25">
      <c r="A2571">
        <v>2569</v>
      </c>
      <c r="B2571" t="s">
        <v>88</v>
      </c>
      <c r="C2571" s="1">
        <v>44767</v>
      </c>
      <c r="D2571" s="3" t="s">
        <v>7</v>
      </c>
      <c r="E2571" s="3" t="s">
        <v>8</v>
      </c>
      <c r="F2571" s="2">
        <v>2900</v>
      </c>
      <c r="G2571" s="2">
        <v>2254</v>
      </c>
      <c r="H2571" s="2">
        <v>2271</v>
      </c>
      <c r="I2571" s="2">
        <f>AVERAGE(work[[#This Row],[Fevereiro]:[Maio]])</f>
        <v>2475</v>
      </c>
      <c r="J2571" s="2">
        <v>7426.69</v>
      </c>
    </row>
    <row r="2572" spans="1:10" x14ac:dyDescent="0.25">
      <c r="A2572">
        <v>2570</v>
      </c>
      <c r="B2572" t="s">
        <v>15</v>
      </c>
      <c r="C2572" s="1">
        <v>44686</v>
      </c>
      <c r="D2572" s="3" t="s">
        <v>7</v>
      </c>
      <c r="E2572" s="3" t="s">
        <v>8</v>
      </c>
      <c r="F2572" s="2">
        <v>4981</v>
      </c>
      <c r="G2572" s="2">
        <v>4671</v>
      </c>
      <c r="H2572" s="2">
        <v>4646</v>
      </c>
      <c r="I2572" s="2">
        <f>AVERAGE(work[[#This Row],[Fevereiro]:[Maio]])</f>
        <v>4766</v>
      </c>
      <c r="J2572" s="2">
        <v>14299.36</v>
      </c>
    </row>
    <row r="2573" spans="1:10" x14ac:dyDescent="0.25">
      <c r="A2573">
        <v>2571</v>
      </c>
      <c r="B2573" t="s">
        <v>54</v>
      </c>
      <c r="C2573" s="1">
        <v>44636</v>
      </c>
      <c r="D2573" s="3" t="s">
        <v>7</v>
      </c>
      <c r="E2573" s="3" t="s">
        <v>8</v>
      </c>
      <c r="F2573" s="2">
        <v>9886</v>
      </c>
      <c r="G2573" s="2">
        <v>8404</v>
      </c>
      <c r="H2573" s="2">
        <v>7474</v>
      </c>
      <c r="I2573" s="2">
        <f>AVERAGE(work[[#This Row],[Fevereiro]:[Maio]])</f>
        <v>8588</v>
      </c>
      <c r="J2573" s="2">
        <v>25765.18</v>
      </c>
    </row>
    <row r="2574" spans="1:10" x14ac:dyDescent="0.25">
      <c r="A2574">
        <v>2572</v>
      </c>
      <c r="B2574" t="s">
        <v>87</v>
      </c>
      <c r="C2574" s="1">
        <v>44725</v>
      </c>
      <c r="D2574" s="3" t="s">
        <v>7</v>
      </c>
      <c r="E2574" s="3" t="s">
        <v>8</v>
      </c>
      <c r="F2574" s="2">
        <v>6121</v>
      </c>
      <c r="G2574" s="2">
        <v>3795</v>
      </c>
      <c r="H2574" s="2">
        <v>4205</v>
      </c>
      <c r="I2574" s="2">
        <f>AVERAGE(work[[#This Row],[Fevereiro]:[Maio]])</f>
        <v>4707</v>
      </c>
      <c r="J2574" s="2">
        <v>14121.92</v>
      </c>
    </row>
    <row r="2575" spans="1:10" x14ac:dyDescent="0.25">
      <c r="A2575">
        <v>2573</v>
      </c>
      <c r="B2575" t="s">
        <v>15</v>
      </c>
      <c r="C2575" s="1">
        <v>45300</v>
      </c>
      <c r="D2575" s="3" t="s">
        <v>7</v>
      </c>
      <c r="E2575" s="3" t="s">
        <v>8</v>
      </c>
      <c r="F2575" s="2">
        <v>5289</v>
      </c>
      <c r="G2575" s="2">
        <v>5040</v>
      </c>
      <c r="H2575" s="2">
        <v>5048</v>
      </c>
      <c r="I2575" s="2">
        <f>AVERAGE(work[[#This Row],[Fevereiro]:[Maio]])</f>
        <v>5125.666666666667</v>
      </c>
      <c r="J2575" s="2">
        <v>15378.18</v>
      </c>
    </row>
    <row r="2576" spans="1:10" x14ac:dyDescent="0.25">
      <c r="A2576">
        <v>2574</v>
      </c>
      <c r="B2576" t="s">
        <v>23</v>
      </c>
      <c r="C2576" s="1">
        <v>44848</v>
      </c>
      <c r="D2576" s="3" t="s">
        <v>7</v>
      </c>
      <c r="E2576" s="3" t="s">
        <v>8</v>
      </c>
      <c r="F2576" s="2">
        <v>3480</v>
      </c>
      <c r="G2576" s="2">
        <v>3480</v>
      </c>
      <c r="H2576" s="2">
        <v>3480</v>
      </c>
      <c r="I2576" s="2">
        <f>AVERAGE(work[[#This Row],[Fevereiro]:[Maio]])</f>
        <v>3480</v>
      </c>
      <c r="J2576" s="2">
        <v>10440</v>
      </c>
    </row>
    <row r="2577" spans="1:10" x14ac:dyDescent="0.25">
      <c r="A2577">
        <v>2575</v>
      </c>
      <c r="B2577" t="s">
        <v>20</v>
      </c>
      <c r="C2577" s="1">
        <v>44764</v>
      </c>
      <c r="D2577" s="3" t="s">
        <v>7</v>
      </c>
      <c r="E2577" s="3" t="s">
        <v>8</v>
      </c>
      <c r="F2577" s="2">
        <v>3341</v>
      </c>
      <c r="G2577" s="2">
        <v>3250</v>
      </c>
      <c r="H2577" s="2">
        <v>3736</v>
      </c>
      <c r="I2577" s="2">
        <f>AVERAGE(work[[#This Row],[Fevereiro]:[Maio]])</f>
        <v>3442.3333333333335</v>
      </c>
      <c r="J2577" s="2">
        <v>10328.719999999999</v>
      </c>
    </row>
    <row r="2578" spans="1:10" x14ac:dyDescent="0.25">
      <c r="A2578">
        <v>2576</v>
      </c>
      <c r="B2578" t="s">
        <v>9</v>
      </c>
      <c r="C2578" s="1">
        <v>45236</v>
      </c>
      <c r="D2578" s="3" t="s">
        <v>7</v>
      </c>
      <c r="E2578" s="3" t="s">
        <v>8</v>
      </c>
      <c r="F2578" s="2">
        <v>5522</v>
      </c>
      <c r="G2578" s="2">
        <v>5684</v>
      </c>
      <c r="H2578" s="2">
        <v>5674</v>
      </c>
      <c r="I2578" s="2">
        <f>AVERAGE(work[[#This Row],[Fevereiro]:[Maio]])</f>
        <v>5626.666666666667</v>
      </c>
      <c r="J2578" s="2">
        <v>16881.66</v>
      </c>
    </row>
    <row r="2579" spans="1:10" x14ac:dyDescent="0.25">
      <c r="A2579">
        <v>2577</v>
      </c>
      <c r="B2579" t="s">
        <v>15</v>
      </c>
      <c r="C2579" s="1">
        <v>44686</v>
      </c>
      <c r="D2579" s="3" t="s">
        <v>7</v>
      </c>
      <c r="E2579" s="3" t="s">
        <v>8</v>
      </c>
      <c r="F2579" s="2">
        <v>5652</v>
      </c>
      <c r="G2579" s="2">
        <v>6463</v>
      </c>
      <c r="H2579" s="2">
        <v>4919</v>
      </c>
      <c r="I2579" s="2">
        <f>AVERAGE(work[[#This Row],[Fevereiro]:[Maio]])</f>
        <v>5678</v>
      </c>
      <c r="J2579" s="2">
        <v>17035.57</v>
      </c>
    </row>
    <row r="2580" spans="1:10" x14ac:dyDescent="0.25">
      <c r="A2580">
        <v>2578</v>
      </c>
      <c r="B2580" t="s">
        <v>10</v>
      </c>
      <c r="C2580" s="1">
        <v>45210</v>
      </c>
      <c r="D2580" s="3" t="s">
        <v>7</v>
      </c>
      <c r="E2580" s="3" t="s">
        <v>8</v>
      </c>
      <c r="F2580" s="2">
        <v>1412</v>
      </c>
      <c r="G2580" s="2">
        <v>1412</v>
      </c>
      <c r="H2580" s="2">
        <v>1698</v>
      </c>
      <c r="I2580" s="2">
        <f>AVERAGE(work[[#This Row],[Fevereiro]:[Maio]])</f>
        <v>1507.3333333333333</v>
      </c>
      <c r="J2580" s="2">
        <v>4522</v>
      </c>
    </row>
    <row r="2581" spans="1:10" x14ac:dyDescent="0.25">
      <c r="A2581">
        <v>2579</v>
      </c>
      <c r="B2581" t="s">
        <v>45</v>
      </c>
      <c r="C2581" s="1">
        <v>1</v>
      </c>
      <c r="D2581" s="3" t="s">
        <v>7</v>
      </c>
      <c r="E2581" s="3" t="s">
        <v>8</v>
      </c>
      <c r="F2581" s="2">
        <v>21813</v>
      </c>
      <c r="G2581" s="2">
        <v>24585</v>
      </c>
      <c r="H2581" s="2">
        <v>19976</v>
      </c>
      <c r="I2581" s="2">
        <f>AVERAGE(work[[#This Row],[Fevereiro]:[Maio]])</f>
        <v>22124.666666666668</v>
      </c>
      <c r="J2581" s="2">
        <v>66375.199999999997</v>
      </c>
    </row>
    <row r="2582" spans="1:10" x14ac:dyDescent="0.25">
      <c r="A2582">
        <v>2580</v>
      </c>
      <c r="B2582" t="s">
        <v>20</v>
      </c>
      <c r="C2582" s="1">
        <v>45313</v>
      </c>
      <c r="D2582" s="3" t="s">
        <v>7</v>
      </c>
      <c r="E2582" s="3" t="s">
        <v>8</v>
      </c>
      <c r="F2582" s="2">
        <v>1694</v>
      </c>
      <c r="G2582" s="2">
        <v>1694</v>
      </c>
      <c r="H2582" s="2">
        <v>1980</v>
      </c>
      <c r="I2582" s="2">
        <f>AVERAGE(work[[#This Row],[Fevereiro]:[Maio]])</f>
        <v>1789.3333333333333</v>
      </c>
      <c r="J2582" s="2">
        <v>5369.2</v>
      </c>
    </row>
    <row r="2583" spans="1:10" x14ac:dyDescent="0.25">
      <c r="A2583">
        <v>2581</v>
      </c>
      <c r="B2583" t="s">
        <v>65</v>
      </c>
      <c r="C2583" s="1">
        <v>44636</v>
      </c>
      <c r="D2583" s="3" t="s">
        <v>7</v>
      </c>
      <c r="E2583" s="3" t="s">
        <v>8</v>
      </c>
      <c r="F2583" s="2">
        <v>3181</v>
      </c>
      <c r="G2583" s="2">
        <v>2549</v>
      </c>
      <c r="H2583" s="2">
        <v>2158</v>
      </c>
      <c r="I2583" s="2">
        <f>AVERAGE(work[[#This Row],[Fevereiro]:[Maio]])</f>
        <v>2629.3333333333335</v>
      </c>
      <c r="J2583" s="2">
        <v>7889.29</v>
      </c>
    </row>
    <row r="2584" spans="1:10" x14ac:dyDescent="0.25">
      <c r="A2584">
        <v>2582</v>
      </c>
      <c r="B2584" t="s">
        <v>12</v>
      </c>
      <c r="C2584" s="1">
        <v>44988</v>
      </c>
      <c r="D2584" s="3" t="s">
        <v>7</v>
      </c>
      <c r="E2584" s="3" t="s">
        <v>8</v>
      </c>
      <c r="F2584" s="2">
        <v>6369</v>
      </c>
      <c r="G2584" s="2">
        <v>3927</v>
      </c>
      <c r="H2584" s="2">
        <v>3920</v>
      </c>
      <c r="I2584" s="2">
        <f>AVERAGE(work[[#This Row],[Fevereiro]:[Maio]])</f>
        <v>4738.666666666667</v>
      </c>
      <c r="J2584" s="2">
        <v>14217.51</v>
      </c>
    </row>
    <row r="2585" spans="1:10" x14ac:dyDescent="0.25">
      <c r="A2585">
        <v>2583</v>
      </c>
      <c r="B2585" t="s">
        <v>11</v>
      </c>
      <c r="C2585" s="1">
        <v>1</v>
      </c>
      <c r="D2585" s="3" t="s">
        <v>7</v>
      </c>
      <c r="E2585" s="3" t="s">
        <v>8</v>
      </c>
      <c r="F2585" s="2">
        <v>2280</v>
      </c>
      <c r="G2585" s="2">
        <v>2484</v>
      </c>
      <c r="H2585" s="2">
        <v>4478</v>
      </c>
      <c r="I2585" s="2">
        <f>AVERAGE(work[[#This Row],[Fevereiro]:[Maio]])</f>
        <v>3080.6666666666665</v>
      </c>
      <c r="J2585" s="2">
        <v>9243.31</v>
      </c>
    </row>
    <row r="2586" spans="1:10" x14ac:dyDescent="0.25">
      <c r="A2586">
        <v>2584</v>
      </c>
      <c r="B2586" t="s">
        <v>23</v>
      </c>
      <c r="C2586" s="1">
        <v>44817</v>
      </c>
      <c r="D2586" s="3" t="s">
        <v>7</v>
      </c>
      <c r="E2586" s="3" t="s">
        <v>8</v>
      </c>
      <c r="F2586" s="2">
        <v>3542</v>
      </c>
      <c r="G2586" s="2">
        <v>3542</v>
      </c>
      <c r="H2586" s="2">
        <v>3542</v>
      </c>
      <c r="I2586" s="2">
        <f>AVERAGE(work[[#This Row],[Fevereiro]:[Maio]])</f>
        <v>3542</v>
      </c>
      <c r="J2586" s="2">
        <v>10626.12</v>
      </c>
    </row>
    <row r="2587" spans="1:10" x14ac:dyDescent="0.25">
      <c r="A2587">
        <v>2585</v>
      </c>
      <c r="B2587" t="s">
        <v>10</v>
      </c>
      <c r="C2587" s="1">
        <v>1</v>
      </c>
      <c r="D2587" s="3" t="s">
        <v>7</v>
      </c>
      <c r="E2587" s="3" t="s">
        <v>8</v>
      </c>
      <c r="F2587" s="2">
        <v>3124</v>
      </c>
      <c r="G2587" s="2">
        <v>3157</v>
      </c>
      <c r="H2587" s="2">
        <v>3229</v>
      </c>
      <c r="I2587" s="2">
        <f>AVERAGE(work[[#This Row],[Fevereiro]:[Maio]])</f>
        <v>3170</v>
      </c>
      <c r="J2587" s="2">
        <v>9511.4</v>
      </c>
    </row>
    <row r="2588" spans="1:10" x14ac:dyDescent="0.25">
      <c r="A2588">
        <v>2586</v>
      </c>
      <c r="B2588" t="s">
        <v>35</v>
      </c>
      <c r="C2588" s="1">
        <v>44988</v>
      </c>
      <c r="D2588" s="3" t="s">
        <v>7</v>
      </c>
      <c r="E2588" s="3" t="s">
        <v>8</v>
      </c>
      <c r="F2588" s="2">
        <v>1812</v>
      </c>
      <c r="G2588" s="2">
        <v>1812</v>
      </c>
      <c r="H2588" s="2">
        <v>2204</v>
      </c>
      <c r="I2588" s="2">
        <f>AVERAGE(work[[#This Row],[Fevereiro]:[Maio]])</f>
        <v>1942.6666666666667</v>
      </c>
      <c r="J2588" s="2">
        <v>5828.64</v>
      </c>
    </row>
    <row r="2589" spans="1:10" x14ac:dyDescent="0.25">
      <c r="A2589">
        <v>2587</v>
      </c>
      <c r="B2589" t="s">
        <v>87</v>
      </c>
      <c r="C2589" s="1">
        <v>44988</v>
      </c>
      <c r="D2589" s="3" t="s">
        <v>7</v>
      </c>
      <c r="E2589" s="3" t="s">
        <v>8</v>
      </c>
      <c r="F2589" s="2">
        <v>5309</v>
      </c>
      <c r="G2589" s="2">
        <v>6523</v>
      </c>
      <c r="H2589" s="2">
        <v>5764</v>
      </c>
      <c r="I2589" s="2">
        <f>AVERAGE(work[[#This Row],[Fevereiro]:[Maio]])</f>
        <v>5865.333333333333</v>
      </c>
      <c r="J2589" s="2">
        <v>17597.490000000002</v>
      </c>
    </row>
    <row r="2590" spans="1:10" x14ac:dyDescent="0.25">
      <c r="A2590">
        <v>2588</v>
      </c>
      <c r="B2590" t="s">
        <v>23</v>
      </c>
      <c r="C2590" s="1">
        <v>1</v>
      </c>
      <c r="D2590" s="3" t="s">
        <v>7</v>
      </c>
      <c r="E2590" s="3" t="s">
        <v>8</v>
      </c>
      <c r="F2590" s="2"/>
      <c r="G2590" s="2">
        <v>988</v>
      </c>
      <c r="H2590" s="2"/>
      <c r="I2590" s="2">
        <f>AVERAGE(work[[#This Row],[Fevereiro]:[Maio]])</f>
        <v>988</v>
      </c>
      <c r="J2590" s="2">
        <v>988.4</v>
      </c>
    </row>
    <row r="2591" spans="1:10" x14ac:dyDescent="0.25">
      <c r="A2591">
        <v>2589</v>
      </c>
      <c r="B2591" t="s">
        <v>88</v>
      </c>
      <c r="C2591" s="1">
        <v>44685</v>
      </c>
      <c r="D2591" s="3" t="s">
        <v>7</v>
      </c>
      <c r="E2591" s="3" t="s">
        <v>8</v>
      </c>
      <c r="F2591" s="2">
        <v>2268</v>
      </c>
      <c r="G2591" s="2">
        <v>2452</v>
      </c>
      <c r="H2591" s="2">
        <v>2532</v>
      </c>
      <c r="I2591" s="2">
        <f>AVERAGE(work[[#This Row],[Fevereiro]:[Maio]])</f>
        <v>2417.3333333333335</v>
      </c>
      <c r="J2591" s="2">
        <v>7254.17</v>
      </c>
    </row>
    <row r="2592" spans="1:10" x14ac:dyDescent="0.25">
      <c r="A2592">
        <v>2590</v>
      </c>
      <c r="B2592" t="s">
        <v>23</v>
      </c>
      <c r="C2592" s="1">
        <v>44988</v>
      </c>
      <c r="D2592" s="3" t="s">
        <v>7</v>
      </c>
      <c r="E2592" s="3" t="s">
        <v>8</v>
      </c>
      <c r="F2592" s="2">
        <v>2700</v>
      </c>
      <c r="G2592" s="2">
        <v>2700</v>
      </c>
      <c r="H2592" s="2">
        <v>3008</v>
      </c>
      <c r="I2592" s="2">
        <f>AVERAGE(work[[#This Row],[Fevereiro]:[Maio]])</f>
        <v>2802.6666666666665</v>
      </c>
      <c r="J2592" s="2">
        <v>8408.8799999999992</v>
      </c>
    </row>
    <row r="2593" spans="1:10" x14ac:dyDescent="0.25">
      <c r="A2593">
        <v>2591</v>
      </c>
      <c r="B2593" t="s">
        <v>34</v>
      </c>
      <c r="C2593" s="1">
        <v>44767</v>
      </c>
      <c r="D2593" s="3" t="s">
        <v>7</v>
      </c>
      <c r="E2593" s="3" t="s">
        <v>8</v>
      </c>
      <c r="F2593" s="2">
        <v>20535</v>
      </c>
      <c r="G2593" s="2">
        <v>22043</v>
      </c>
      <c r="H2593" s="2">
        <v>3088</v>
      </c>
      <c r="I2593" s="2">
        <f>AVERAGE(work[[#This Row],[Fevereiro]:[Maio]])</f>
        <v>15222</v>
      </c>
      <c r="J2593" s="2">
        <v>45667.82</v>
      </c>
    </row>
    <row r="2594" spans="1:10" x14ac:dyDescent="0.25">
      <c r="A2594">
        <v>2592</v>
      </c>
      <c r="B2594" t="s">
        <v>45</v>
      </c>
      <c r="C2594" s="1">
        <v>45029</v>
      </c>
      <c r="D2594" s="3" t="s">
        <v>7</v>
      </c>
      <c r="E2594" s="3" t="s">
        <v>8</v>
      </c>
      <c r="F2594" s="2">
        <v>10995</v>
      </c>
      <c r="G2594" s="2">
        <v>11042</v>
      </c>
      <c r="H2594" s="2">
        <v>17403</v>
      </c>
      <c r="I2594" s="2">
        <f>AVERAGE(work[[#This Row],[Fevereiro]:[Maio]])</f>
        <v>13146.666666666666</v>
      </c>
      <c r="J2594" s="2">
        <v>39441.74</v>
      </c>
    </row>
    <row r="2595" spans="1:10" x14ac:dyDescent="0.25">
      <c r="A2595">
        <v>2593</v>
      </c>
      <c r="B2595" t="s">
        <v>12</v>
      </c>
      <c r="C2595" s="1">
        <v>44988</v>
      </c>
      <c r="D2595" s="3" t="s">
        <v>7</v>
      </c>
      <c r="E2595" s="3" t="s">
        <v>8</v>
      </c>
      <c r="F2595" s="2">
        <v>6369</v>
      </c>
      <c r="G2595" s="2">
        <v>3927</v>
      </c>
      <c r="H2595" s="2">
        <v>5181</v>
      </c>
      <c r="I2595" s="2">
        <f>AVERAGE(work[[#This Row],[Fevereiro]:[Maio]])</f>
        <v>5159</v>
      </c>
      <c r="J2595" s="2">
        <v>15478.57</v>
      </c>
    </row>
    <row r="2596" spans="1:10" x14ac:dyDescent="0.25">
      <c r="A2596">
        <v>2594</v>
      </c>
      <c r="B2596" t="s">
        <v>56</v>
      </c>
      <c r="C2596" s="1">
        <v>45078</v>
      </c>
      <c r="D2596" s="3" t="s">
        <v>7</v>
      </c>
      <c r="E2596" s="3" t="s">
        <v>8</v>
      </c>
      <c r="F2596" s="2">
        <v>28724</v>
      </c>
      <c r="G2596" s="2">
        <v>26797</v>
      </c>
      <c r="H2596" s="2">
        <v>81194</v>
      </c>
      <c r="I2596" s="2">
        <f>AVERAGE(work[[#This Row],[Fevereiro]:[Maio]])</f>
        <v>45571.666666666664</v>
      </c>
      <c r="J2596" s="2">
        <v>136716.76999999999</v>
      </c>
    </row>
    <row r="2597" spans="1:10" x14ac:dyDescent="0.25">
      <c r="A2597">
        <v>2595</v>
      </c>
      <c r="B2597" t="s">
        <v>15</v>
      </c>
      <c r="C2597" s="1">
        <v>45324</v>
      </c>
      <c r="D2597" s="3" t="s">
        <v>7</v>
      </c>
      <c r="E2597" s="3" t="s">
        <v>8</v>
      </c>
      <c r="F2597" s="2">
        <v>3487</v>
      </c>
      <c r="G2597" s="2">
        <v>4047</v>
      </c>
      <c r="H2597" s="2">
        <v>4269</v>
      </c>
      <c r="I2597" s="2">
        <f>AVERAGE(work[[#This Row],[Fevereiro]:[Maio]])</f>
        <v>3934.3333333333335</v>
      </c>
      <c r="J2597" s="2">
        <v>11803.79</v>
      </c>
    </row>
    <row r="2598" spans="1:10" x14ac:dyDescent="0.25">
      <c r="A2598">
        <v>2596</v>
      </c>
      <c r="B2598" t="s">
        <v>87</v>
      </c>
      <c r="C2598" s="1">
        <v>45153</v>
      </c>
      <c r="D2598" s="3" t="s">
        <v>7</v>
      </c>
      <c r="E2598" s="3" t="s">
        <v>8</v>
      </c>
      <c r="F2598" s="2">
        <v>4091</v>
      </c>
      <c r="G2598" s="2">
        <v>4070</v>
      </c>
      <c r="H2598" s="2">
        <v>4005</v>
      </c>
      <c r="I2598" s="2">
        <f>AVERAGE(work[[#This Row],[Fevereiro]:[Maio]])</f>
        <v>4055.3333333333335</v>
      </c>
      <c r="J2598" s="2">
        <v>12168.12</v>
      </c>
    </row>
    <row r="2599" spans="1:10" x14ac:dyDescent="0.25">
      <c r="A2599">
        <v>2597</v>
      </c>
      <c r="B2599" t="s">
        <v>28</v>
      </c>
      <c r="C2599" s="1">
        <v>45188</v>
      </c>
      <c r="D2599" s="3" t="s">
        <v>7</v>
      </c>
      <c r="E2599" s="3" t="s">
        <v>8</v>
      </c>
      <c r="F2599" s="2">
        <v>22215</v>
      </c>
      <c r="G2599" s="2">
        <v>14881</v>
      </c>
      <c r="H2599" s="2">
        <v>17664</v>
      </c>
      <c r="I2599" s="2">
        <f>AVERAGE(work[[#This Row],[Fevereiro]:[Maio]])</f>
        <v>18253.333333333332</v>
      </c>
      <c r="J2599" s="2">
        <v>54761.599999999999</v>
      </c>
    </row>
    <row r="2600" spans="1:10" x14ac:dyDescent="0.25">
      <c r="A2600">
        <v>2598</v>
      </c>
      <c r="B2600" t="s">
        <v>9</v>
      </c>
      <c r="C2600" s="1">
        <v>45128</v>
      </c>
      <c r="D2600" s="3" t="s">
        <v>7</v>
      </c>
      <c r="E2600" s="3" t="s">
        <v>8</v>
      </c>
      <c r="F2600" s="2">
        <v>5667</v>
      </c>
      <c r="G2600" s="2">
        <v>5640</v>
      </c>
      <c r="H2600" s="2">
        <v>5632</v>
      </c>
      <c r="I2600" s="2">
        <f>AVERAGE(work[[#This Row],[Fevereiro]:[Maio]])</f>
        <v>5646.333333333333</v>
      </c>
      <c r="J2600" s="2">
        <v>16940.78</v>
      </c>
    </row>
    <row r="2601" spans="1:10" x14ac:dyDescent="0.25">
      <c r="A2601">
        <v>2599</v>
      </c>
      <c r="B2601" t="s">
        <v>9</v>
      </c>
      <c r="C2601" s="1">
        <v>45134</v>
      </c>
      <c r="D2601" s="3" t="s">
        <v>7</v>
      </c>
      <c r="E2601" s="3" t="s">
        <v>8</v>
      </c>
      <c r="F2601" s="2">
        <v>8455</v>
      </c>
      <c r="G2601" s="2">
        <v>7456</v>
      </c>
      <c r="H2601" s="2">
        <v>6006</v>
      </c>
      <c r="I2601" s="2">
        <f>AVERAGE(work[[#This Row],[Fevereiro]:[Maio]])</f>
        <v>7305.666666666667</v>
      </c>
      <c r="J2601" s="2">
        <v>21918.3</v>
      </c>
    </row>
    <row r="2602" spans="1:10" x14ac:dyDescent="0.25">
      <c r="A2602">
        <v>2600</v>
      </c>
      <c r="B2602" t="s">
        <v>9</v>
      </c>
      <c r="C2602" s="1">
        <v>44866</v>
      </c>
      <c r="D2602" s="3" t="s">
        <v>7</v>
      </c>
      <c r="E2602" s="3" t="s">
        <v>8</v>
      </c>
      <c r="F2602" s="2">
        <v>9345</v>
      </c>
      <c r="G2602" s="2">
        <v>13257</v>
      </c>
      <c r="H2602" s="2">
        <v>6256</v>
      </c>
      <c r="I2602" s="2">
        <f>AVERAGE(work[[#This Row],[Fevereiro]:[Maio]])</f>
        <v>9619.3333333333339</v>
      </c>
      <c r="J2602" s="2">
        <v>28859.56</v>
      </c>
    </row>
    <row r="2603" spans="1:10" x14ac:dyDescent="0.25">
      <c r="A2603">
        <v>2601</v>
      </c>
      <c r="B2603" t="s">
        <v>15</v>
      </c>
      <c r="C2603" s="1">
        <v>45309</v>
      </c>
      <c r="D2603" s="3" t="s">
        <v>7</v>
      </c>
      <c r="E2603" s="3" t="s">
        <v>8</v>
      </c>
      <c r="F2603" s="2">
        <v>3695</v>
      </c>
      <c r="G2603" s="2">
        <v>4631</v>
      </c>
      <c r="H2603" s="2">
        <v>4126</v>
      </c>
      <c r="I2603" s="2">
        <f>AVERAGE(work[[#This Row],[Fevereiro]:[Maio]])</f>
        <v>4150.666666666667</v>
      </c>
      <c r="J2603" s="2">
        <v>12453.08</v>
      </c>
    </row>
    <row r="2604" spans="1:10" x14ac:dyDescent="0.25">
      <c r="A2604">
        <v>2602</v>
      </c>
      <c r="B2604" t="s">
        <v>15</v>
      </c>
      <c r="C2604" s="1">
        <v>45156</v>
      </c>
      <c r="D2604" s="3" t="s">
        <v>7</v>
      </c>
      <c r="E2604" s="3" t="s">
        <v>8</v>
      </c>
      <c r="F2604" s="2">
        <v>5205</v>
      </c>
      <c r="G2604" s="2">
        <v>5218</v>
      </c>
      <c r="H2604" s="2">
        <v>5106</v>
      </c>
      <c r="I2604" s="2">
        <f>AVERAGE(work[[#This Row],[Fevereiro]:[Maio]])</f>
        <v>5176.333333333333</v>
      </c>
      <c r="J2604" s="2">
        <v>15529.76</v>
      </c>
    </row>
    <row r="2605" spans="1:10" x14ac:dyDescent="0.25">
      <c r="A2605">
        <v>2603</v>
      </c>
      <c r="B2605" t="s">
        <v>87</v>
      </c>
      <c r="C2605" s="1">
        <v>44638</v>
      </c>
      <c r="D2605" s="3" t="s">
        <v>7</v>
      </c>
      <c r="E2605" s="3" t="s">
        <v>8</v>
      </c>
      <c r="F2605" s="2">
        <v>4091</v>
      </c>
      <c r="G2605" s="2">
        <v>4164</v>
      </c>
      <c r="H2605" s="2">
        <v>4126</v>
      </c>
      <c r="I2605" s="2">
        <f>AVERAGE(work[[#This Row],[Fevereiro]:[Maio]])</f>
        <v>4127</v>
      </c>
      <c r="J2605" s="2">
        <v>12382.49</v>
      </c>
    </row>
    <row r="2606" spans="1:10" x14ac:dyDescent="0.25">
      <c r="A2606">
        <v>2604</v>
      </c>
      <c r="B2606" t="s">
        <v>56</v>
      </c>
      <c r="C2606" s="1">
        <v>45078</v>
      </c>
      <c r="D2606" s="3" t="s">
        <v>7</v>
      </c>
      <c r="E2606" s="3" t="s">
        <v>8</v>
      </c>
      <c r="F2606" s="2">
        <v>26918</v>
      </c>
      <c r="G2606" s="2">
        <v>26590</v>
      </c>
      <c r="H2606" s="2">
        <v>87538</v>
      </c>
      <c r="I2606" s="2">
        <f>AVERAGE(work[[#This Row],[Fevereiro]:[Maio]])</f>
        <v>47015.333333333336</v>
      </c>
      <c r="J2606" s="2">
        <v>141047.31</v>
      </c>
    </row>
    <row r="2607" spans="1:10" x14ac:dyDescent="0.25">
      <c r="A2607">
        <v>2605</v>
      </c>
      <c r="B2607" t="s">
        <v>45</v>
      </c>
      <c r="C2607" s="1">
        <v>44628</v>
      </c>
      <c r="D2607" s="3" t="s">
        <v>7</v>
      </c>
      <c r="E2607" s="3" t="s">
        <v>8</v>
      </c>
      <c r="F2607" s="2">
        <v>14478</v>
      </c>
      <c r="G2607" s="2">
        <v>14478</v>
      </c>
      <c r="H2607" s="2">
        <v>3905</v>
      </c>
      <c r="I2607" s="2">
        <f>AVERAGE(work[[#This Row],[Fevereiro]:[Maio]])</f>
        <v>10953.666666666666</v>
      </c>
      <c r="J2607" s="2">
        <v>32861.83</v>
      </c>
    </row>
    <row r="2608" spans="1:10" x14ac:dyDescent="0.25">
      <c r="A2608">
        <v>2606</v>
      </c>
      <c r="B2608" t="s">
        <v>88</v>
      </c>
      <c r="C2608" s="1">
        <v>45061</v>
      </c>
      <c r="D2608" s="3" t="s">
        <v>7</v>
      </c>
      <c r="E2608" s="3" t="s">
        <v>8</v>
      </c>
      <c r="F2608" s="2">
        <v>4846</v>
      </c>
      <c r="G2608" s="2">
        <v>5010</v>
      </c>
      <c r="H2608" s="2">
        <v>5980</v>
      </c>
      <c r="I2608" s="2">
        <f>AVERAGE(work[[#This Row],[Fevereiro]:[Maio]])</f>
        <v>5278.666666666667</v>
      </c>
      <c r="J2608" s="2">
        <v>15837.44</v>
      </c>
    </row>
    <row r="2609" spans="1:10" x14ac:dyDescent="0.25">
      <c r="A2609">
        <v>2607</v>
      </c>
      <c r="B2609" t="s">
        <v>87</v>
      </c>
      <c r="C2609" s="1">
        <v>45153</v>
      </c>
      <c r="D2609" s="3" t="s">
        <v>7</v>
      </c>
      <c r="E2609" s="3" t="s">
        <v>8</v>
      </c>
      <c r="F2609" s="2">
        <v>4121</v>
      </c>
      <c r="G2609" s="2">
        <v>4133</v>
      </c>
      <c r="H2609" s="2">
        <v>5734</v>
      </c>
      <c r="I2609" s="2">
        <f>AVERAGE(work[[#This Row],[Fevereiro]:[Maio]])</f>
        <v>4662.666666666667</v>
      </c>
      <c r="J2609" s="2">
        <v>13989.08</v>
      </c>
    </row>
    <row r="2610" spans="1:10" x14ac:dyDescent="0.25">
      <c r="A2610">
        <v>2608</v>
      </c>
      <c r="B2610" t="s">
        <v>34</v>
      </c>
      <c r="C2610" s="1">
        <v>44882</v>
      </c>
      <c r="D2610" s="3" t="s">
        <v>7</v>
      </c>
      <c r="E2610" s="3" t="s">
        <v>8</v>
      </c>
      <c r="F2610" s="2">
        <v>15876</v>
      </c>
      <c r="G2610" s="2">
        <v>27834</v>
      </c>
      <c r="H2610" s="2">
        <v>30965</v>
      </c>
      <c r="I2610" s="2">
        <f>AVERAGE(work[[#This Row],[Fevereiro]:[Maio]])</f>
        <v>24891.666666666668</v>
      </c>
      <c r="J2610" s="2">
        <v>74677.16</v>
      </c>
    </row>
    <row r="2611" spans="1:10" x14ac:dyDescent="0.25">
      <c r="A2611">
        <v>2609</v>
      </c>
      <c r="B2611" t="s">
        <v>95</v>
      </c>
      <c r="C2611" s="1">
        <v>1</v>
      </c>
      <c r="D2611" s="3" t="s">
        <v>7</v>
      </c>
      <c r="E2611" s="3" t="s">
        <v>8</v>
      </c>
      <c r="F2611" s="2">
        <v>4417</v>
      </c>
      <c r="G2611" s="2">
        <v>4430</v>
      </c>
      <c r="H2611" s="2">
        <v>3111</v>
      </c>
      <c r="I2611" s="2">
        <f>AVERAGE(work[[#This Row],[Fevereiro]:[Maio]])</f>
        <v>3986</v>
      </c>
      <c r="J2611" s="2">
        <v>11959.53</v>
      </c>
    </row>
    <row r="2612" spans="1:10" x14ac:dyDescent="0.25">
      <c r="A2612">
        <v>2610</v>
      </c>
      <c r="B2612" t="s">
        <v>15</v>
      </c>
      <c r="C2612" s="1">
        <v>45128</v>
      </c>
      <c r="D2612" s="3" t="s">
        <v>7</v>
      </c>
      <c r="E2612" s="3" t="s">
        <v>8</v>
      </c>
      <c r="F2612" s="2">
        <v>4468</v>
      </c>
      <c r="G2612" s="2">
        <v>4101</v>
      </c>
      <c r="H2612" s="2">
        <v>5257</v>
      </c>
      <c r="I2612" s="2">
        <f>AVERAGE(work[[#This Row],[Fevereiro]:[Maio]])</f>
        <v>4608.666666666667</v>
      </c>
      <c r="J2612" s="2">
        <v>13827.69</v>
      </c>
    </row>
    <row r="2613" spans="1:10" x14ac:dyDescent="0.25">
      <c r="A2613">
        <v>2611</v>
      </c>
      <c r="B2613" t="s">
        <v>23</v>
      </c>
      <c r="C2613" s="1">
        <v>45035</v>
      </c>
      <c r="D2613" s="3" t="s">
        <v>7</v>
      </c>
      <c r="E2613" s="3" t="s">
        <v>8</v>
      </c>
      <c r="F2613" s="2">
        <v>3030</v>
      </c>
      <c r="G2613" s="2">
        <v>3108</v>
      </c>
      <c r="H2613" s="2">
        <v>3123</v>
      </c>
      <c r="I2613" s="2">
        <f>AVERAGE(work[[#This Row],[Fevereiro]:[Maio]])</f>
        <v>3087</v>
      </c>
      <c r="J2613" s="2">
        <v>9262.25</v>
      </c>
    </row>
    <row r="2614" spans="1:10" x14ac:dyDescent="0.25">
      <c r="A2614">
        <v>2612</v>
      </c>
      <c r="B2614" t="s">
        <v>15</v>
      </c>
      <c r="C2614" s="1">
        <v>45210</v>
      </c>
      <c r="D2614" s="3" t="s">
        <v>7</v>
      </c>
      <c r="E2614" s="3" t="s">
        <v>8</v>
      </c>
      <c r="F2614" s="2">
        <v>4121</v>
      </c>
      <c r="G2614" s="2">
        <v>4133</v>
      </c>
      <c r="H2614" s="2">
        <v>4126</v>
      </c>
      <c r="I2614" s="2">
        <f>AVERAGE(work[[#This Row],[Fevereiro]:[Maio]])</f>
        <v>4126.666666666667</v>
      </c>
      <c r="J2614" s="2">
        <v>12380.47</v>
      </c>
    </row>
    <row r="2615" spans="1:10" x14ac:dyDescent="0.25">
      <c r="A2615">
        <v>2613</v>
      </c>
      <c r="B2615" t="s">
        <v>12</v>
      </c>
      <c r="C2615" s="1">
        <v>45181</v>
      </c>
      <c r="D2615" s="3" t="s">
        <v>7</v>
      </c>
      <c r="E2615" s="3" t="s">
        <v>8</v>
      </c>
      <c r="F2615" s="2">
        <v>3937</v>
      </c>
      <c r="G2615" s="2">
        <v>3656</v>
      </c>
      <c r="H2615" s="2">
        <v>3521</v>
      </c>
      <c r="I2615" s="2">
        <f>AVERAGE(work[[#This Row],[Fevereiro]:[Maio]])</f>
        <v>3704.6666666666665</v>
      </c>
      <c r="J2615" s="2">
        <v>11115.31</v>
      </c>
    </row>
    <row r="2616" spans="1:10" x14ac:dyDescent="0.25">
      <c r="A2616">
        <v>2614</v>
      </c>
      <c r="B2616" t="s">
        <v>15</v>
      </c>
      <c r="C2616" s="1">
        <v>1</v>
      </c>
      <c r="D2616" s="3" t="s">
        <v>7</v>
      </c>
      <c r="E2616" s="3" t="s">
        <v>8</v>
      </c>
      <c r="F2616" s="2"/>
      <c r="G2616" s="2">
        <v>1442</v>
      </c>
      <c r="H2616" s="2">
        <v>4919</v>
      </c>
      <c r="I2616" s="2">
        <f>AVERAGE(work[[#This Row],[Fevereiro]:[Maio]])</f>
        <v>3180.5</v>
      </c>
      <c r="J2616" s="2">
        <v>6362.01</v>
      </c>
    </row>
    <row r="2617" spans="1:10" x14ac:dyDescent="0.25">
      <c r="A2617">
        <v>2615</v>
      </c>
      <c r="B2617" t="s">
        <v>9</v>
      </c>
      <c r="C2617" s="1">
        <v>45338</v>
      </c>
      <c r="D2617" s="3" t="s">
        <v>7</v>
      </c>
      <c r="E2617" s="3" t="s">
        <v>8</v>
      </c>
      <c r="F2617" s="2">
        <v>2657</v>
      </c>
      <c r="G2617" s="2">
        <v>5163</v>
      </c>
      <c r="H2617" s="2">
        <v>6061</v>
      </c>
      <c r="I2617" s="2">
        <f>AVERAGE(work[[#This Row],[Fevereiro]:[Maio]])</f>
        <v>4627</v>
      </c>
      <c r="J2617" s="2">
        <v>13882.24</v>
      </c>
    </row>
    <row r="2618" spans="1:10" x14ac:dyDescent="0.25">
      <c r="A2618">
        <v>2616</v>
      </c>
      <c r="B2618" t="s">
        <v>15</v>
      </c>
      <c r="C2618" s="1">
        <v>1</v>
      </c>
      <c r="D2618" s="3" t="s">
        <v>7</v>
      </c>
      <c r="E2618" s="3" t="s">
        <v>8</v>
      </c>
      <c r="F2618" s="2">
        <v>5261</v>
      </c>
      <c r="G2618" s="2">
        <v>8404</v>
      </c>
      <c r="H2618" s="2">
        <v>5322</v>
      </c>
      <c r="I2618" s="2">
        <f>AVERAGE(work[[#This Row],[Fevereiro]:[Maio]])</f>
        <v>6329</v>
      </c>
      <c r="J2618" s="2">
        <v>18988.240000000002</v>
      </c>
    </row>
    <row r="2619" spans="1:10" x14ac:dyDescent="0.25">
      <c r="A2619">
        <v>2617</v>
      </c>
      <c r="B2619" t="s">
        <v>87</v>
      </c>
      <c r="C2619" s="1">
        <v>45191</v>
      </c>
      <c r="D2619" s="3" t="s">
        <v>7</v>
      </c>
      <c r="E2619" s="3" t="s">
        <v>8</v>
      </c>
      <c r="F2619" s="2">
        <v>5108</v>
      </c>
      <c r="G2619" s="2">
        <v>4101</v>
      </c>
      <c r="H2619" s="2">
        <v>5287</v>
      </c>
      <c r="I2619" s="2">
        <f>AVERAGE(work[[#This Row],[Fevereiro]:[Maio]])</f>
        <v>4832</v>
      </c>
      <c r="J2619" s="2">
        <v>14498.03</v>
      </c>
    </row>
    <row r="2620" spans="1:10" x14ac:dyDescent="0.25">
      <c r="A2620">
        <v>2618</v>
      </c>
      <c r="B2620" t="s">
        <v>30</v>
      </c>
      <c r="C2620" s="1">
        <v>45020</v>
      </c>
      <c r="D2620" s="3" t="s">
        <v>7</v>
      </c>
      <c r="E2620" s="3" t="s">
        <v>8</v>
      </c>
      <c r="F2620" s="2">
        <v>3490</v>
      </c>
      <c r="G2620" s="2">
        <v>5010</v>
      </c>
      <c r="H2620" s="2">
        <v>3311</v>
      </c>
      <c r="I2620" s="2">
        <f>AVERAGE(work[[#This Row],[Fevereiro]:[Maio]])</f>
        <v>3937</v>
      </c>
      <c r="J2620" s="2">
        <v>11811.88</v>
      </c>
    </row>
    <row r="2621" spans="1:10" x14ac:dyDescent="0.25">
      <c r="A2621">
        <v>2619</v>
      </c>
      <c r="B2621" t="s">
        <v>87</v>
      </c>
      <c r="C2621" s="1">
        <v>45153</v>
      </c>
      <c r="D2621" s="3" t="s">
        <v>7</v>
      </c>
      <c r="E2621" s="3" t="s">
        <v>8</v>
      </c>
      <c r="F2621" s="2">
        <v>5192</v>
      </c>
      <c r="G2621" s="2">
        <v>4164</v>
      </c>
      <c r="H2621" s="2">
        <v>5317</v>
      </c>
      <c r="I2621" s="2">
        <f>AVERAGE(work[[#This Row],[Fevereiro]:[Maio]])</f>
        <v>4891</v>
      </c>
      <c r="J2621" s="2">
        <v>14674.45</v>
      </c>
    </row>
    <row r="2622" spans="1:10" x14ac:dyDescent="0.25">
      <c r="A2622">
        <v>2620</v>
      </c>
      <c r="B2622" t="s">
        <v>87</v>
      </c>
      <c r="C2622" s="1">
        <v>1</v>
      </c>
      <c r="D2622" s="3" t="s">
        <v>7</v>
      </c>
      <c r="E2622" s="3" t="s">
        <v>8</v>
      </c>
      <c r="F2622" s="2">
        <v>4121</v>
      </c>
      <c r="G2622" s="2">
        <v>4535</v>
      </c>
      <c r="H2622" s="2">
        <v>5317</v>
      </c>
      <c r="I2622" s="2">
        <f>AVERAGE(work[[#This Row],[Fevereiro]:[Maio]])</f>
        <v>4657.666666666667</v>
      </c>
      <c r="J2622" s="2">
        <v>13974.47</v>
      </c>
    </row>
    <row r="2623" spans="1:10" x14ac:dyDescent="0.25">
      <c r="A2623">
        <v>2621</v>
      </c>
      <c r="B2623" t="s">
        <v>30</v>
      </c>
      <c r="C2623" s="1">
        <v>45148</v>
      </c>
      <c r="D2623" s="3" t="s">
        <v>7</v>
      </c>
      <c r="E2623" s="3" t="s">
        <v>8</v>
      </c>
      <c r="F2623" s="2">
        <v>2420</v>
      </c>
      <c r="G2623" s="2">
        <v>5089</v>
      </c>
      <c r="H2623" s="2">
        <v>3192</v>
      </c>
      <c r="I2623" s="2">
        <f>AVERAGE(work[[#This Row],[Fevereiro]:[Maio]])</f>
        <v>3567</v>
      </c>
      <c r="J2623" s="2">
        <v>10702.82</v>
      </c>
    </row>
    <row r="2624" spans="1:10" x14ac:dyDescent="0.25">
      <c r="A2624">
        <v>2622</v>
      </c>
      <c r="B2624" t="s">
        <v>23</v>
      </c>
      <c r="C2624" s="1">
        <v>44792</v>
      </c>
      <c r="D2624" s="3" t="s">
        <v>7</v>
      </c>
      <c r="E2624" s="3" t="s">
        <v>8</v>
      </c>
      <c r="F2624" s="2">
        <v>3480</v>
      </c>
      <c r="G2624" s="2">
        <v>3480</v>
      </c>
      <c r="H2624" s="2">
        <v>3480</v>
      </c>
      <c r="I2624" s="2">
        <f>AVERAGE(work[[#This Row],[Fevereiro]:[Maio]])</f>
        <v>3480</v>
      </c>
      <c r="J2624" s="2">
        <v>10440</v>
      </c>
    </row>
    <row r="2625" spans="1:10" x14ac:dyDescent="0.25">
      <c r="A2625">
        <v>2623</v>
      </c>
      <c r="B2625" t="s">
        <v>37</v>
      </c>
      <c r="C2625" s="1">
        <v>45028</v>
      </c>
      <c r="D2625" s="3" t="s">
        <v>7</v>
      </c>
      <c r="E2625" s="3" t="s">
        <v>8</v>
      </c>
      <c r="F2625" s="2">
        <v>2331</v>
      </c>
      <c r="G2625" s="2">
        <v>2280</v>
      </c>
      <c r="H2625" s="2">
        <v>2261</v>
      </c>
      <c r="I2625" s="2">
        <f>AVERAGE(work[[#This Row],[Fevereiro]:[Maio]])</f>
        <v>2290.6666666666665</v>
      </c>
      <c r="J2625" s="2">
        <v>6873.96</v>
      </c>
    </row>
    <row r="2626" spans="1:10" x14ac:dyDescent="0.25">
      <c r="A2626">
        <v>2624</v>
      </c>
      <c r="B2626" t="s">
        <v>87</v>
      </c>
      <c r="C2626" s="1">
        <v>44686</v>
      </c>
      <c r="D2626" s="3" t="s">
        <v>7</v>
      </c>
      <c r="E2626" s="3" t="s">
        <v>8</v>
      </c>
      <c r="F2626" s="2">
        <v>5686</v>
      </c>
      <c r="G2626" s="2">
        <v>4401</v>
      </c>
      <c r="H2626" s="2">
        <v>4156</v>
      </c>
      <c r="I2626" s="2">
        <f>AVERAGE(work[[#This Row],[Fevereiro]:[Maio]])</f>
        <v>4747.666666666667</v>
      </c>
      <c r="J2626" s="2">
        <v>14243.99</v>
      </c>
    </row>
    <row r="2627" spans="1:10" x14ac:dyDescent="0.25">
      <c r="A2627">
        <v>2625</v>
      </c>
      <c r="B2627" t="s">
        <v>9</v>
      </c>
      <c r="C2627" s="1">
        <v>45148</v>
      </c>
      <c r="D2627" s="3" t="s">
        <v>7</v>
      </c>
      <c r="E2627" s="3" t="s">
        <v>8</v>
      </c>
      <c r="F2627" s="2">
        <v>8212</v>
      </c>
      <c r="G2627" s="2">
        <v>7194</v>
      </c>
      <c r="H2627" s="2">
        <v>7168</v>
      </c>
      <c r="I2627" s="2">
        <f>AVERAGE(work[[#This Row],[Fevereiro]:[Maio]])</f>
        <v>7524.666666666667</v>
      </c>
      <c r="J2627" s="2">
        <v>22575.83</v>
      </c>
    </row>
    <row r="2628" spans="1:10" x14ac:dyDescent="0.25">
      <c r="A2628">
        <v>2626</v>
      </c>
      <c r="B2628" t="s">
        <v>20</v>
      </c>
      <c r="C2628" s="1">
        <v>44699</v>
      </c>
      <c r="D2628" s="3" t="s">
        <v>7</v>
      </c>
      <c r="E2628" s="3" t="s">
        <v>8</v>
      </c>
      <c r="F2628" s="2">
        <v>2005</v>
      </c>
      <c r="G2628" s="2">
        <v>1980</v>
      </c>
      <c r="H2628" s="2">
        <v>2185</v>
      </c>
      <c r="I2628" s="2">
        <f>AVERAGE(work[[#This Row],[Fevereiro]:[Maio]])</f>
        <v>2056.6666666666665</v>
      </c>
      <c r="J2628" s="2">
        <v>6171.51</v>
      </c>
    </row>
    <row r="2629" spans="1:10" x14ac:dyDescent="0.25">
      <c r="A2629">
        <v>2627</v>
      </c>
      <c r="B2629" t="s">
        <v>10</v>
      </c>
      <c r="C2629" s="1">
        <v>45296</v>
      </c>
      <c r="D2629" s="3" t="s">
        <v>7</v>
      </c>
      <c r="E2629" s="3" t="s">
        <v>8</v>
      </c>
      <c r="F2629" s="2">
        <v>1412</v>
      </c>
      <c r="G2629" s="2">
        <v>1412</v>
      </c>
      <c r="H2629" s="2">
        <v>1698</v>
      </c>
      <c r="I2629" s="2">
        <f>AVERAGE(work[[#This Row],[Fevereiro]:[Maio]])</f>
        <v>1507.3333333333333</v>
      </c>
      <c r="J2629" s="2">
        <v>4522</v>
      </c>
    </row>
    <row r="2630" spans="1:10" x14ac:dyDescent="0.25">
      <c r="A2630">
        <v>2628</v>
      </c>
      <c r="B2630" t="s">
        <v>16</v>
      </c>
      <c r="C2630" s="1">
        <v>44754</v>
      </c>
      <c r="D2630" s="3" t="s">
        <v>7</v>
      </c>
      <c r="E2630" s="3" t="s">
        <v>8</v>
      </c>
      <c r="F2630" s="2">
        <v>2500</v>
      </c>
      <c r="G2630" s="2">
        <v>2549</v>
      </c>
      <c r="H2630" s="2">
        <v>4922</v>
      </c>
      <c r="I2630" s="2">
        <f>AVERAGE(work[[#This Row],[Fevereiro]:[Maio]])</f>
        <v>3323.6666666666665</v>
      </c>
      <c r="J2630" s="2">
        <v>9972.94</v>
      </c>
    </row>
    <row r="2631" spans="1:10" x14ac:dyDescent="0.25">
      <c r="A2631">
        <v>2629</v>
      </c>
      <c r="B2631" t="s">
        <v>15</v>
      </c>
      <c r="C2631" s="1">
        <v>45134</v>
      </c>
      <c r="D2631" s="3" t="s">
        <v>7</v>
      </c>
      <c r="E2631" s="3" t="s">
        <v>8</v>
      </c>
      <c r="F2631" s="2">
        <v>4121</v>
      </c>
      <c r="G2631" s="2">
        <v>4133</v>
      </c>
      <c r="H2631" s="2">
        <v>4156</v>
      </c>
      <c r="I2631" s="2">
        <f>AVERAGE(work[[#This Row],[Fevereiro]:[Maio]])</f>
        <v>4136.666666666667</v>
      </c>
      <c r="J2631" s="2">
        <v>12410.57</v>
      </c>
    </row>
    <row r="2632" spans="1:10" x14ac:dyDescent="0.25">
      <c r="A2632">
        <v>2630</v>
      </c>
      <c r="B2632" t="s">
        <v>87</v>
      </c>
      <c r="C2632" s="1">
        <v>44636</v>
      </c>
      <c r="D2632" s="3" t="s">
        <v>7</v>
      </c>
      <c r="E2632" s="3" t="s">
        <v>8</v>
      </c>
      <c r="F2632" s="2">
        <v>9105</v>
      </c>
      <c r="G2632" s="2">
        <v>5001</v>
      </c>
      <c r="H2632" s="2">
        <v>7930</v>
      </c>
      <c r="I2632" s="2">
        <f>AVERAGE(work[[#This Row],[Fevereiro]:[Maio]])</f>
        <v>7345.333333333333</v>
      </c>
      <c r="J2632" s="2">
        <v>22036.27</v>
      </c>
    </row>
    <row r="2633" spans="1:10" x14ac:dyDescent="0.25">
      <c r="A2633">
        <v>2631</v>
      </c>
      <c r="B2633" t="s">
        <v>15</v>
      </c>
      <c r="C2633" s="1">
        <v>45324</v>
      </c>
      <c r="D2633" s="3" t="s">
        <v>7</v>
      </c>
      <c r="E2633" s="3" t="s">
        <v>8</v>
      </c>
      <c r="F2633" s="2">
        <v>3791</v>
      </c>
      <c r="G2633" s="2">
        <v>4058</v>
      </c>
      <c r="H2633" s="2">
        <v>5674</v>
      </c>
      <c r="I2633" s="2">
        <f>AVERAGE(work[[#This Row],[Fevereiro]:[Maio]])</f>
        <v>4507.666666666667</v>
      </c>
      <c r="J2633" s="2">
        <v>13525</v>
      </c>
    </row>
    <row r="2634" spans="1:10" x14ac:dyDescent="0.25">
      <c r="A2634">
        <v>2632</v>
      </c>
      <c r="B2634" t="s">
        <v>41</v>
      </c>
      <c r="C2634" s="1">
        <v>45237</v>
      </c>
      <c r="D2634" s="3" t="s">
        <v>7</v>
      </c>
      <c r="E2634" s="3" t="s">
        <v>8</v>
      </c>
      <c r="F2634" s="2">
        <v>5277</v>
      </c>
      <c r="G2634" s="2">
        <v>5684</v>
      </c>
      <c r="H2634" s="2">
        <v>5632</v>
      </c>
      <c r="I2634" s="2">
        <f>AVERAGE(work[[#This Row],[Fevereiro]:[Maio]])</f>
        <v>5531</v>
      </c>
      <c r="J2634" s="2">
        <v>16594.47</v>
      </c>
    </row>
    <row r="2635" spans="1:10" x14ac:dyDescent="0.25">
      <c r="A2635">
        <v>2633</v>
      </c>
      <c r="B2635" t="s">
        <v>15</v>
      </c>
      <c r="C2635" s="1">
        <v>44638</v>
      </c>
      <c r="D2635" s="3" t="s">
        <v>7</v>
      </c>
      <c r="E2635" s="3" t="s">
        <v>8</v>
      </c>
      <c r="F2635" s="2">
        <v>5456</v>
      </c>
      <c r="G2635" s="2">
        <v>4070</v>
      </c>
      <c r="H2635" s="2">
        <v>3975</v>
      </c>
      <c r="I2635" s="2">
        <f>AVERAGE(work[[#This Row],[Fevereiro]:[Maio]])</f>
        <v>4500.333333333333</v>
      </c>
      <c r="J2635" s="2">
        <v>13502.19</v>
      </c>
    </row>
    <row r="2636" spans="1:10" x14ac:dyDescent="0.25">
      <c r="A2636">
        <v>2634</v>
      </c>
      <c r="B2636" t="s">
        <v>15</v>
      </c>
      <c r="C2636" s="1">
        <v>45338</v>
      </c>
      <c r="D2636" s="3" t="s">
        <v>7</v>
      </c>
      <c r="E2636" s="3" t="s">
        <v>8</v>
      </c>
      <c r="F2636" s="2">
        <v>1803</v>
      </c>
      <c r="G2636" s="2">
        <v>4071</v>
      </c>
      <c r="H2636" s="2">
        <v>4294</v>
      </c>
      <c r="I2636" s="2">
        <f>AVERAGE(work[[#This Row],[Fevereiro]:[Maio]])</f>
        <v>3389.3333333333335</v>
      </c>
      <c r="J2636" s="2">
        <v>10169.09</v>
      </c>
    </row>
    <row r="2637" spans="1:10" x14ac:dyDescent="0.25">
      <c r="A2637">
        <v>2635</v>
      </c>
      <c r="B2637" t="s">
        <v>15</v>
      </c>
      <c r="C2637" s="1">
        <v>45338</v>
      </c>
      <c r="D2637" s="3" t="s">
        <v>7</v>
      </c>
      <c r="E2637" s="3" t="s">
        <v>8</v>
      </c>
      <c r="F2637" s="2">
        <v>1944</v>
      </c>
      <c r="G2637" s="2">
        <v>3991</v>
      </c>
      <c r="H2637" s="2">
        <v>5786</v>
      </c>
      <c r="I2637" s="2">
        <f>AVERAGE(work[[#This Row],[Fevereiro]:[Maio]])</f>
        <v>3907</v>
      </c>
      <c r="J2637" s="2">
        <v>11722.68</v>
      </c>
    </row>
    <row r="2638" spans="1:10" x14ac:dyDescent="0.25">
      <c r="A2638">
        <v>2636</v>
      </c>
      <c r="B2638" t="s">
        <v>15</v>
      </c>
      <c r="C2638" s="1">
        <v>45338</v>
      </c>
      <c r="D2638" s="3" t="s">
        <v>7</v>
      </c>
      <c r="E2638" s="3" t="s">
        <v>8</v>
      </c>
      <c r="F2638" s="2">
        <v>1803</v>
      </c>
      <c r="G2638" s="2">
        <v>4449</v>
      </c>
      <c r="H2638" s="2">
        <v>4909</v>
      </c>
      <c r="I2638" s="2">
        <f>AVERAGE(work[[#This Row],[Fevereiro]:[Maio]])</f>
        <v>3720.3333333333335</v>
      </c>
      <c r="J2638" s="2">
        <v>11162.09</v>
      </c>
    </row>
    <row r="2639" spans="1:10" x14ac:dyDescent="0.25">
      <c r="A2639">
        <v>2637</v>
      </c>
      <c r="B2639" t="s">
        <v>87</v>
      </c>
      <c r="C2639" s="1">
        <v>44686</v>
      </c>
      <c r="D2639" s="3" t="s">
        <v>7</v>
      </c>
      <c r="E2639" s="3" t="s">
        <v>8</v>
      </c>
      <c r="F2639" s="2">
        <v>5656</v>
      </c>
      <c r="G2639" s="2">
        <v>4133</v>
      </c>
      <c r="H2639" s="2">
        <v>4126</v>
      </c>
      <c r="I2639" s="2">
        <f>AVERAGE(work[[#This Row],[Fevereiro]:[Maio]])</f>
        <v>4638.333333333333</v>
      </c>
      <c r="J2639" s="2">
        <v>13916.21</v>
      </c>
    </row>
    <row r="2640" spans="1:10" x14ac:dyDescent="0.25">
      <c r="A2640">
        <v>2638</v>
      </c>
      <c r="B2640" t="s">
        <v>11</v>
      </c>
      <c r="C2640" s="1">
        <v>44764</v>
      </c>
      <c r="D2640" s="3" t="s">
        <v>7</v>
      </c>
      <c r="E2640" s="3" t="s">
        <v>8</v>
      </c>
      <c r="F2640" s="2">
        <v>1980</v>
      </c>
      <c r="G2640" s="2">
        <v>1980</v>
      </c>
      <c r="H2640" s="2">
        <v>2930</v>
      </c>
      <c r="I2640" s="2">
        <f>AVERAGE(work[[#This Row],[Fevereiro]:[Maio]])</f>
        <v>2296.6666666666665</v>
      </c>
      <c r="J2640" s="2">
        <v>6891.2</v>
      </c>
    </row>
    <row r="2641" spans="1:10" x14ac:dyDescent="0.25">
      <c r="A2641">
        <v>2639</v>
      </c>
      <c r="B2641" t="s">
        <v>11</v>
      </c>
      <c r="C2641" s="1">
        <v>45181</v>
      </c>
      <c r="D2641" s="3" t="s">
        <v>7</v>
      </c>
      <c r="E2641" s="3" t="s">
        <v>8</v>
      </c>
      <c r="F2641" s="2">
        <v>3054</v>
      </c>
      <c r="G2641" s="2">
        <v>3054</v>
      </c>
      <c r="H2641" s="2">
        <v>3054</v>
      </c>
      <c r="I2641" s="2">
        <f>AVERAGE(work[[#This Row],[Fevereiro]:[Maio]])</f>
        <v>3054</v>
      </c>
      <c r="J2641" s="2">
        <v>9163.44</v>
      </c>
    </row>
    <row r="2642" spans="1:10" x14ac:dyDescent="0.25">
      <c r="A2642">
        <v>2640</v>
      </c>
      <c r="B2642" t="s">
        <v>23</v>
      </c>
      <c r="C2642" s="1">
        <v>44817</v>
      </c>
      <c r="D2642" s="3" t="s">
        <v>7</v>
      </c>
      <c r="E2642" s="3" t="s">
        <v>8</v>
      </c>
      <c r="F2642" s="2">
        <v>4616</v>
      </c>
      <c r="G2642" s="2">
        <v>2733</v>
      </c>
      <c r="H2642" s="2">
        <v>3050</v>
      </c>
      <c r="I2642" s="2">
        <f>AVERAGE(work[[#This Row],[Fevereiro]:[Maio]])</f>
        <v>3466.3333333333335</v>
      </c>
      <c r="J2642" s="2">
        <v>10400.290000000001</v>
      </c>
    </row>
    <row r="2643" spans="1:10" x14ac:dyDescent="0.25">
      <c r="A2643">
        <v>2641</v>
      </c>
      <c r="B2643" t="s">
        <v>20</v>
      </c>
      <c r="C2643" s="1">
        <v>45209</v>
      </c>
      <c r="D2643" s="3" t="s">
        <v>7</v>
      </c>
      <c r="E2643" s="3" t="s">
        <v>8</v>
      </c>
      <c r="F2643" s="2">
        <v>2054</v>
      </c>
      <c r="G2643" s="2">
        <v>2042</v>
      </c>
      <c r="H2643" s="2">
        <v>2042</v>
      </c>
      <c r="I2643" s="2">
        <f>AVERAGE(work[[#This Row],[Fevereiro]:[Maio]])</f>
        <v>2046</v>
      </c>
      <c r="J2643" s="2">
        <v>6139.82</v>
      </c>
    </row>
    <row r="2644" spans="1:10" x14ac:dyDescent="0.25">
      <c r="A2644">
        <v>2642</v>
      </c>
      <c r="B2644" t="s">
        <v>9</v>
      </c>
      <c r="C2644" s="1">
        <v>45134</v>
      </c>
      <c r="D2644" s="3" t="s">
        <v>7</v>
      </c>
      <c r="E2644" s="3" t="s">
        <v>8</v>
      </c>
      <c r="F2644" s="2">
        <v>5626</v>
      </c>
      <c r="G2644" s="2">
        <v>7413</v>
      </c>
      <c r="H2644" s="2">
        <v>5674</v>
      </c>
      <c r="I2644" s="2">
        <f>AVERAGE(work[[#This Row],[Fevereiro]:[Maio]])</f>
        <v>6237.666666666667</v>
      </c>
      <c r="J2644" s="2">
        <v>18714.14</v>
      </c>
    </row>
    <row r="2645" spans="1:10" x14ac:dyDescent="0.25">
      <c r="A2645">
        <v>2643</v>
      </c>
      <c r="B2645" t="s">
        <v>48</v>
      </c>
      <c r="C2645" s="1">
        <v>44767</v>
      </c>
      <c r="D2645" s="3" t="s">
        <v>7</v>
      </c>
      <c r="E2645" s="3" t="s">
        <v>8</v>
      </c>
      <c r="F2645" s="2">
        <v>2441</v>
      </c>
      <c r="G2645" s="2">
        <v>2472</v>
      </c>
      <c r="H2645" s="2">
        <v>2891</v>
      </c>
      <c r="I2645" s="2">
        <f>AVERAGE(work[[#This Row],[Fevereiro]:[Maio]])</f>
        <v>2601.3333333333335</v>
      </c>
      <c r="J2645" s="2">
        <v>7805.11</v>
      </c>
    </row>
    <row r="2646" spans="1:10" x14ac:dyDescent="0.25">
      <c r="A2646">
        <v>2644</v>
      </c>
      <c r="B2646" t="s">
        <v>15</v>
      </c>
      <c r="C2646" s="1">
        <v>45324</v>
      </c>
      <c r="D2646" s="3" t="s">
        <v>7</v>
      </c>
      <c r="E2646" s="3" t="s">
        <v>8</v>
      </c>
      <c r="F2646" s="2">
        <v>3487</v>
      </c>
      <c r="G2646" s="2">
        <v>4229</v>
      </c>
      <c r="H2646" s="2">
        <v>6031</v>
      </c>
      <c r="I2646" s="2">
        <f>AVERAGE(work[[#This Row],[Fevereiro]:[Maio]])</f>
        <v>4582.333333333333</v>
      </c>
      <c r="J2646" s="2">
        <v>13747.78</v>
      </c>
    </row>
    <row r="2647" spans="1:10" x14ac:dyDescent="0.25">
      <c r="A2647">
        <v>2645</v>
      </c>
      <c r="B2647" t="s">
        <v>28</v>
      </c>
      <c r="C2647" s="1">
        <v>44701</v>
      </c>
      <c r="D2647" s="3" t="s">
        <v>7</v>
      </c>
      <c r="E2647" s="3" t="s">
        <v>8</v>
      </c>
      <c r="F2647" s="2">
        <v>22867</v>
      </c>
      <c r="G2647" s="2">
        <v>26774</v>
      </c>
      <c r="H2647" s="2">
        <v>12335</v>
      </c>
      <c r="I2647" s="2">
        <f>AVERAGE(work[[#This Row],[Fevereiro]:[Maio]])</f>
        <v>20658.666666666668</v>
      </c>
      <c r="J2647" s="2">
        <v>61977.48</v>
      </c>
    </row>
    <row r="2648" spans="1:10" x14ac:dyDescent="0.25">
      <c r="A2648">
        <v>2646</v>
      </c>
      <c r="B2648" t="s">
        <v>23</v>
      </c>
      <c r="C2648" s="1">
        <v>44972</v>
      </c>
      <c r="D2648" s="3" t="s">
        <v>7</v>
      </c>
      <c r="E2648" s="3" t="s">
        <v>8</v>
      </c>
      <c r="F2648" s="2">
        <v>6590</v>
      </c>
      <c r="G2648" s="2">
        <v>3338</v>
      </c>
      <c r="H2648" s="2">
        <v>3480</v>
      </c>
      <c r="I2648" s="2">
        <f>AVERAGE(work[[#This Row],[Fevereiro]:[Maio]])</f>
        <v>4469.333333333333</v>
      </c>
      <c r="J2648" s="2">
        <v>13409.18</v>
      </c>
    </row>
    <row r="2649" spans="1:10" x14ac:dyDescent="0.25">
      <c r="A2649">
        <v>2647</v>
      </c>
      <c r="B2649" t="s">
        <v>15</v>
      </c>
      <c r="C2649" s="1">
        <v>44901</v>
      </c>
      <c r="D2649" s="3" t="s">
        <v>7</v>
      </c>
      <c r="E2649" s="3" t="s">
        <v>8</v>
      </c>
      <c r="F2649" s="2">
        <v>6095</v>
      </c>
      <c r="G2649" s="2">
        <v>3464</v>
      </c>
      <c r="H2649" s="2">
        <v>4323</v>
      </c>
      <c r="I2649" s="2">
        <f>AVERAGE(work[[#This Row],[Fevereiro]:[Maio]])</f>
        <v>4627.333333333333</v>
      </c>
      <c r="J2649" s="2">
        <v>13883.64</v>
      </c>
    </row>
    <row r="2650" spans="1:10" x14ac:dyDescent="0.25">
      <c r="A2650">
        <v>2648</v>
      </c>
      <c r="B2650" t="s">
        <v>28</v>
      </c>
      <c r="C2650" s="1">
        <v>45188</v>
      </c>
      <c r="D2650" s="3" t="s">
        <v>7</v>
      </c>
      <c r="E2650" s="3" t="s">
        <v>8</v>
      </c>
      <c r="F2650" s="2">
        <v>15171</v>
      </c>
      <c r="G2650" s="2">
        <v>15171</v>
      </c>
      <c r="H2650" s="2">
        <v>14478</v>
      </c>
      <c r="I2650" s="2">
        <f>AVERAGE(work[[#This Row],[Fevereiro]:[Maio]])</f>
        <v>14940</v>
      </c>
      <c r="J2650" s="2">
        <v>44821.2</v>
      </c>
    </row>
    <row r="2651" spans="1:10" x14ac:dyDescent="0.25">
      <c r="A2651">
        <v>2649</v>
      </c>
      <c r="B2651" t="s">
        <v>21</v>
      </c>
      <c r="C2651" s="1">
        <v>45190</v>
      </c>
      <c r="D2651" s="3" t="s">
        <v>7</v>
      </c>
      <c r="E2651" s="3" t="s">
        <v>8</v>
      </c>
      <c r="F2651" s="2">
        <v>2017</v>
      </c>
      <c r="G2651" s="2">
        <v>1980</v>
      </c>
      <c r="H2651" s="2">
        <v>2158</v>
      </c>
      <c r="I2651" s="2">
        <f>AVERAGE(work[[#This Row],[Fevereiro]:[Maio]])</f>
        <v>2051.6666666666665</v>
      </c>
      <c r="J2651" s="2">
        <v>6156.87</v>
      </c>
    </row>
    <row r="2652" spans="1:10" x14ac:dyDescent="0.25">
      <c r="A2652">
        <v>2650</v>
      </c>
      <c r="B2652" t="s">
        <v>16</v>
      </c>
      <c r="C2652" s="1">
        <v>44754</v>
      </c>
      <c r="D2652" s="3" t="s">
        <v>7</v>
      </c>
      <c r="E2652" s="3" t="s">
        <v>8</v>
      </c>
      <c r="F2652" s="2">
        <v>3428</v>
      </c>
      <c r="G2652" s="2">
        <v>3833</v>
      </c>
      <c r="H2652" s="2">
        <v>3428</v>
      </c>
      <c r="I2652" s="2">
        <f>AVERAGE(work[[#This Row],[Fevereiro]:[Maio]])</f>
        <v>3563</v>
      </c>
      <c r="J2652" s="2">
        <v>10689.89</v>
      </c>
    </row>
    <row r="2653" spans="1:10" x14ac:dyDescent="0.25">
      <c r="A2653">
        <v>2651</v>
      </c>
      <c r="B2653" t="s">
        <v>17</v>
      </c>
      <c r="C2653" s="1">
        <v>45181</v>
      </c>
      <c r="D2653" s="3" t="s">
        <v>7</v>
      </c>
      <c r="E2653" s="3" t="s">
        <v>8</v>
      </c>
      <c r="F2653" s="2">
        <v>2172</v>
      </c>
      <c r="G2653" s="2">
        <v>2338</v>
      </c>
      <c r="H2653" s="2">
        <v>2172</v>
      </c>
      <c r="I2653" s="2">
        <f>AVERAGE(work[[#This Row],[Fevereiro]:[Maio]])</f>
        <v>2227.3333333333335</v>
      </c>
      <c r="J2653" s="2">
        <v>6683.2</v>
      </c>
    </row>
    <row r="2654" spans="1:10" x14ac:dyDescent="0.25">
      <c r="A2654">
        <v>2652</v>
      </c>
      <c r="B2654" t="s">
        <v>46</v>
      </c>
      <c r="C2654" s="1">
        <v>44685</v>
      </c>
      <c r="D2654" s="3" t="s">
        <v>7</v>
      </c>
      <c r="E2654" s="3" t="s">
        <v>8</v>
      </c>
      <c r="F2654" s="2">
        <v>3682</v>
      </c>
      <c r="G2654" s="2">
        <v>3682</v>
      </c>
      <c r="H2654" s="2">
        <v>3682</v>
      </c>
      <c r="I2654" s="2">
        <f>AVERAGE(work[[#This Row],[Fevereiro]:[Maio]])</f>
        <v>3682</v>
      </c>
      <c r="J2654" s="2">
        <v>11046.12</v>
      </c>
    </row>
    <row r="2655" spans="1:10" x14ac:dyDescent="0.25">
      <c r="A2655">
        <v>2653</v>
      </c>
      <c r="B2655" t="s">
        <v>28</v>
      </c>
      <c r="C2655" s="1">
        <v>45188</v>
      </c>
      <c r="D2655" s="3" t="s">
        <v>7</v>
      </c>
      <c r="E2655" s="3" t="s">
        <v>8</v>
      </c>
      <c r="F2655" s="2">
        <v>8934</v>
      </c>
      <c r="G2655" s="2">
        <v>13092</v>
      </c>
      <c r="H2655" s="2">
        <v>14478</v>
      </c>
      <c r="I2655" s="2">
        <f>AVERAGE(work[[#This Row],[Fevereiro]:[Maio]])</f>
        <v>12168</v>
      </c>
      <c r="J2655" s="2">
        <v>36505.199999999997</v>
      </c>
    </row>
    <row r="2656" spans="1:10" x14ac:dyDescent="0.25">
      <c r="A2656">
        <v>2654</v>
      </c>
      <c r="B2656" t="s">
        <v>10</v>
      </c>
      <c r="C2656" s="1">
        <v>45296</v>
      </c>
      <c r="D2656" s="3" t="s">
        <v>7</v>
      </c>
      <c r="E2656" s="3" t="s">
        <v>8</v>
      </c>
      <c r="F2656" s="2">
        <v>1412</v>
      </c>
      <c r="G2656" s="2">
        <v>1412</v>
      </c>
      <c r="H2656" s="2">
        <v>3508</v>
      </c>
      <c r="I2656" s="2">
        <f>AVERAGE(work[[#This Row],[Fevereiro]:[Maio]])</f>
        <v>2110.6666666666665</v>
      </c>
      <c r="J2656" s="2">
        <v>6332.35</v>
      </c>
    </row>
    <row r="2657" spans="1:10" x14ac:dyDescent="0.25">
      <c r="A2657">
        <v>2655</v>
      </c>
      <c r="B2657" t="s">
        <v>13</v>
      </c>
      <c r="C2657" s="1">
        <v>44628</v>
      </c>
      <c r="D2657" s="3" t="s">
        <v>7</v>
      </c>
      <c r="E2657" s="3" t="s">
        <v>8</v>
      </c>
      <c r="F2657" s="2">
        <v>2288</v>
      </c>
      <c r="G2657" s="2">
        <v>2234</v>
      </c>
      <c r="H2657" s="2">
        <v>2296</v>
      </c>
      <c r="I2657" s="2">
        <f>AVERAGE(work[[#This Row],[Fevereiro]:[Maio]])</f>
        <v>2272.6666666666665</v>
      </c>
      <c r="J2657" s="2">
        <v>6818.95</v>
      </c>
    </row>
    <row r="2658" spans="1:10" x14ac:dyDescent="0.25">
      <c r="A2658">
        <v>2656</v>
      </c>
      <c r="B2658" t="s">
        <v>87</v>
      </c>
      <c r="C2658" s="1">
        <v>1</v>
      </c>
      <c r="D2658" s="3" t="s">
        <v>7</v>
      </c>
      <c r="E2658" s="3" t="s">
        <v>8</v>
      </c>
      <c r="F2658" s="2">
        <v>5861</v>
      </c>
      <c r="G2658" s="2">
        <v>8284</v>
      </c>
      <c r="H2658" s="2">
        <v>4126</v>
      </c>
      <c r="I2658" s="2">
        <f>AVERAGE(work[[#This Row],[Fevereiro]:[Maio]])</f>
        <v>6090.333333333333</v>
      </c>
      <c r="J2658" s="2">
        <v>18272.37</v>
      </c>
    </row>
    <row r="2659" spans="1:10" x14ac:dyDescent="0.25">
      <c r="A2659">
        <v>2657</v>
      </c>
      <c r="B2659" t="s">
        <v>88</v>
      </c>
      <c r="C2659" s="1">
        <v>1</v>
      </c>
      <c r="D2659" s="3" t="s">
        <v>7</v>
      </c>
      <c r="E2659" s="3" t="s">
        <v>8</v>
      </c>
      <c r="F2659" s="2">
        <v>2784</v>
      </c>
      <c r="G2659" s="2">
        <v>2938</v>
      </c>
      <c r="H2659" s="2">
        <v>2291</v>
      </c>
      <c r="I2659" s="2">
        <f>AVERAGE(work[[#This Row],[Fevereiro]:[Maio]])</f>
        <v>2671</v>
      </c>
      <c r="J2659" s="2">
        <v>8014.4</v>
      </c>
    </row>
    <row r="2660" spans="1:10" x14ac:dyDescent="0.25">
      <c r="A2660">
        <v>2658</v>
      </c>
      <c r="B2660" t="s">
        <v>87</v>
      </c>
      <c r="C2660" s="1">
        <v>1</v>
      </c>
      <c r="D2660" s="3" t="s">
        <v>7</v>
      </c>
      <c r="E2660" s="3" t="s">
        <v>8</v>
      </c>
      <c r="F2660" s="2">
        <v>3945</v>
      </c>
      <c r="G2660" s="2">
        <v>4028</v>
      </c>
      <c r="H2660" s="2">
        <v>4606</v>
      </c>
      <c r="I2660" s="2">
        <f>AVERAGE(work[[#This Row],[Fevereiro]:[Maio]])</f>
        <v>4193</v>
      </c>
      <c r="J2660" s="2">
        <v>12580.36</v>
      </c>
    </row>
    <row r="2661" spans="1:10" x14ac:dyDescent="0.25">
      <c r="A2661">
        <v>2659</v>
      </c>
      <c r="B2661" t="s">
        <v>9</v>
      </c>
      <c r="C2661" s="1">
        <v>45237</v>
      </c>
      <c r="D2661" s="3" t="s">
        <v>7</v>
      </c>
      <c r="E2661" s="3" t="s">
        <v>8</v>
      </c>
      <c r="F2661" s="2">
        <v>5236</v>
      </c>
      <c r="G2661" s="2">
        <v>5684</v>
      </c>
      <c r="H2661" s="2">
        <v>5716</v>
      </c>
      <c r="I2661" s="2">
        <f>AVERAGE(work[[#This Row],[Fevereiro]:[Maio]])</f>
        <v>5545.333333333333</v>
      </c>
      <c r="J2661" s="2">
        <v>16637.61</v>
      </c>
    </row>
    <row r="2662" spans="1:10" x14ac:dyDescent="0.25">
      <c r="A2662">
        <v>2660</v>
      </c>
      <c r="B2662" t="s">
        <v>17</v>
      </c>
      <c r="C2662" s="1">
        <v>44701</v>
      </c>
      <c r="D2662" s="3" t="s">
        <v>7</v>
      </c>
      <c r="E2662" s="3" t="s">
        <v>8</v>
      </c>
      <c r="F2662" s="2">
        <v>2315</v>
      </c>
      <c r="G2662" s="2">
        <v>5010</v>
      </c>
      <c r="H2662" s="2">
        <v>5175</v>
      </c>
      <c r="I2662" s="2">
        <f>AVERAGE(work[[#This Row],[Fevereiro]:[Maio]])</f>
        <v>4166.666666666667</v>
      </c>
      <c r="J2662" s="2">
        <v>12502.02</v>
      </c>
    </row>
    <row r="2663" spans="1:10" x14ac:dyDescent="0.25">
      <c r="A2663">
        <v>2661</v>
      </c>
      <c r="B2663" t="s">
        <v>17</v>
      </c>
      <c r="C2663" s="1">
        <v>45191</v>
      </c>
      <c r="D2663" s="3" t="s">
        <v>7</v>
      </c>
      <c r="E2663" s="3" t="s">
        <v>8</v>
      </c>
      <c r="F2663" s="2">
        <v>2234</v>
      </c>
      <c r="G2663" s="2">
        <v>1844</v>
      </c>
      <c r="H2663" s="2">
        <v>1844</v>
      </c>
      <c r="I2663" s="2">
        <f>AVERAGE(work[[#This Row],[Fevereiro]:[Maio]])</f>
        <v>1974</v>
      </c>
      <c r="J2663" s="2">
        <v>5923.32</v>
      </c>
    </row>
    <row r="2664" spans="1:10" x14ac:dyDescent="0.25">
      <c r="A2664">
        <v>2662</v>
      </c>
      <c r="B2664" t="s">
        <v>56</v>
      </c>
      <c r="C2664" s="1">
        <v>45078</v>
      </c>
      <c r="D2664" s="3" t="s">
        <v>7</v>
      </c>
      <c r="E2664" s="3" t="s">
        <v>8</v>
      </c>
      <c r="F2664" s="2">
        <v>15699</v>
      </c>
      <c r="G2664" s="2">
        <v>14313</v>
      </c>
      <c r="H2664" s="2">
        <v>34177</v>
      </c>
      <c r="I2664" s="2">
        <f>AVERAGE(work[[#This Row],[Fevereiro]:[Maio]])</f>
        <v>21396.333333333332</v>
      </c>
      <c r="J2664" s="2">
        <v>64189.97</v>
      </c>
    </row>
    <row r="2665" spans="1:10" x14ac:dyDescent="0.25">
      <c r="A2665">
        <v>2663</v>
      </c>
      <c r="B2665" t="s">
        <v>15</v>
      </c>
      <c r="C2665" s="1">
        <v>45134</v>
      </c>
      <c r="D2665" s="3" t="s">
        <v>7</v>
      </c>
      <c r="E2665" s="3" t="s">
        <v>8</v>
      </c>
      <c r="F2665" s="2">
        <v>5184</v>
      </c>
      <c r="G2665" s="2">
        <v>4354</v>
      </c>
      <c r="H2665" s="2">
        <v>4284</v>
      </c>
      <c r="I2665" s="2">
        <f>AVERAGE(work[[#This Row],[Fevereiro]:[Maio]])</f>
        <v>4607.333333333333</v>
      </c>
      <c r="J2665" s="2">
        <v>13822.69</v>
      </c>
    </row>
    <row r="2666" spans="1:10" x14ac:dyDescent="0.25">
      <c r="A2666">
        <v>2664</v>
      </c>
      <c r="B2666" t="s">
        <v>48</v>
      </c>
      <c r="C2666" s="1">
        <v>45148</v>
      </c>
      <c r="D2666" s="3" t="s">
        <v>7</v>
      </c>
      <c r="E2666" s="3" t="s">
        <v>8</v>
      </c>
      <c r="F2666" s="2">
        <v>2259</v>
      </c>
      <c r="G2666" s="2">
        <v>2265</v>
      </c>
      <c r="H2666" s="2">
        <v>2261</v>
      </c>
      <c r="I2666" s="2">
        <f>AVERAGE(work[[#This Row],[Fevereiro]:[Maio]])</f>
        <v>2261.6666666666665</v>
      </c>
      <c r="J2666" s="2">
        <v>6786.13</v>
      </c>
    </row>
    <row r="2667" spans="1:10" x14ac:dyDescent="0.25">
      <c r="A2667">
        <v>2665</v>
      </c>
      <c r="B2667" t="s">
        <v>9</v>
      </c>
      <c r="C2667" s="1">
        <v>45128</v>
      </c>
      <c r="D2667" s="3" t="s">
        <v>7</v>
      </c>
      <c r="E2667" s="3" t="s">
        <v>8</v>
      </c>
      <c r="F2667" s="2">
        <v>6616</v>
      </c>
      <c r="G2667" s="2">
        <v>7832</v>
      </c>
      <c r="H2667" s="2">
        <v>7828</v>
      </c>
      <c r="I2667" s="2">
        <f>AVERAGE(work[[#This Row],[Fevereiro]:[Maio]])</f>
        <v>7425.333333333333</v>
      </c>
      <c r="J2667" s="2">
        <v>22277.41</v>
      </c>
    </row>
    <row r="2668" spans="1:10" x14ac:dyDescent="0.25">
      <c r="A2668">
        <v>2666</v>
      </c>
      <c r="B2668" t="s">
        <v>40</v>
      </c>
      <c r="C2668" s="1">
        <v>44838</v>
      </c>
      <c r="D2668" s="3" t="s">
        <v>7</v>
      </c>
      <c r="E2668" s="3" t="s">
        <v>8</v>
      </c>
      <c r="F2668" s="2">
        <v>2508</v>
      </c>
      <c r="G2668" s="2">
        <v>2172</v>
      </c>
      <c r="H2668" s="2">
        <v>2172</v>
      </c>
      <c r="I2668" s="2">
        <f>AVERAGE(work[[#This Row],[Fevereiro]:[Maio]])</f>
        <v>2284</v>
      </c>
      <c r="J2668" s="2">
        <v>6853.64</v>
      </c>
    </row>
    <row r="2669" spans="1:10" x14ac:dyDescent="0.25">
      <c r="A2669">
        <v>2667</v>
      </c>
      <c r="B2669" t="s">
        <v>13</v>
      </c>
      <c r="C2669" s="1">
        <v>45166</v>
      </c>
      <c r="D2669" s="3" t="s">
        <v>7</v>
      </c>
      <c r="E2669" s="3" t="s">
        <v>8</v>
      </c>
      <c r="F2669" s="2">
        <v>3063</v>
      </c>
      <c r="G2669" s="2">
        <v>3025</v>
      </c>
      <c r="H2669" s="2">
        <v>3890</v>
      </c>
      <c r="I2669" s="2">
        <f>AVERAGE(work[[#This Row],[Fevereiro]:[Maio]])</f>
        <v>3326</v>
      </c>
      <c r="J2669" s="2">
        <v>9979.25</v>
      </c>
    </row>
    <row r="2670" spans="1:10" x14ac:dyDescent="0.25">
      <c r="A2670">
        <v>2668</v>
      </c>
      <c r="B2670" t="s">
        <v>9</v>
      </c>
      <c r="C2670" s="1">
        <v>45021</v>
      </c>
      <c r="D2670" s="3" t="s">
        <v>7</v>
      </c>
      <c r="E2670" s="3" t="s">
        <v>8</v>
      </c>
      <c r="F2670" s="2">
        <v>5667</v>
      </c>
      <c r="G2670" s="2">
        <v>5684</v>
      </c>
      <c r="H2670" s="2">
        <v>5674</v>
      </c>
      <c r="I2670" s="2">
        <f>AVERAGE(work[[#This Row],[Fevereiro]:[Maio]])</f>
        <v>5675</v>
      </c>
      <c r="J2670" s="2">
        <v>17026.48</v>
      </c>
    </row>
    <row r="2671" spans="1:10" x14ac:dyDescent="0.25">
      <c r="A2671">
        <v>2669</v>
      </c>
      <c r="B2671" t="s">
        <v>22</v>
      </c>
      <c r="C2671" s="1">
        <v>44725</v>
      </c>
      <c r="D2671" s="3" t="s">
        <v>7</v>
      </c>
      <c r="E2671" s="3" t="s">
        <v>8</v>
      </c>
      <c r="F2671" s="2">
        <v>6554</v>
      </c>
      <c r="G2671" s="2">
        <v>5640</v>
      </c>
      <c r="H2671" s="2">
        <v>6796</v>
      </c>
      <c r="I2671" s="2">
        <f>AVERAGE(work[[#This Row],[Fevereiro]:[Maio]])</f>
        <v>6330</v>
      </c>
      <c r="J2671" s="2">
        <v>18992.12</v>
      </c>
    </row>
    <row r="2672" spans="1:10" x14ac:dyDescent="0.25">
      <c r="A2672">
        <v>2670</v>
      </c>
      <c r="B2672" t="s">
        <v>54</v>
      </c>
      <c r="C2672" s="1">
        <v>44638</v>
      </c>
      <c r="D2672" s="3" t="s">
        <v>7</v>
      </c>
      <c r="E2672" s="3" t="s">
        <v>8</v>
      </c>
      <c r="F2672" s="2">
        <v>4259</v>
      </c>
      <c r="G2672" s="2">
        <v>4430</v>
      </c>
      <c r="H2672" s="2">
        <v>4126</v>
      </c>
      <c r="I2672" s="2">
        <f>AVERAGE(work[[#This Row],[Fevereiro]:[Maio]])</f>
        <v>4271.666666666667</v>
      </c>
      <c r="J2672" s="2">
        <v>12815.82</v>
      </c>
    </row>
    <row r="2673" spans="1:10" x14ac:dyDescent="0.25">
      <c r="A2673">
        <v>2671</v>
      </c>
      <c r="B2673" t="s">
        <v>54</v>
      </c>
      <c r="C2673" s="1">
        <v>44628</v>
      </c>
      <c r="D2673" s="3" t="s">
        <v>7</v>
      </c>
      <c r="E2673" s="3" t="s">
        <v>8</v>
      </c>
      <c r="F2673" s="2">
        <v>5611</v>
      </c>
      <c r="G2673" s="2">
        <v>7942</v>
      </c>
      <c r="H2673" s="2">
        <v>7942</v>
      </c>
      <c r="I2673" s="2">
        <f>AVERAGE(work[[#This Row],[Fevereiro]:[Maio]])</f>
        <v>7165</v>
      </c>
      <c r="J2673" s="2">
        <v>21495.61</v>
      </c>
    </row>
    <row r="2674" spans="1:10" x14ac:dyDescent="0.25">
      <c r="A2674">
        <v>2672</v>
      </c>
      <c r="B2674" t="s">
        <v>9</v>
      </c>
      <c r="C2674" s="1">
        <v>45237</v>
      </c>
      <c r="D2674" s="3" t="s">
        <v>7</v>
      </c>
      <c r="E2674" s="3" t="s">
        <v>8</v>
      </c>
      <c r="F2674" s="2">
        <v>5802</v>
      </c>
      <c r="G2674" s="2">
        <v>8018</v>
      </c>
      <c r="H2674" s="2">
        <v>6214</v>
      </c>
      <c r="I2674" s="2">
        <f>AVERAGE(work[[#This Row],[Fevereiro]:[Maio]])</f>
        <v>6678</v>
      </c>
      <c r="J2674" s="2">
        <v>20035.689999999999</v>
      </c>
    </row>
    <row r="2675" spans="1:10" x14ac:dyDescent="0.25">
      <c r="A2675">
        <v>2673</v>
      </c>
      <c r="B2675" t="s">
        <v>10</v>
      </c>
      <c r="C2675" s="1">
        <v>45209</v>
      </c>
      <c r="D2675" s="3" t="s">
        <v>7</v>
      </c>
      <c r="E2675" s="3" t="s">
        <v>8</v>
      </c>
      <c r="F2675" s="2">
        <v>3184</v>
      </c>
      <c r="G2675" s="2">
        <v>2853</v>
      </c>
      <c r="H2675" s="2">
        <v>2985</v>
      </c>
      <c r="I2675" s="2">
        <f>AVERAGE(work[[#This Row],[Fevereiro]:[Maio]])</f>
        <v>3007.3333333333335</v>
      </c>
      <c r="J2675" s="2">
        <v>9022.8700000000008</v>
      </c>
    </row>
    <row r="2676" spans="1:10" x14ac:dyDescent="0.25">
      <c r="A2676">
        <v>2674</v>
      </c>
      <c r="B2676" t="s">
        <v>15</v>
      </c>
      <c r="C2676" s="1">
        <v>45237</v>
      </c>
      <c r="D2676" s="3" t="s">
        <v>7</v>
      </c>
      <c r="E2676" s="3" t="s">
        <v>8</v>
      </c>
      <c r="F2676" s="2">
        <v>4682</v>
      </c>
      <c r="G2676" s="2">
        <v>5021</v>
      </c>
      <c r="H2676" s="2">
        <v>4228</v>
      </c>
      <c r="I2676" s="2">
        <f>AVERAGE(work[[#This Row],[Fevereiro]:[Maio]])</f>
        <v>4643.666666666667</v>
      </c>
      <c r="J2676" s="2">
        <v>13933.19</v>
      </c>
    </row>
    <row r="2677" spans="1:10" x14ac:dyDescent="0.25">
      <c r="A2677">
        <v>2675</v>
      </c>
      <c r="B2677" t="s">
        <v>12</v>
      </c>
      <c r="C2677" s="1">
        <v>1</v>
      </c>
      <c r="D2677" s="3" t="s">
        <v>7</v>
      </c>
      <c r="E2677" s="3" t="s">
        <v>8</v>
      </c>
      <c r="F2677" s="2">
        <v>3915</v>
      </c>
      <c r="G2677" s="2">
        <v>5239</v>
      </c>
      <c r="H2677" s="2">
        <v>3967</v>
      </c>
      <c r="I2677" s="2">
        <f>AVERAGE(work[[#This Row],[Fevereiro]:[Maio]])</f>
        <v>4373.666666666667</v>
      </c>
      <c r="J2677" s="2">
        <v>13122.43</v>
      </c>
    </row>
    <row r="2678" spans="1:10" x14ac:dyDescent="0.25">
      <c r="A2678">
        <v>2676</v>
      </c>
      <c r="B2678" t="s">
        <v>9</v>
      </c>
      <c r="C2678" s="1">
        <v>44993</v>
      </c>
      <c r="D2678" s="3" t="s">
        <v>7</v>
      </c>
      <c r="E2678" s="3" t="s">
        <v>8</v>
      </c>
      <c r="F2678" s="2">
        <v>7585</v>
      </c>
      <c r="G2678" s="2">
        <v>6620</v>
      </c>
      <c r="H2678" s="2">
        <v>9525</v>
      </c>
      <c r="I2678" s="2">
        <f>AVERAGE(work[[#This Row],[Fevereiro]:[Maio]])</f>
        <v>7910</v>
      </c>
      <c r="J2678" s="2">
        <v>23731.97</v>
      </c>
    </row>
    <row r="2679" spans="1:10" x14ac:dyDescent="0.25">
      <c r="A2679">
        <v>2677</v>
      </c>
      <c r="B2679" t="s">
        <v>90</v>
      </c>
      <c r="C2679" s="1">
        <v>44988</v>
      </c>
      <c r="D2679" s="3" t="s">
        <v>7</v>
      </c>
      <c r="E2679" s="3" t="s">
        <v>8</v>
      </c>
      <c r="F2679" s="2">
        <v>5831</v>
      </c>
      <c r="G2679" s="2">
        <v>5640</v>
      </c>
      <c r="H2679" s="2">
        <v>10319</v>
      </c>
      <c r="I2679" s="2">
        <f>AVERAGE(work[[#This Row],[Fevereiro]:[Maio]])</f>
        <v>7263.333333333333</v>
      </c>
      <c r="J2679" s="2">
        <v>21790.83</v>
      </c>
    </row>
    <row r="2680" spans="1:10" x14ac:dyDescent="0.25">
      <c r="A2680">
        <v>2678</v>
      </c>
      <c r="B2680" t="s">
        <v>42</v>
      </c>
      <c r="C2680" s="1">
        <v>45153</v>
      </c>
      <c r="D2680" s="3" t="s">
        <v>7</v>
      </c>
      <c r="E2680" s="3" t="s">
        <v>8</v>
      </c>
      <c r="F2680" s="2">
        <v>7809</v>
      </c>
      <c r="G2680" s="2">
        <v>5597</v>
      </c>
      <c r="H2680" s="2">
        <v>5632</v>
      </c>
      <c r="I2680" s="2">
        <f>AVERAGE(work[[#This Row],[Fevereiro]:[Maio]])</f>
        <v>6346</v>
      </c>
      <c r="J2680" s="2">
        <v>19039.5</v>
      </c>
    </row>
    <row r="2681" spans="1:10" x14ac:dyDescent="0.25">
      <c r="A2681">
        <v>2679</v>
      </c>
      <c r="B2681" t="s">
        <v>13</v>
      </c>
      <c r="C2681" s="1">
        <v>1</v>
      </c>
      <c r="D2681" s="3" t="s">
        <v>7</v>
      </c>
      <c r="E2681" s="3" t="s">
        <v>8</v>
      </c>
      <c r="F2681" s="2"/>
      <c r="G2681" s="2">
        <v>831</v>
      </c>
      <c r="H2681" s="2">
        <v>2276</v>
      </c>
      <c r="I2681" s="2">
        <f>AVERAGE(work[[#This Row],[Fevereiro]:[Maio]])</f>
        <v>1553.5</v>
      </c>
      <c r="J2681" s="2">
        <v>3108.33</v>
      </c>
    </row>
    <row r="2682" spans="1:10" x14ac:dyDescent="0.25">
      <c r="A2682">
        <v>2680</v>
      </c>
      <c r="B2682" t="s">
        <v>79</v>
      </c>
      <c r="C2682" s="1">
        <v>44630</v>
      </c>
      <c r="D2682" s="3" t="s">
        <v>7</v>
      </c>
      <c r="E2682" s="3" t="s">
        <v>8</v>
      </c>
      <c r="F2682" s="2">
        <v>16175</v>
      </c>
      <c r="G2682" s="2">
        <v>20560</v>
      </c>
      <c r="H2682" s="2">
        <v>15614</v>
      </c>
      <c r="I2682" s="2">
        <f>AVERAGE(work[[#This Row],[Fevereiro]:[Maio]])</f>
        <v>17449.666666666668</v>
      </c>
      <c r="J2682" s="2">
        <v>52350.66</v>
      </c>
    </row>
    <row r="2683" spans="1:10" x14ac:dyDescent="0.25">
      <c r="A2683">
        <v>2681</v>
      </c>
      <c r="B2683" t="s">
        <v>15</v>
      </c>
      <c r="C2683" s="1">
        <v>44988</v>
      </c>
      <c r="D2683" s="3" t="s">
        <v>7</v>
      </c>
      <c r="E2683" s="3" t="s">
        <v>8</v>
      </c>
      <c r="F2683" s="2">
        <v>4033</v>
      </c>
      <c r="G2683" s="2">
        <v>4008</v>
      </c>
      <c r="H2683" s="2">
        <v>3945</v>
      </c>
      <c r="I2683" s="2">
        <f>AVERAGE(work[[#This Row],[Fevereiro]:[Maio]])</f>
        <v>3995.3333333333335</v>
      </c>
      <c r="J2683" s="2">
        <v>11986.7</v>
      </c>
    </row>
    <row r="2684" spans="1:10" x14ac:dyDescent="0.25">
      <c r="A2684">
        <v>2682</v>
      </c>
      <c r="B2684" t="s">
        <v>9</v>
      </c>
      <c r="C2684" s="1">
        <v>45139</v>
      </c>
      <c r="D2684" s="3" t="s">
        <v>7</v>
      </c>
      <c r="E2684" s="3" t="s">
        <v>8</v>
      </c>
      <c r="F2684" s="2">
        <v>7152</v>
      </c>
      <c r="G2684" s="2">
        <v>7152</v>
      </c>
      <c r="H2684" s="2">
        <v>9652</v>
      </c>
      <c r="I2684" s="2">
        <f>AVERAGE(work[[#This Row],[Fevereiro]:[Maio]])</f>
        <v>7985.333333333333</v>
      </c>
      <c r="J2684" s="2">
        <v>23957.200000000001</v>
      </c>
    </row>
    <row r="2685" spans="1:10" x14ac:dyDescent="0.25">
      <c r="A2685">
        <v>2683</v>
      </c>
      <c r="B2685" t="s">
        <v>15</v>
      </c>
      <c r="C2685" s="1">
        <v>1</v>
      </c>
      <c r="D2685" s="3" t="s">
        <v>7</v>
      </c>
      <c r="E2685" s="3" t="s">
        <v>8</v>
      </c>
      <c r="F2685" s="2">
        <v>4121</v>
      </c>
      <c r="G2685" s="2">
        <v>4133</v>
      </c>
      <c r="H2685" s="2">
        <v>4095</v>
      </c>
      <c r="I2685" s="2">
        <f>AVERAGE(work[[#This Row],[Fevereiro]:[Maio]])</f>
        <v>4116.333333333333</v>
      </c>
      <c r="J2685" s="2">
        <v>12350.36</v>
      </c>
    </row>
    <row r="2686" spans="1:10" x14ac:dyDescent="0.25">
      <c r="A2686">
        <v>2684</v>
      </c>
      <c r="B2686" t="s">
        <v>90</v>
      </c>
      <c r="C2686" s="1">
        <v>44721</v>
      </c>
      <c r="D2686" s="3" t="s">
        <v>7</v>
      </c>
      <c r="E2686" s="3" t="s">
        <v>8</v>
      </c>
      <c r="F2686" s="2">
        <v>6070</v>
      </c>
      <c r="G2686" s="2">
        <v>8623</v>
      </c>
      <c r="H2686" s="2">
        <v>8500</v>
      </c>
      <c r="I2686" s="2">
        <f>AVERAGE(work[[#This Row],[Fevereiro]:[Maio]])</f>
        <v>7731</v>
      </c>
      <c r="J2686" s="2">
        <v>23194.48</v>
      </c>
    </row>
    <row r="2687" spans="1:10" x14ac:dyDescent="0.25">
      <c r="A2687">
        <v>2685</v>
      </c>
      <c r="B2687" t="s">
        <v>15</v>
      </c>
      <c r="C2687" s="1">
        <v>45156</v>
      </c>
      <c r="D2687" s="3" t="s">
        <v>7</v>
      </c>
      <c r="E2687" s="3" t="s">
        <v>8</v>
      </c>
      <c r="F2687" s="2">
        <v>4903</v>
      </c>
      <c r="G2687" s="2">
        <v>4070</v>
      </c>
      <c r="H2687" s="2">
        <v>4095</v>
      </c>
      <c r="I2687" s="2">
        <f>AVERAGE(work[[#This Row],[Fevereiro]:[Maio]])</f>
        <v>4356</v>
      </c>
      <c r="J2687" s="2">
        <v>13070.25</v>
      </c>
    </row>
    <row r="2688" spans="1:10" x14ac:dyDescent="0.25">
      <c r="A2688">
        <v>2686</v>
      </c>
      <c r="B2688" t="s">
        <v>15</v>
      </c>
      <c r="C2688" s="1">
        <v>45166</v>
      </c>
      <c r="D2688" s="3" t="s">
        <v>7</v>
      </c>
      <c r="E2688" s="3" t="s">
        <v>8</v>
      </c>
      <c r="F2688" s="2">
        <v>4903</v>
      </c>
      <c r="G2688" s="2">
        <v>4133</v>
      </c>
      <c r="H2688" s="2">
        <v>4543</v>
      </c>
      <c r="I2688" s="2">
        <f>AVERAGE(work[[#This Row],[Fevereiro]:[Maio]])</f>
        <v>4526.333333333333</v>
      </c>
      <c r="J2688" s="2">
        <v>13580.19</v>
      </c>
    </row>
    <row r="2689" spans="1:10" x14ac:dyDescent="0.25">
      <c r="A2689">
        <v>2687</v>
      </c>
      <c r="B2689" t="s">
        <v>15</v>
      </c>
      <c r="C2689" s="1">
        <v>44686</v>
      </c>
      <c r="D2689" s="3" t="s">
        <v>7</v>
      </c>
      <c r="E2689" s="3" t="s">
        <v>8</v>
      </c>
      <c r="F2689" s="2">
        <v>10097</v>
      </c>
      <c r="G2689" s="2">
        <v>9089</v>
      </c>
      <c r="H2689" s="2">
        <v>8561</v>
      </c>
      <c r="I2689" s="2">
        <f>AVERAGE(work[[#This Row],[Fevereiro]:[Maio]])</f>
        <v>9249</v>
      </c>
      <c r="J2689" s="2">
        <v>27748.94</v>
      </c>
    </row>
    <row r="2690" spans="1:10" x14ac:dyDescent="0.25">
      <c r="A2690">
        <v>2688</v>
      </c>
      <c r="B2690" t="s">
        <v>27</v>
      </c>
      <c r="C2690" s="1">
        <v>45296</v>
      </c>
      <c r="D2690" s="3" t="s">
        <v>7</v>
      </c>
      <c r="E2690" s="3" t="s">
        <v>8</v>
      </c>
      <c r="F2690" s="2">
        <v>3459</v>
      </c>
      <c r="G2690" s="2">
        <v>1729</v>
      </c>
      <c r="H2690" s="2">
        <v>2355</v>
      </c>
      <c r="I2690" s="2">
        <f>AVERAGE(work[[#This Row],[Fevereiro]:[Maio]])</f>
        <v>2514.3333333333335</v>
      </c>
      <c r="J2690" s="2">
        <v>7544.07</v>
      </c>
    </row>
    <row r="2691" spans="1:10" x14ac:dyDescent="0.25">
      <c r="A2691">
        <v>2689</v>
      </c>
      <c r="B2691" t="s">
        <v>29</v>
      </c>
      <c r="C2691" s="1">
        <v>45121</v>
      </c>
      <c r="D2691" s="3" t="s">
        <v>7</v>
      </c>
      <c r="E2691" s="3" t="s">
        <v>8</v>
      </c>
      <c r="F2691" s="2">
        <v>26534</v>
      </c>
      <c r="G2691" s="2">
        <v>18920</v>
      </c>
      <c r="H2691" s="2">
        <v>17950</v>
      </c>
      <c r="I2691" s="2">
        <f>AVERAGE(work[[#This Row],[Fevereiro]:[Maio]])</f>
        <v>21134.666666666668</v>
      </c>
      <c r="J2691" s="2">
        <v>63404.43</v>
      </c>
    </row>
    <row r="2692" spans="1:10" x14ac:dyDescent="0.25">
      <c r="A2692">
        <v>2690</v>
      </c>
      <c r="B2692" t="s">
        <v>87</v>
      </c>
      <c r="C2692" s="1">
        <v>44636</v>
      </c>
      <c r="D2692" s="3" t="s">
        <v>7</v>
      </c>
      <c r="E2692" s="3" t="s">
        <v>8</v>
      </c>
      <c r="F2692" s="2">
        <v>4296</v>
      </c>
      <c r="G2692" s="2">
        <v>4133</v>
      </c>
      <c r="H2692" s="2">
        <v>3945</v>
      </c>
      <c r="I2692" s="2">
        <f>AVERAGE(work[[#This Row],[Fevereiro]:[Maio]])</f>
        <v>4124.666666666667</v>
      </c>
      <c r="J2692" s="2">
        <v>12375.57</v>
      </c>
    </row>
    <row r="2693" spans="1:10" x14ac:dyDescent="0.25">
      <c r="A2693">
        <v>2691</v>
      </c>
      <c r="B2693" t="s">
        <v>15</v>
      </c>
      <c r="C2693" s="1">
        <v>45166</v>
      </c>
      <c r="D2693" s="3" t="s">
        <v>7</v>
      </c>
      <c r="E2693" s="3" t="s">
        <v>8</v>
      </c>
      <c r="F2693" s="2">
        <v>4417</v>
      </c>
      <c r="G2693" s="2">
        <v>7570</v>
      </c>
      <c r="H2693" s="2">
        <v>6639</v>
      </c>
      <c r="I2693" s="2">
        <f>AVERAGE(work[[#This Row],[Fevereiro]:[Maio]])</f>
        <v>6208.666666666667</v>
      </c>
      <c r="J2693" s="2">
        <v>18627.169999999998</v>
      </c>
    </row>
    <row r="2694" spans="1:10" x14ac:dyDescent="0.25">
      <c r="A2694">
        <v>2692</v>
      </c>
      <c r="B2694" t="s">
        <v>9</v>
      </c>
      <c r="C2694" s="1">
        <v>45148</v>
      </c>
      <c r="D2694" s="3" t="s">
        <v>7</v>
      </c>
      <c r="E2694" s="3" t="s">
        <v>8</v>
      </c>
      <c r="F2694" s="2">
        <v>5667</v>
      </c>
      <c r="G2694" s="2">
        <v>5684</v>
      </c>
      <c r="H2694" s="2">
        <v>5674</v>
      </c>
      <c r="I2694" s="2">
        <f>AVERAGE(work[[#This Row],[Fevereiro]:[Maio]])</f>
        <v>5675</v>
      </c>
      <c r="J2694" s="2">
        <v>17026.48</v>
      </c>
    </row>
    <row r="2695" spans="1:10" x14ac:dyDescent="0.25">
      <c r="A2695">
        <v>2693</v>
      </c>
      <c r="B2695" t="s">
        <v>10</v>
      </c>
      <c r="C2695" s="1">
        <v>45296</v>
      </c>
      <c r="D2695" s="3" t="s">
        <v>7</v>
      </c>
      <c r="E2695" s="3" t="s">
        <v>8</v>
      </c>
      <c r="F2695" s="2">
        <v>1412</v>
      </c>
      <c r="G2695" s="2">
        <v>1412</v>
      </c>
      <c r="H2695" s="2">
        <v>3428</v>
      </c>
      <c r="I2695" s="2">
        <f>AVERAGE(work[[#This Row],[Fevereiro]:[Maio]])</f>
        <v>2084</v>
      </c>
      <c r="J2695" s="2">
        <v>6252</v>
      </c>
    </row>
    <row r="2696" spans="1:10" x14ac:dyDescent="0.25">
      <c r="A2696">
        <v>2694</v>
      </c>
      <c r="B2696" t="s">
        <v>17</v>
      </c>
      <c r="C2696" s="1">
        <v>45191</v>
      </c>
      <c r="D2696" s="3" t="s">
        <v>7</v>
      </c>
      <c r="E2696" s="3" t="s">
        <v>8</v>
      </c>
      <c r="F2696" s="2">
        <v>4044</v>
      </c>
      <c r="G2696" s="2">
        <v>4173</v>
      </c>
      <c r="H2696" s="2">
        <v>5431</v>
      </c>
      <c r="I2696" s="2">
        <f>AVERAGE(work[[#This Row],[Fevereiro]:[Maio]])</f>
        <v>4549.333333333333</v>
      </c>
      <c r="J2696" s="2">
        <v>13648.61</v>
      </c>
    </row>
    <row r="2697" spans="1:10" x14ac:dyDescent="0.25">
      <c r="A2697">
        <v>2695</v>
      </c>
      <c r="B2697" t="s">
        <v>23</v>
      </c>
      <c r="C2697" s="1">
        <v>45020</v>
      </c>
      <c r="D2697" s="3" t="s">
        <v>7</v>
      </c>
      <c r="E2697" s="3" t="s">
        <v>8</v>
      </c>
      <c r="F2697" s="2">
        <v>2762</v>
      </c>
      <c r="G2697" s="2">
        <v>2762</v>
      </c>
      <c r="H2697" s="2">
        <v>2762</v>
      </c>
      <c r="I2697" s="2">
        <f>AVERAGE(work[[#This Row],[Fevereiro]:[Maio]])</f>
        <v>2762</v>
      </c>
      <c r="J2697" s="2">
        <v>8286.1200000000008</v>
      </c>
    </row>
    <row r="2698" spans="1:10" x14ac:dyDescent="0.25">
      <c r="A2698">
        <v>2696</v>
      </c>
      <c r="B2698" t="s">
        <v>41</v>
      </c>
      <c r="C2698" s="1">
        <v>45134</v>
      </c>
      <c r="D2698" s="3" t="s">
        <v>7</v>
      </c>
      <c r="E2698" s="3" t="s">
        <v>8</v>
      </c>
      <c r="F2698" s="2">
        <v>6152</v>
      </c>
      <c r="G2698" s="2">
        <v>5684</v>
      </c>
      <c r="H2698" s="2">
        <v>6256</v>
      </c>
      <c r="I2698" s="2">
        <f>AVERAGE(work[[#This Row],[Fevereiro]:[Maio]])</f>
        <v>6030.666666666667</v>
      </c>
      <c r="J2698" s="2">
        <v>18093.02</v>
      </c>
    </row>
    <row r="2699" spans="1:10" x14ac:dyDescent="0.25">
      <c r="A2699">
        <v>2697</v>
      </c>
      <c r="B2699" t="s">
        <v>9</v>
      </c>
      <c r="C2699" s="1">
        <v>45148</v>
      </c>
      <c r="D2699" s="3" t="s">
        <v>7</v>
      </c>
      <c r="E2699" s="3" t="s">
        <v>8</v>
      </c>
      <c r="F2699" s="2">
        <v>7117</v>
      </c>
      <c r="G2699" s="2">
        <v>8664</v>
      </c>
      <c r="H2699" s="2">
        <v>8560</v>
      </c>
      <c r="I2699" s="2">
        <f>AVERAGE(work[[#This Row],[Fevereiro]:[Maio]])</f>
        <v>8113.666666666667</v>
      </c>
      <c r="J2699" s="2">
        <v>24342.25</v>
      </c>
    </row>
    <row r="2700" spans="1:10" x14ac:dyDescent="0.25">
      <c r="A2700">
        <v>2698</v>
      </c>
      <c r="B2700" t="s">
        <v>17</v>
      </c>
      <c r="C2700" s="1">
        <v>44910</v>
      </c>
      <c r="D2700" s="3" t="s">
        <v>7</v>
      </c>
      <c r="E2700" s="3" t="s">
        <v>8</v>
      </c>
      <c r="F2700" s="2">
        <v>4102</v>
      </c>
      <c r="G2700" s="2">
        <v>2254</v>
      </c>
      <c r="H2700" s="2">
        <v>5668</v>
      </c>
      <c r="I2700" s="2">
        <f>AVERAGE(work[[#This Row],[Fevereiro]:[Maio]])</f>
        <v>4008</v>
      </c>
      <c r="J2700" s="2">
        <v>12025.45</v>
      </c>
    </row>
    <row r="2701" spans="1:10" x14ac:dyDescent="0.25">
      <c r="A2701">
        <v>2699</v>
      </c>
      <c r="B2701" t="s">
        <v>94</v>
      </c>
      <c r="C2701" s="1">
        <v>44621</v>
      </c>
      <c r="D2701" s="3" t="s">
        <v>7</v>
      </c>
      <c r="E2701" s="3" t="s">
        <v>8</v>
      </c>
      <c r="F2701" s="2">
        <v>16108</v>
      </c>
      <c r="G2701" s="2">
        <v>17583</v>
      </c>
      <c r="H2701" s="2">
        <v>19239</v>
      </c>
      <c r="I2701" s="2">
        <f>AVERAGE(work[[#This Row],[Fevereiro]:[Maio]])</f>
        <v>17643.333333333332</v>
      </c>
      <c r="J2701" s="2">
        <v>52931.22</v>
      </c>
    </row>
    <row r="2702" spans="1:10" x14ac:dyDescent="0.25">
      <c r="A2702">
        <v>2700</v>
      </c>
      <c r="B2702" t="s">
        <v>9</v>
      </c>
      <c r="C2702" s="1">
        <v>45148</v>
      </c>
      <c r="D2702" s="3" t="s">
        <v>7</v>
      </c>
      <c r="E2702" s="3" t="s">
        <v>8</v>
      </c>
      <c r="F2702" s="2">
        <v>6233</v>
      </c>
      <c r="G2702" s="2">
        <v>5684</v>
      </c>
      <c r="H2702" s="2">
        <v>5674</v>
      </c>
      <c r="I2702" s="2">
        <f>AVERAGE(work[[#This Row],[Fevereiro]:[Maio]])</f>
        <v>5863.666666666667</v>
      </c>
      <c r="J2702" s="2">
        <v>17592.73</v>
      </c>
    </row>
    <row r="2703" spans="1:10" x14ac:dyDescent="0.25">
      <c r="A2703">
        <v>2701</v>
      </c>
      <c r="B2703" t="s">
        <v>9</v>
      </c>
      <c r="C2703" s="1">
        <v>45338</v>
      </c>
      <c r="D2703" s="3" t="s">
        <v>7</v>
      </c>
      <c r="E2703" s="3" t="s">
        <v>8</v>
      </c>
      <c r="F2703" s="2">
        <v>2516</v>
      </c>
      <c r="G2703" s="2">
        <v>6248</v>
      </c>
      <c r="H2703" s="2">
        <v>6276</v>
      </c>
      <c r="I2703" s="2">
        <f>AVERAGE(work[[#This Row],[Fevereiro]:[Maio]])</f>
        <v>5013.333333333333</v>
      </c>
      <c r="J2703" s="2">
        <v>15041.05</v>
      </c>
    </row>
    <row r="2704" spans="1:10" x14ac:dyDescent="0.25">
      <c r="A2704">
        <v>2702</v>
      </c>
      <c r="B2704" t="s">
        <v>58</v>
      </c>
      <c r="C2704" s="1">
        <v>45061</v>
      </c>
      <c r="D2704" s="3" t="s">
        <v>7</v>
      </c>
      <c r="E2704" s="3" t="s">
        <v>8</v>
      </c>
      <c r="F2704" s="2">
        <v>11180</v>
      </c>
      <c r="G2704" s="2">
        <v>11029</v>
      </c>
      <c r="H2704" s="2">
        <v>3278</v>
      </c>
      <c r="I2704" s="2">
        <f>AVERAGE(work[[#This Row],[Fevereiro]:[Maio]])</f>
        <v>8495.6666666666661</v>
      </c>
      <c r="J2704" s="2">
        <v>25488.54</v>
      </c>
    </row>
    <row r="2705" spans="1:10" x14ac:dyDescent="0.25">
      <c r="A2705">
        <v>2703</v>
      </c>
      <c r="B2705" t="s">
        <v>28</v>
      </c>
      <c r="C2705" s="1">
        <v>45078</v>
      </c>
      <c r="D2705" s="3" t="s">
        <v>7</v>
      </c>
      <c r="E2705" s="3" t="s">
        <v>8</v>
      </c>
      <c r="F2705" s="2">
        <v>32263</v>
      </c>
      <c r="G2705" s="2">
        <v>29026</v>
      </c>
      <c r="H2705" s="2">
        <v>16645</v>
      </c>
      <c r="I2705" s="2">
        <f>AVERAGE(work[[#This Row],[Fevereiro]:[Maio]])</f>
        <v>25978</v>
      </c>
      <c r="J2705" s="2">
        <v>77935.34</v>
      </c>
    </row>
    <row r="2706" spans="1:10" x14ac:dyDescent="0.25">
      <c r="A2706">
        <v>2704</v>
      </c>
      <c r="B2706" t="s">
        <v>31</v>
      </c>
      <c r="C2706" s="1">
        <v>44792</v>
      </c>
      <c r="D2706" s="3" t="s">
        <v>7</v>
      </c>
      <c r="E2706" s="3" t="s">
        <v>8</v>
      </c>
      <c r="F2706" s="2">
        <v>4322</v>
      </c>
      <c r="G2706" s="2">
        <v>6234</v>
      </c>
      <c r="H2706" s="2">
        <v>5674</v>
      </c>
      <c r="I2706" s="2">
        <f>AVERAGE(work[[#This Row],[Fevereiro]:[Maio]])</f>
        <v>5410</v>
      </c>
      <c r="J2706" s="2">
        <v>16231.69</v>
      </c>
    </row>
    <row r="2707" spans="1:10" x14ac:dyDescent="0.25">
      <c r="A2707">
        <v>2705</v>
      </c>
      <c r="B2707" t="s">
        <v>23</v>
      </c>
      <c r="C2707" s="1">
        <v>45210</v>
      </c>
      <c r="D2707" s="3" t="s">
        <v>7</v>
      </c>
      <c r="E2707" s="3" t="s">
        <v>8</v>
      </c>
      <c r="F2707" s="2">
        <v>1750</v>
      </c>
      <c r="G2707" s="2">
        <v>2700</v>
      </c>
      <c r="H2707" s="2">
        <v>2700</v>
      </c>
      <c r="I2707" s="2">
        <f>AVERAGE(work[[#This Row],[Fevereiro]:[Maio]])</f>
        <v>2383.3333333333335</v>
      </c>
      <c r="J2707" s="2">
        <v>7150</v>
      </c>
    </row>
    <row r="2708" spans="1:10" x14ac:dyDescent="0.25">
      <c r="A2708">
        <v>2706</v>
      </c>
      <c r="B2708" t="s">
        <v>15</v>
      </c>
      <c r="C2708" s="1">
        <v>45338</v>
      </c>
      <c r="D2708" s="3" t="s">
        <v>7</v>
      </c>
      <c r="E2708" s="3" t="s">
        <v>8</v>
      </c>
      <c r="F2708" s="2">
        <v>1803</v>
      </c>
      <c r="G2708" s="2">
        <v>4631</v>
      </c>
      <c r="H2708" s="2">
        <v>4780</v>
      </c>
      <c r="I2708" s="2">
        <f>AVERAGE(work[[#This Row],[Fevereiro]:[Maio]])</f>
        <v>3738</v>
      </c>
      <c r="J2708" s="2">
        <v>11215.09</v>
      </c>
    </row>
    <row r="2709" spans="1:10" x14ac:dyDescent="0.25">
      <c r="A2709">
        <v>2707</v>
      </c>
      <c r="B2709" t="s">
        <v>52</v>
      </c>
      <c r="C2709" s="1">
        <v>1</v>
      </c>
      <c r="D2709" s="3" t="s">
        <v>7</v>
      </c>
      <c r="E2709" s="3" t="s">
        <v>8</v>
      </c>
      <c r="F2709" s="2">
        <v>5920</v>
      </c>
      <c r="G2709" s="2">
        <v>8400</v>
      </c>
      <c r="H2709" s="2">
        <v>11761</v>
      </c>
      <c r="I2709" s="2">
        <f>AVERAGE(work[[#This Row],[Fevereiro]:[Maio]])</f>
        <v>8693.6666666666661</v>
      </c>
      <c r="J2709" s="2">
        <v>26081.98</v>
      </c>
    </row>
    <row r="2710" spans="1:10" x14ac:dyDescent="0.25">
      <c r="A2710">
        <v>2708</v>
      </c>
      <c r="B2710" t="s">
        <v>9</v>
      </c>
      <c r="C2710" s="1">
        <v>45324</v>
      </c>
      <c r="D2710" s="3" t="s">
        <v>7</v>
      </c>
      <c r="E2710" s="3" t="s">
        <v>8</v>
      </c>
      <c r="F2710" s="2">
        <v>4864</v>
      </c>
      <c r="G2710" s="2">
        <v>5594</v>
      </c>
      <c r="H2710" s="2">
        <v>5962</v>
      </c>
      <c r="I2710" s="2">
        <f>AVERAGE(work[[#This Row],[Fevereiro]:[Maio]])</f>
        <v>5473.333333333333</v>
      </c>
      <c r="J2710" s="2">
        <v>16421.099999999999</v>
      </c>
    </row>
    <row r="2711" spans="1:10" x14ac:dyDescent="0.25">
      <c r="A2711">
        <v>2709</v>
      </c>
      <c r="B2711" t="s">
        <v>15</v>
      </c>
      <c r="C2711" s="1">
        <v>45156</v>
      </c>
      <c r="D2711" s="3" t="s">
        <v>7</v>
      </c>
      <c r="E2711" s="3" t="s">
        <v>8</v>
      </c>
      <c r="F2711" s="2">
        <v>4091</v>
      </c>
      <c r="G2711" s="2">
        <v>4101</v>
      </c>
      <c r="H2711" s="2">
        <v>4035</v>
      </c>
      <c r="I2711" s="2">
        <f>AVERAGE(work[[#This Row],[Fevereiro]:[Maio]])</f>
        <v>4075.6666666666665</v>
      </c>
      <c r="J2711" s="2">
        <v>12229.55</v>
      </c>
    </row>
    <row r="2712" spans="1:10" x14ac:dyDescent="0.25">
      <c r="A2712">
        <v>2710</v>
      </c>
      <c r="B2712" t="s">
        <v>21</v>
      </c>
      <c r="C2712" s="1">
        <v>45181</v>
      </c>
      <c r="D2712" s="3" t="s">
        <v>7</v>
      </c>
      <c r="E2712" s="3" t="s">
        <v>8</v>
      </c>
      <c r="F2712" s="2">
        <v>1980</v>
      </c>
      <c r="G2712" s="2">
        <v>1980</v>
      </c>
      <c r="H2712" s="2">
        <v>1980</v>
      </c>
      <c r="I2712" s="2">
        <f>AVERAGE(work[[#This Row],[Fevereiro]:[Maio]])</f>
        <v>1980</v>
      </c>
      <c r="J2712" s="2">
        <v>5941.2</v>
      </c>
    </row>
    <row r="2713" spans="1:10" x14ac:dyDescent="0.25">
      <c r="A2713">
        <v>2711</v>
      </c>
      <c r="B2713" t="s">
        <v>10</v>
      </c>
      <c r="C2713" s="1">
        <v>44699</v>
      </c>
      <c r="D2713" s="3" t="s">
        <v>7</v>
      </c>
      <c r="E2713" s="3" t="s">
        <v>8</v>
      </c>
      <c r="F2713" s="2">
        <v>2648</v>
      </c>
      <c r="G2713" s="2">
        <v>2839</v>
      </c>
      <c r="H2713" s="2">
        <v>2785</v>
      </c>
      <c r="I2713" s="2">
        <f>AVERAGE(work[[#This Row],[Fevereiro]:[Maio]])</f>
        <v>2757.3333333333335</v>
      </c>
      <c r="J2713" s="2">
        <v>8272.76</v>
      </c>
    </row>
    <row r="2714" spans="1:10" x14ac:dyDescent="0.25">
      <c r="A2714">
        <v>2712</v>
      </c>
      <c r="B2714" t="s">
        <v>48</v>
      </c>
      <c r="C2714" s="1">
        <v>45231</v>
      </c>
      <c r="D2714" s="3" t="s">
        <v>7</v>
      </c>
      <c r="E2714" s="3" t="s">
        <v>8</v>
      </c>
      <c r="F2714" s="2">
        <v>2592</v>
      </c>
      <c r="G2714" s="2">
        <v>2652</v>
      </c>
      <c r="H2714" s="2">
        <v>2768</v>
      </c>
      <c r="I2714" s="2">
        <f>AVERAGE(work[[#This Row],[Fevereiro]:[Maio]])</f>
        <v>2670.6666666666665</v>
      </c>
      <c r="J2714" s="2">
        <v>8013.72</v>
      </c>
    </row>
    <row r="2715" spans="1:10" x14ac:dyDescent="0.25">
      <c r="A2715">
        <v>2713</v>
      </c>
      <c r="B2715" t="s">
        <v>87</v>
      </c>
      <c r="C2715" s="1">
        <v>44638</v>
      </c>
      <c r="D2715" s="3" t="s">
        <v>7</v>
      </c>
      <c r="E2715" s="3" t="s">
        <v>8</v>
      </c>
      <c r="F2715" s="2">
        <v>5686</v>
      </c>
      <c r="G2715" s="2">
        <v>4101</v>
      </c>
      <c r="H2715" s="2">
        <v>4900</v>
      </c>
      <c r="I2715" s="2">
        <f>AVERAGE(work[[#This Row],[Fevereiro]:[Maio]])</f>
        <v>4895.666666666667</v>
      </c>
      <c r="J2715" s="2">
        <v>14688.39</v>
      </c>
    </row>
    <row r="2716" spans="1:10" x14ac:dyDescent="0.25">
      <c r="A2716">
        <v>2714</v>
      </c>
      <c r="B2716" t="s">
        <v>15</v>
      </c>
      <c r="C2716" s="1">
        <v>45324</v>
      </c>
      <c r="D2716" s="3" t="s">
        <v>7</v>
      </c>
      <c r="E2716" s="3" t="s">
        <v>8</v>
      </c>
      <c r="F2716" s="2">
        <v>3487</v>
      </c>
      <c r="G2716" s="2">
        <v>3795</v>
      </c>
      <c r="H2716" s="2">
        <v>4126</v>
      </c>
      <c r="I2716" s="2">
        <f>AVERAGE(work[[#This Row],[Fevereiro]:[Maio]])</f>
        <v>3802.6666666666665</v>
      </c>
      <c r="J2716" s="2">
        <v>11408.48</v>
      </c>
    </row>
    <row r="2717" spans="1:10" x14ac:dyDescent="0.25">
      <c r="A2717">
        <v>2715</v>
      </c>
      <c r="B2717" t="s">
        <v>14</v>
      </c>
      <c r="C2717" s="1">
        <v>44866</v>
      </c>
      <c r="D2717" s="3" t="s">
        <v>7</v>
      </c>
      <c r="E2717" s="3" t="s">
        <v>8</v>
      </c>
      <c r="F2717" s="2">
        <v>6654</v>
      </c>
      <c r="G2717" s="2">
        <v>6661</v>
      </c>
      <c r="H2717" s="2">
        <v>7358</v>
      </c>
      <c r="I2717" s="2">
        <f>AVERAGE(work[[#This Row],[Fevereiro]:[Maio]])</f>
        <v>6891</v>
      </c>
      <c r="J2717" s="2">
        <v>20674.37</v>
      </c>
    </row>
    <row r="2718" spans="1:10" x14ac:dyDescent="0.25">
      <c r="A2718">
        <v>2716</v>
      </c>
      <c r="B2718" t="s">
        <v>58</v>
      </c>
      <c r="C2718" s="1">
        <v>45070</v>
      </c>
      <c r="D2718" s="3" t="s">
        <v>7</v>
      </c>
      <c r="E2718" s="3" t="s">
        <v>8</v>
      </c>
      <c r="F2718" s="2">
        <v>12577</v>
      </c>
      <c r="G2718" s="2">
        <v>17851</v>
      </c>
      <c r="H2718" s="2">
        <v>9536</v>
      </c>
      <c r="I2718" s="2">
        <f>AVERAGE(work[[#This Row],[Fevereiro]:[Maio]])</f>
        <v>13321.333333333334</v>
      </c>
      <c r="J2718" s="2">
        <v>39965.46</v>
      </c>
    </row>
    <row r="2719" spans="1:10" x14ac:dyDescent="0.25">
      <c r="A2719">
        <v>2717</v>
      </c>
      <c r="B2719" t="s">
        <v>9</v>
      </c>
      <c r="C2719" s="1">
        <v>45134</v>
      </c>
      <c r="D2719" s="3" t="s">
        <v>7</v>
      </c>
      <c r="E2719" s="3" t="s">
        <v>8</v>
      </c>
      <c r="F2719" s="2">
        <v>6718</v>
      </c>
      <c r="G2719" s="2">
        <v>5684</v>
      </c>
      <c r="H2719" s="2">
        <v>5590</v>
      </c>
      <c r="I2719" s="2">
        <f>AVERAGE(work[[#This Row],[Fevereiro]:[Maio]])</f>
        <v>5997.333333333333</v>
      </c>
      <c r="J2719" s="2">
        <v>17993.240000000002</v>
      </c>
    </row>
    <row r="2720" spans="1:10" x14ac:dyDescent="0.25">
      <c r="A2720">
        <v>2718</v>
      </c>
      <c r="B2720" t="s">
        <v>15</v>
      </c>
      <c r="C2720" s="1">
        <v>45324</v>
      </c>
      <c r="D2720" s="3" t="s">
        <v>7</v>
      </c>
      <c r="E2720" s="3" t="s">
        <v>8</v>
      </c>
      <c r="F2720" s="2">
        <v>3487</v>
      </c>
      <c r="G2720" s="2">
        <v>3795</v>
      </c>
      <c r="H2720" s="2">
        <v>4126</v>
      </c>
      <c r="I2720" s="2">
        <f>AVERAGE(work[[#This Row],[Fevereiro]:[Maio]])</f>
        <v>3802.6666666666665</v>
      </c>
      <c r="J2720" s="2">
        <v>11408.48</v>
      </c>
    </row>
    <row r="2721" spans="1:10" x14ac:dyDescent="0.25">
      <c r="A2721">
        <v>2719</v>
      </c>
      <c r="B2721" t="s">
        <v>15</v>
      </c>
      <c r="C2721" s="1">
        <v>45231</v>
      </c>
      <c r="D2721" s="3" t="s">
        <v>7</v>
      </c>
      <c r="E2721" s="3" t="s">
        <v>8</v>
      </c>
      <c r="F2721" s="2">
        <v>4150</v>
      </c>
      <c r="G2721" s="2">
        <v>4938</v>
      </c>
      <c r="H2721" s="2">
        <v>4483</v>
      </c>
      <c r="I2721" s="2">
        <f>AVERAGE(work[[#This Row],[Fevereiro]:[Maio]])</f>
        <v>4523.666666666667</v>
      </c>
      <c r="J2721" s="2">
        <v>13571.93</v>
      </c>
    </row>
    <row r="2722" spans="1:10" x14ac:dyDescent="0.25">
      <c r="A2722">
        <v>2720</v>
      </c>
      <c r="B2722" t="s">
        <v>87</v>
      </c>
      <c r="C2722" s="1">
        <v>44638</v>
      </c>
      <c r="D2722" s="3" t="s">
        <v>7</v>
      </c>
      <c r="E2722" s="3" t="s">
        <v>8</v>
      </c>
      <c r="F2722" s="2">
        <v>3103</v>
      </c>
      <c r="G2722" s="2">
        <v>4101</v>
      </c>
      <c r="H2722" s="2">
        <v>3975</v>
      </c>
      <c r="I2722" s="2">
        <f>AVERAGE(work[[#This Row],[Fevereiro]:[Maio]])</f>
        <v>3726.3333333333335</v>
      </c>
      <c r="J2722" s="2">
        <v>11181.15</v>
      </c>
    </row>
    <row r="2723" spans="1:10" x14ac:dyDescent="0.25">
      <c r="A2723">
        <v>2721</v>
      </c>
      <c r="B2723" t="s">
        <v>17</v>
      </c>
      <c r="C2723" s="1">
        <v>1</v>
      </c>
      <c r="D2723" s="3" t="s">
        <v>7</v>
      </c>
      <c r="E2723" s="3" t="s">
        <v>8</v>
      </c>
      <c r="F2723" s="2">
        <v>5622</v>
      </c>
      <c r="G2723" s="2">
        <v>4663</v>
      </c>
      <c r="H2723" s="2">
        <v>4476</v>
      </c>
      <c r="I2723" s="2">
        <f>AVERAGE(work[[#This Row],[Fevereiro]:[Maio]])</f>
        <v>4920.333333333333</v>
      </c>
      <c r="J2723" s="2">
        <v>14763.26</v>
      </c>
    </row>
    <row r="2724" spans="1:10" x14ac:dyDescent="0.25">
      <c r="A2724">
        <v>2722</v>
      </c>
      <c r="B2724" t="s">
        <v>91</v>
      </c>
      <c r="C2724" s="1">
        <v>45058</v>
      </c>
      <c r="D2724" s="3" t="s">
        <v>7</v>
      </c>
      <c r="E2724" s="3" t="s">
        <v>8</v>
      </c>
      <c r="F2724" s="2">
        <v>5831</v>
      </c>
      <c r="G2724" s="2">
        <v>5640</v>
      </c>
      <c r="H2724" s="2">
        <v>5632</v>
      </c>
      <c r="I2724" s="2">
        <f>AVERAGE(work[[#This Row],[Fevereiro]:[Maio]])</f>
        <v>5701</v>
      </c>
      <c r="J2724" s="2">
        <v>17104.23</v>
      </c>
    </row>
    <row r="2725" spans="1:10" x14ac:dyDescent="0.25">
      <c r="A2725">
        <v>2723</v>
      </c>
      <c r="B2725" t="s">
        <v>23</v>
      </c>
      <c r="C2725" s="1">
        <v>44841</v>
      </c>
      <c r="D2725" s="3" t="s">
        <v>7</v>
      </c>
      <c r="E2725" s="3" t="s">
        <v>8</v>
      </c>
      <c r="F2725" s="2">
        <v>2762</v>
      </c>
      <c r="G2725" s="2">
        <v>2762</v>
      </c>
      <c r="H2725" s="2">
        <v>2762</v>
      </c>
      <c r="I2725" s="2">
        <f>AVERAGE(work[[#This Row],[Fevereiro]:[Maio]])</f>
        <v>2762</v>
      </c>
      <c r="J2725" s="2">
        <v>8286.1200000000008</v>
      </c>
    </row>
    <row r="2726" spans="1:10" x14ac:dyDescent="0.25">
      <c r="A2726">
        <v>2724</v>
      </c>
      <c r="B2726" t="s">
        <v>40</v>
      </c>
      <c r="C2726" s="1">
        <v>44700</v>
      </c>
      <c r="D2726" s="3" t="s">
        <v>7</v>
      </c>
      <c r="E2726" s="3" t="s">
        <v>8</v>
      </c>
      <c r="F2726" s="2">
        <v>5120</v>
      </c>
      <c r="G2726" s="2">
        <v>4950</v>
      </c>
      <c r="H2726" s="2">
        <v>4918</v>
      </c>
      <c r="I2726" s="2">
        <f>AVERAGE(work[[#This Row],[Fevereiro]:[Maio]])</f>
        <v>4996</v>
      </c>
      <c r="J2726" s="2">
        <v>14989.85</v>
      </c>
    </row>
    <row r="2727" spans="1:10" x14ac:dyDescent="0.25">
      <c r="A2727">
        <v>2725</v>
      </c>
      <c r="B2727" t="s">
        <v>9</v>
      </c>
      <c r="C2727" s="1">
        <v>45134</v>
      </c>
      <c r="D2727" s="3" t="s">
        <v>7</v>
      </c>
      <c r="E2727" s="3" t="s">
        <v>8</v>
      </c>
      <c r="F2727" s="2">
        <v>5667</v>
      </c>
      <c r="G2727" s="2">
        <v>5684</v>
      </c>
      <c r="H2727" s="2">
        <v>5674</v>
      </c>
      <c r="I2727" s="2">
        <f>AVERAGE(work[[#This Row],[Fevereiro]:[Maio]])</f>
        <v>5675</v>
      </c>
      <c r="J2727" s="2">
        <v>17026.48</v>
      </c>
    </row>
    <row r="2728" spans="1:10" x14ac:dyDescent="0.25">
      <c r="A2728">
        <v>2726</v>
      </c>
      <c r="B2728" t="s">
        <v>22</v>
      </c>
      <c r="C2728" s="1">
        <v>1</v>
      </c>
      <c r="D2728" s="3" t="s">
        <v>7</v>
      </c>
      <c r="E2728" s="3" t="s">
        <v>8</v>
      </c>
      <c r="F2728" s="2">
        <v>5626</v>
      </c>
      <c r="G2728" s="2">
        <v>5684</v>
      </c>
      <c r="H2728" s="2">
        <v>5548</v>
      </c>
      <c r="I2728" s="2">
        <f>AVERAGE(work[[#This Row],[Fevereiro]:[Maio]])</f>
        <v>5619.333333333333</v>
      </c>
      <c r="J2728" s="2">
        <v>16859.599999999999</v>
      </c>
    </row>
    <row r="2729" spans="1:10" x14ac:dyDescent="0.25">
      <c r="A2729">
        <v>2727</v>
      </c>
      <c r="B2729" t="s">
        <v>9</v>
      </c>
      <c r="C2729" s="1">
        <v>44788</v>
      </c>
      <c r="D2729" s="3" t="s">
        <v>7</v>
      </c>
      <c r="E2729" s="3" t="s">
        <v>8</v>
      </c>
      <c r="F2729" s="2">
        <v>5550</v>
      </c>
      <c r="G2729" s="2">
        <v>5591</v>
      </c>
      <c r="H2729" s="2">
        <v>6855</v>
      </c>
      <c r="I2729" s="2">
        <f>AVERAGE(work[[#This Row],[Fevereiro]:[Maio]])</f>
        <v>5998.666666666667</v>
      </c>
      <c r="J2729" s="2">
        <v>17998.12</v>
      </c>
    </row>
    <row r="2730" spans="1:10" x14ac:dyDescent="0.25">
      <c r="A2730">
        <v>2728</v>
      </c>
      <c r="B2730" t="s">
        <v>18</v>
      </c>
      <c r="C2730" s="1">
        <v>44725</v>
      </c>
      <c r="D2730" s="3" t="s">
        <v>7</v>
      </c>
      <c r="E2730" s="3" t="s">
        <v>8</v>
      </c>
      <c r="F2730" s="2">
        <v>4296</v>
      </c>
      <c r="G2730" s="2">
        <v>4070</v>
      </c>
      <c r="H2730" s="2">
        <v>4126</v>
      </c>
      <c r="I2730" s="2">
        <f>AVERAGE(work[[#This Row],[Fevereiro]:[Maio]])</f>
        <v>4164</v>
      </c>
      <c r="J2730" s="2">
        <v>12493.6</v>
      </c>
    </row>
    <row r="2731" spans="1:10" x14ac:dyDescent="0.25">
      <c r="A2731">
        <v>2729</v>
      </c>
      <c r="B2731" t="s">
        <v>18</v>
      </c>
      <c r="C2731" s="1">
        <v>45166</v>
      </c>
      <c r="D2731" s="3" t="s">
        <v>7</v>
      </c>
      <c r="E2731" s="3" t="s">
        <v>8</v>
      </c>
      <c r="F2731" s="2">
        <v>4416</v>
      </c>
      <c r="G2731" s="2">
        <v>4367</v>
      </c>
      <c r="H2731" s="2">
        <v>4850</v>
      </c>
      <c r="I2731" s="2">
        <f>AVERAGE(work[[#This Row],[Fevereiro]:[Maio]])</f>
        <v>4544.333333333333</v>
      </c>
      <c r="J2731" s="2">
        <v>13635.34</v>
      </c>
    </row>
    <row r="2732" spans="1:10" x14ac:dyDescent="0.25">
      <c r="A2732">
        <v>2730</v>
      </c>
      <c r="B2732" t="s">
        <v>87</v>
      </c>
      <c r="C2732" s="1">
        <v>1</v>
      </c>
      <c r="D2732" s="3" t="s">
        <v>7</v>
      </c>
      <c r="E2732" s="3" t="s">
        <v>8</v>
      </c>
      <c r="F2732" s="2">
        <v>6468</v>
      </c>
      <c r="G2732" s="2">
        <v>4133</v>
      </c>
      <c r="H2732" s="2">
        <v>9347</v>
      </c>
      <c r="I2732" s="2">
        <f>AVERAGE(work[[#This Row],[Fevereiro]:[Maio]])</f>
        <v>6649.333333333333</v>
      </c>
      <c r="J2732" s="2">
        <v>19949.79</v>
      </c>
    </row>
    <row r="2733" spans="1:10" x14ac:dyDescent="0.25">
      <c r="A2733">
        <v>2731</v>
      </c>
      <c r="B2733" t="s">
        <v>87</v>
      </c>
      <c r="C2733" s="1">
        <v>44637</v>
      </c>
      <c r="D2733" s="3" t="s">
        <v>7</v>
      </c>
      <c r="E2733" s="3" t="s">
        <v>8</v>
      </c>
      <c r="F2733" s="2">
        <v>7657</v>
      </c>
      <c r="G2733" s="2">
        <v>5707</v>
      </c>
      <c r="H2733" s="2">
        <v>4930</v>
      </c>
      <c r="I2733" s="2">
        <f>AVERAGE(work[[#This Row],[Fevereiro]:[Maio]])</f>
        <v>6098</v>
      </c>
      <c r="J2733" s="2">
        <v>18295.29</v>
      </c>
    </row>
    <row r="2734" spans="1:10" x14ac:dyDescent="0.25">
      <c r="A2734">
        <v>2732</v>
      </c>
      <c r="B2734" t="s">
        <v>9</v>
      </c>
      <c r="C2734" s="1">
        <v>1</v>
      </c>
      <c r="D2734" s="3" t="s">
        <v>7</v>
      </c>
      <c r="E2734" s="3" t="s">
        <v>8</v>
      </c>
      <c r="F2734" s="2"/>
      <c r="G2734" s="2">
        <v>2012</v>
      </c>
      <c r="H2734" s="2">
        <v>5896</v>
      </c>
      <c r="I2734" s="2">
        <f>AVERAGE(work[[#This Row],[Fevereiro]:[Maio]])</f>
        <v>3954</v>
      </c>
      <c r="J2734" s="2">
        <v>7909.37</v>
      </c>
    </row>
    <row r="2735" spans="1:10" x14ac:dyDescent="0.25">
      <c r="A2735">
        <v>2733</v>
      </c>
      <c r="B2735" t="s">
        <v>15</v>
      </c>
      <c r="C2735" s="1">
        <v>45338</v>
      </c>
      <c r="D2735" s="3" t="s">
        <v>7</v>
      </c>
      <c r="E2735" s="3" t="s">
        <v>8</v>
      </c>
      <c r="F2735" s="2">
        <v>1803</v>
      </c>
      <c r="G2735" s="2">
        <v>3701</v>
      </c>
      <c r="H2735" s="2">
        <v>4084</v>
      </c>
      <c r="I2735" s="2">
        <f>AVERAGE(work[[#This Row],[Fevereiro]:[Maio]])</f>
        <v>3196</v>
      </c>
      <c r="J2735" s="2">
        <v>9589.6299999999992</v>
      </c>
    </row>
    <row r="2736" spans="1:10" x14ac:dyDescent="0.25">
      <c r="A2736">
        <v>2734</v>
      </c>
      <c r="B2736" t="s">
        <v>29</v>
      </c>
      <c r="C2736" s="1">
        <v>45181</v>
      </c>
      <c r="D2736" s="3" t="s">
        <v>7</v>
      </c>
      <c r="E2736" s="3" t="s">
        <v>8</v>
      </c>
      <c r="F2736" s="2">
        <v>31912</v>
      </c>
      <c r="G2736" s="2">
        <v>32344</v>
      </c>
      <c r="H2736" s="2">
        <v>27467</v>
      </c>
      <c r="I2736" s="2">
        <f>AVERAGE(work[[#This Row],[Fevereiro]:[Maio]])</f>
        <v>30574.333333333332</v>
      </c>
      <c r="J2736" s="2">
        <v>91724.6</v>
      </c>
    </row>
    <row r="2737" spans="1:10" x14ac:dyDescent="0.25">
      <c r="A2737">
        <v>2735</v>
      </c>
      <c r="B2737" t="s">
        <v>15</v>
      </c>
      <c r="C2737" s="1">
        <v>44630</v>
      </c>
      <c r="D2737" s="3" t="s">
        <v>7</v>
      </c>
      <c r="E2737" s="3" t="s">
        <v>8</v>
      </c>
      <c r="F2737" s="2">
        <v>4355</v>
      </c>
      <c r="G2737" s="2">
        <v>4101</v>
      </c>
      <c r="H2737" s="2">
        <v>4126</v>
      </c>
      <c r="I2737" s="2">
        <f>AVERAGE(work[[#This Row],[Fevereiro]:[Maio]])</f>
        <v>4194</v>
      </c>
      <c r="J2737" s="2">
        <v>12583.5</v>
      </c>
    </row>
    <row r="2738" spans="1:10" x14ac:dyDescent="0.25">
      <c r="A2738">
        <v>2736</v>
      </c>
      <c r="B2738" t="s">
        <v>15</v>
      </c>
      <c r="C2738" s="1">
        <v>44638</v>
      </c>
      <c r="D2738" s="3" t="s">
        <v>7</v>
      </c>
      <c r="E2738" s="3" t="s">
        <v>8</v>
      </c>
      <c r="F2738" s="2">
        <v>4296</v>
      </c>
      <c r="G2738" s="2">
        <v>4133</v>
      </c>
      <c r="H2738" s="2">
        <v>4156</v>
      </c>
      <c r="I2738" s="2">
        <f>AVERAGE(work[[#This Row],[Fevereiro]:[Maio]])</f>
        <v>4195</v>
      </c>
      <c r="J2738" s="2">
        <v>12586.32</v>
      </c>
    </row>
    <row r="2739" spans="1:10" x14ac:dyDescent="0.25">
      <c r="A2739">
        <v>2737</v>
      </c>
      <c r="B2739" t="s">
        <v>11</v>
      </c>
      <c r="C2739" s="1">
        <v>45300</v>
      </c>
      <c r="D2739" s="3" t="s">
        <v>7</v>
      </c>
      <c r="E2739" s="3" t="s">
        <v>8</v>
      </c>
      <c r="F2739" s="2">
        <v>1694</v>
      </c>
      <c r="G2739" s="2">
        <v>1694</v>
      </c>
      <c r="H2739" s="2">
        <v>1980</v>
      </c>
      <c r="I2739" s="2">
        <f>AVERAGE(work[[#This Row],[Fevereiro]:[Maio]])</f>
        <v>1789.3333333333333</v>
      </c>
      <c r="J2739" s="2">
        <v>5369.2</v>
      </c>
    </row>
    <row r="2740" spans="1:10" x14ac:dyDescent="0.25">
      <c r="A2740">
        <v>2738</v>
      </c>
      <c r="B2740" t="s">
        <v>28</v>
      </c>
      <c r="C2740" s="1">
        <v>45188</v>
      </c>
      <c r="D2740" s="3" t="s">
        <v>7</v>
      </c>
      <c r="E2740" s="3" t="s">
        <v>8</v>
      </c>
      <c r="F2740" s="2">
        <v>9336</v>
      </c>
      <c r="G2740" s="2">
        <v>7760</v>
      </c>
      <c r="H2740" s="2">
        <v>3343</v>
      </c>
      <c r="I2740" s="2">
        <f>AVERAGE(work[[#This Row],[Fevereiro]:[Maio]])</f>
        <v>6813</v>
      </c>
      <c r="J2740" s="2">
        <v>20440.97</v>
      </c>
    </row>
    <row r="2741" spans="1:10" x14ac:dyDescent="0.25">
      <c r="A2741">
        <v>2739</v>
      </c>
      <c r="B2741" t="s">
        <v>65</v>
      </c>
      <c r="C2741" s="1">
        <v>44636</v>
      </c>
      <c r="D2741" s="3" t="s">
        <v>7</v>
      </c>
      <c r="E2741" s="3" t="s">
        <v>8</v>
      </c>
      <c r="F2741" s="2">
        <v>2489</v>
      </c>
      <c r="G2741" s="2">
        <v>2500</v>
      </c>
      <c r="H2741" s="2">
        <v>1848</v>
      </c>
      <c r="I2741" s="2">
        <f>AVERAGE(work[[#This Row],[Fevereiro]:[Maio]])</f>
        <v>2279</v>
      </c>
      <c r="J2741" s="2">
        <v>6838.65</v>
      </c>
    </row>
    <row r="2742" spans="1:10" x14ac:dyDescent="0.25">
      <c r="A2742">
        <v>2740</v>
      </c>
      <c r="B2742" t="s">
        <v>35</v>
      </c>
      <c r="C2742" s="1">
        <v>44817</v>
      </c>
      <c r="D2742" s="3" t="s">
        <v>7</v>
      </c>
      <c r="E2742" s="3" t="s">
        <v>8</v>
      </c>
      <c r="F2742" s="2">
        <v>4288</v>
      </c>
      <c r="G2742" s="2">
        <v>4288</v>
      </c>
      <c r="H2742" s="2">
        <v>5004</v>
      </c>
      <c r="I2742" s="2">
        <f>AVERAGE(work[[#This Row],[Fevereiro]:[Maio]])</f>
        <v>4526.666666666667</v>
      </c>
      <c r="J2742" s="2">
        <v>13580.67</v>
      </c>
    </row>
    <row r="2743" spans="1:10" x14ac:dyDescent="0.25">
      <c r="A2743">
        <v>2741</v>
      </c>
      <c r="B2743" t="s">
        <v>87</v>
      </c>
      <c r="C2743" s="1">
        <v>1</v>
      </c>
      <c r="D2743" s="3" t="s">
        <v>7</v>
      </c>
      <c r="E2743" s="3" t="s">
        <v>8</v>
      </c>
      <c r="F2743" s="2">
        <v>4121</v>
      </c>
      <c r="G2743" s="2">
        <v>5806</v>
      </c>
      <c r="H2743" s="2">
        <v>5644</v>
      </c>
      <c r="I2743" s="2">
        <f>AVERAGE(work[[#This Row],[Fevereiro]:[Maio]])</f>
        <v>5190.333333333333</v>
      </c>
      <c r="J2743" s="2">
        <v>15571.72</v>
      </c>
    </row>
    <row r="2744" spans="1:10" x14ac:dyDescent="0.25">
      <c r="A2744">
        <v>2742</v>
      </c>
      <c r="B2744" t="s">
        <v>48</v>
      </c>
      <c r="C2744" s="1">
        <v>45202</v>
      </c>
      <c r="D2744" s="3" t="s">
        <v>7</v>
      </c>
      <c r="E2744" s="3" t="s">
        <v>8</v>
      </c>
      <c r="F2744" s="2">
        <v>2244</v>
      </c>
      <c r="G2744" s="2">
        <v>2755</v>
      </c>
      <c r="H2744" s="2">
        <v>2467</v>
      </c>
      <c r="I2744" s="2">
        <f>AVERAGE(work[[#This Row],[Fevereiro]:[Maio]])</f>
        <v>2488.6666666666665</v>
      </c>
      <c r="J2744" s="2">
        <v>7467.84</v>
      </c>
    </row>
    <row r="2745" spans="1:10" x14ac:dyDescent="0.25">
      <c r="A2745">
        <v>2743</v>
      </c>
      <c r="B2745" t="s">
        <v>15</v>
      </c>
      <c r="C2745" s="1">
        <v>45324</v>
      </c>
      <c r="D2745" s="3" t="s">
        <v>7</v>
      </c>
      <c r="E2745" s="3" t="s">
        <v>8</v>
      </c>
      <c r="F2745" s="2">
        <v>3760</v>
      </c>
      <c r="G2745" s="2">
        <v>4511</v>
      </c>
      <c r="H2745" s="2">
        <v>4843</v>
      </c>
      <c r="I2745" s="2">
        <f>AVERAGE(work[[#This Row],[Fevereiro]:[Maio]])</f>
        <v>4371.333333333333</v>
      </c>
      <c r="J2745" s="2">
        <v>13115.11</v>
      </c>
    </row>
    <row r="2746" spans="1:10" x14ac:dyDescent="0.25">
      <c r="A2746">
        <v>2744</v>
      </c>
      <c r="B2746" t="s">
        <v>23</v>
      </c>
      <c r="C2746" s="1">
        <v>44897</v>
      </c>
      <c r="D2746" s="3" t="s">
        <v>7</v>
      </c>
      <c r="E2746" s="3" t="s">
        <v>8</v>
      </c>
      <c r="F2746" s="2">
        <v>3247</v>
      </c>
      <c r="G2746" s="2">
        <v>2682</v>
      </c>
      <c r="H2746" s="2">
        <v>2824</v>
      </c>
      <c r="I2746" s="2">
        <f>AVERAGE(work[[#This Row],[Fevereiro]:[Maio]])</f>
        <v>2917.6666666666665</v>
      </c>
      <c r="J2746" s="2">
        <v>8754.64</v>
      </c>
    </row>
    <row r="2747" spans="1:10" x14ac:dyDescent="0.25">
      <c r="A2747">
        <v>2745</v>
      </c>
      <c r="B2747" t="s">
        <v>9</v>
      </c>
      <c r="C2747" s="1">
        <v>45050</v>
      </c>
      <c r="D2747" s="3" t="s">
        <v>7</v>
      </c>
      <c r="E2747" s="3" t="s">
        <v>8</v>
      </c>
      <c r="F2747" s="2">
        <v>5953</v>
      </c>
      <c r="G2747" s="2">
        <v>5728</v>
      </c>
      <c r="H2747" s="2">
        <v>9622</v>
      </c>
      <c r="I2747" s="2">
        <f>AVERAGE(work[[#This Row],[Fevereiro]:[Maio]])</f>
        <v>7101</v>
      </c>
      <c r="J2747" s="2">
        <v>21304.31</v>
      </c>
    </row>
    <row r="2748" spans="1:10" x14ac:dyDescent="0.25">
      <c r="A2748">
        <v>2746</v>
      </c>
      <c r="B2748" t="s">
        <v>15</v>
      </c>
      <c r="C2748" s="1">
        <v>1</v>
      </c>
      <c r="D2748" s="3" t="s">
        <v>7</v>
      </c>
      <c r="E2748" s="3" t="s">
        <v>8</v>
      </c>
      <c r="F2748" s="2">
        <v>6439</v>
      </c>
      <c r="G2748" s="2">
        <v>7488</v>
      </c>
      <c r="H2748" s="2">
        <v>4126</v>
      </c>
      <c r="I2748" s="2">
        <f>AVERAGE(work[[#This Row],[Fevereiro]:[Maio]])</f>
        <v>6017.666666666667</v>
      </c>
      <c r="J2748" s="2">
        <v>18053.79</v>
      </c>
    </row>
    <row r="2749" spans="1:10" x14ac:dyDescent="0.25">
      <c r="A2749">
        <v>2747</v>
      </c>
      <c r="B2749" t="s">
        <v>15</v>
      </c>
      <c r="C2749" s="1">
        <v>45134</v>
      </c>
      <c r="D2749" s="3" t="s">
        <v>7</v>
      </c>
      <c r="E2749" s="3" t="s">
        <v>8</v>
      </c>
      <c r="F2749" s="2">
        <v>4121</v>
      </c>
      <c r="G2749" s="2">
        <v>4133</v>
      </c>
      <c r="H2749" s="2">
        <v>4126</v>
      </c>
      <c r="I2749" s="2">
        <f>AVERAGE(work[[#This Row],[Fevereiro]:[Maio]])</f>
        <v>4126.666666666667</v>
      </c>
      <c r="J2749" s="2">
        <v>12380.47</v>
      </c>
    </row>
    <row r="2750" spans="1:10" x14ac:dyDescent="0.25">
      <c r="A2750">
        <v>2748</v>
      </c>
      <c r="B2750" t="s">
        <v>11</v>
      </c>
      <c r="C2750" s="1">
        <v>1</v>
      </c>
      <c r="D2750" s="3" t="s">
        <v>7</v>
      </c>
      <c r="E2750" s="3" t="s">
        <v>8</v>
      </c>
      <c r="F2750" s="2">
        <v>3131</v>
      </c>
      <c r="G2750" s="2">
        <v>2839</v>
      </c>
      <c r="H2750" s="2">
        <v>3260</v>
      </c>
      <c r="I2750" s="2">
        <f>AVERAGE(work[[#This Row],[Fevereiro]:[Maio]])</f>
        <v>3076.6666666666665</v>
      </c>
      <c r="J2750" s="2">
        <v>9232.0300000000007</v>
      </c>
    </row>
    <row r="2751" spans="1:10" x14ac:dyDescent="0.25">
      <c r="A2751">
        <v>2749</v>
      </c>
      <c r="B2751" t="s">
        <v>16</v>
      </c>
      <c r="C2751" s="1">
        <v>44754</v>
      </c>
      <c r="D2751" s="3" t="s">
        <v>7</v>
      </c>
      <c r="E2751" s="3" t="s">
        <v>8</v>
      </c>
      <c r="F2751" s="2">
        <v>2303</v>
      </c>
      <c r="G2751" s="2">
        <v>2500</v>
      </c>
      <c r="H2751" s="2">
        <v>3555</v>
      </c>
      <c r="I2751" s="2">
        <f>AVERAGE(work[[#This Row],[Fevereiro]:[Maio]])</f>
        <v>2786</v>
      </c>
      <c r="J2751" s="2">
        <v>8359.7800000000007</v>
      </c>
    </row>
    <row r="2752" spans="1:10" x14ac:dyDescent="0.25">
      <c r="A2752">
        <v>2750</v>
      </c>
      <c r="B2752" t="s">
        <v>87</v>
      </c>
      <c r="C2752" s="1">
        <v>44701</v>
      </c>
      <c r="D2752" s="3" t="s">
        <v>7</v>
      </c>
      <c r="E2752" s="3" t="s">
        <v>8</v>
      </c>
      <c r="F2752" s="2">
        <v>3900</v>
      </c>
      <c r="G2752" s="2">
        <v>3763</v>
      </c>
      <c r="H2752" s="2">
        <v>3757</v>
      </c>
      <c r="I2752" s="2">
        <f>AVERAGE(work[[#This Row],[Fevereiro]:[Maio]])</f>
        <v>3806.6666666666665</v>
      </c>
      <c r="J2752" s="2">
        <v>11422.22</v>
      </c>
    </row>
    <row r="2753" spans="1:10" x14ac:dyDescent="0.25">
      <c r="A2753">
        <v>2751</v>
      </c>
      <c r="B2753" t="s">
        <v>34</v>
      </c>
      <c r="C2753" s="1">
        <v>44750</v>
      </c>
      <c r="D2753" s="3" t="s">
        <v>7</v>
      </c>
      <c r="E2753" s="3" t="s">
        <v>8</v>
      </c>
      <c r="F2753" s="2">
        <v>17071</v>
      </c>
      <c r="G2753" s="2">
        <v>18410</v>
      </c>
      <c r="H2753" s="2">
        <v>18227</v>
      </c>
      <c r="I2753" s="2">
        <f>AVERAGE(work[[#This Row],[Fevereiro]:[Maio]])</f>
        <v>17902.666666666668</v>
      </c>
      <c r="J2753" s="2">
        <v>53709.97</v>
      </c>
    </row>
    <row r="2754" spans="1:10" x14ac:dyDescent="0.25">
      <c r="A2754">
        <v>2752</v>
      </c>
      <c r="B2754" t="s">
        <v>87</v>
      </c>
      <c r="C2754" s="1">
        <v>1</v>
      </c>
      <c r="D2754" s="3" t="s">
        <v>7</v>
      </c>
      <c r="E2754" s="3" t="s">
        <v>8</v>
      </c>
      <c r="F2754" s="2">
        <v>4727</v>
      </c>
      <c r="G2754" s="2">
        <v>4133</v>
      </c>
      <c r="H2754" s="2">
        <v>4483</v>
      </c>
      <c r="I2754" s="2">
        <f>AVERAGE(work[[#This Row],[Fevereiro]:[Maio]])</f>
        <v>4447.666666666667</v>
      </c>
      <c r="J2754" s="2">
        <v>13344.23</v>
      </c>
    </row>
    <row r="2755" spans="1:10" x14ac:dyDescent="0.25">
      <c r="A2755">
        <v>2753</v>
      </c>
      <c r="B2755" t="s">
        <v>15</v>
      </c>
      <c r="C2755" s="1">
        <v>45313</v>
      </c>
      <c r="D2755" s="3" t="s">
        <v>7</v>
      </c>
      <c r="E2755" s="3" t="s">
        <v>8</v>
      </c>
      <c r="F2755" s="2">
        <v>3695</v>
      </c>
      <c r="G2755" s="2">
        <v>3763</v>
      </c>
      <c r="H2755" s="2">
        <v>4095</v>
      </c>
      <c r="I2755" s="2">
        <f>AVERAGE(work[[#This Row],[Fevereiro]:[Maio]])</f>
        <v>3851</v>
      </c>
      <c r="J2755" s="2">
        <v>11555.18</v>
      </c>
    </row>
    <row r="2756" spans="1:10" x14ac:dyDescent="0.25">
      <c r="A2756">
        <v>2754</v>
      </c>
      <c r="B2756" t="s">
        <v>10</v>
      </c>
      <c r="C2756" s="1">
        <v>45300</v>
      </c>
      <c r="D2756" s="3" t="s">
        <v>7</v>
      </c>
      <c r="E2756" s="3" t="s">
        <v>8</v>
      </c>
      <c r="F2756" s="2">
        <v>1412</v>
      </c>
      <c r="G2756" s="2">
        <v>1412</v>
      </c>
      <c r="H2756" s="2">
        <v>1698</v>
      </c>
      <c r="I2756" s="2">
        <f>AVERAGE(work[[#This Row],[Fevereiro]:[Maio]])</f>
        <v>1507.3333333333333</v>
      </c>
      <c r="J2756" s="2">
        <v>4522</v>
      </c>
    </row>
    <row r="2757" spans="1:10" x14ac:dyDescent="0.25">
      <c r="A2757">
        <v>2755</v>
      </c>
      <c r="B2757" t="s">
        <v>15</v>
      </c>
      <c r="C2757" s="1">
        <v>45324</v>
      </c>
      <c r="D2757" s="3" t="s">
        <v>7</v>
      </c>
      <c r="E2757" s="3" t="s">
        <v>8</v>
      </c>
      <c r="F2757" s="2">
        <v>3487</v>
      </c>
      <c r="G2757" s="2">
        <v>4282</v>
      </c>
      <c r="H2757" s="2">
        <v>4355</v>
      </c>
      <c r="I2757" s="2">
        <f>AVERAGE(work[[#This Row],[Fevereiro]:[Maio]])</f>
        <v>4041.3333333333335</v>
      </c>
      <c r="J2757" s="2">
        <v>12124.58</v>
      </c>
    </row>
    <row r="2758" spans="1:10" x14ac:dyDescent="0.25">
      <c r="A2758">
        <v>2756</v>
      </c>
      <c r="B2758" t="s">
        <v>9</v>
      </c>
      <c r="C2758" s="1">
        <v>45338</v>
      </c>
      <c r="D2758" s="3" t="s">
        <v>7</v>
      </c>
      <c r="E2758" s="3" t="s">
        <v>8</v>
      </c>
      <c r="F2758" s="2">
        <v>2657</v>
      </c>
      <c r="G2758" s="2">
        <v>5663</v>
      </c>
      <c r="H2758" s="2">
        <v>5614</v>
      </c>
      <c r="I2758" s="2">
        <f>AVERAGE(work[[#This Row],[Fevereiro]:[Maio]])</f>
        <v>4644.666666666667</v>
      </c>
      <c r="J2758" s="2">
        <v>13935.01</v>
      </c>
    </row>
    <row r="2759" spans="1:10" x14ac:dyDescent="0.25">
      <c r="A2759">
        <v>2757</v>
      </c>
      <c r="B2759" t="s">
        <v>9</v>
      </c>
      <c r="C2759" s="1">
        <v>45078</v>
      </c>
      <c r="D2759" s="3" t="s">
        <v>7</v>
      </c>
      <c r="E2759" s="3" t="s">
        <v>8</v>
      </c>
      <c r="F2759" s="2">
        <v>8819</v>
      </c>
      <c r="G2759" s="2">
        <v>6202</v>
      </c>
      <c r="H2759" s="2">
        <v>6754</v>
      </c>
      <c r="I2759" s="2">
        <f>AVERAGE(work[[#This Row],[Fevereiro]:[Maio]])</f>
        <v>7258.333333333333</v>
      </c>
      <c r="J2759" s="2">
        <v>21776.73</v>
      </c>
    </row>
    <row r="2760" spans="1:10" x14ac:dyDescent="0.25">
      <c r="A2760">
        <v>2758</v>
      </c>
      <c r="B2760" t="s">
        <v>87</v>
      </c>
      <c r="C2760" s="1">
        <v>1</v>
      </c>
      <c r="D2760" s="3" t="s">
        <v>7</v>
      </c>
      <c r="E2760" s="3" t="s">
        <v>8</v>
      </c>
      <c r="F2760" s="2">
        <v>5656</v>
      </c>
      <c r="G2760" s="2">
        <v>4101</v>
      </c>
      <c r="H2760" s="2">
        <v>2102</v>
      </c>
      <c r="I2760" s="2">
        <f>AVERAGE(work[[#This Row],[Fevereiro]:[Maio]])</f>
        <v>3953</v>
      </c>
      <c r="J2760" s="2">
        <v>11861.22</v>
      </c>
    </row>
    <row r="2761" spans="1:10" x14ac:dyDescent="0.25">
      <c r="A2761">
        <v>2759</v>
      </c>
      <c r="B2761" t="s">
        <v>84</v>
      </c>
      <c r="C2761" s="1">
        <v>44638</v>
      </c>
      <c r="D2761" s="3" t="s">
        <v>7</v>
      </c>
      <c r="E2761" s="3" t="s">
        <v>8</v>
      </c>
      <c r="F2761" s="2">
        <v>10150</v>
      </c>
      <c r="G2761" s="2">
        <v>5509</v>
      </c>
      <c r="H2761" s="2">
        <v>16264</v>
      </c>
      <c r="I2761" s="2">
        <f>AVERAGE(work[[#This Row],[Fevereiro]:[Maio]])</f>
        <v>10641</v>
      </c>
      <c r="J2761" s="2">
        <v>31925.31</v>
      </c>
    </row>
    <row r="2762" spans="1:10" x14ac:dyDescent="0.25">
      <c r="A2762">
        <v>2760</v>
      </c>
      <c r="B2762" t="s">
        <v>9</v>
      </c>
      <c r="C2762" s="1">
        <v>44958</v>
      </c>
      <c r="D2762" s="3" t="s">
        <v>7</v>
      </c>
      <c r="E2762" s="3" t="s">
        <v>8</v>
      </c>
      <c r="F2762" s="2">
        <v>5667</v>
      </c>
      <c r="G2762" s="2">
        <v>6851</v>
      </c>
      <c r="H2762" s="2">
        <v>10591</v>
      </c>
      <c r="I2762" s="2">
        <f>AVERAGE(work[[#This Row],[Fevereiro]:[Maio]])</f>
        <v>7703</v>
      </c>
      <c r="J2762" s="2">
        <v>23110.080000000002</v>
      </c>
    </row>
    <row r="2763" spans="1:10" x14ac:dyDescent="0.25">
      <c r="A2763">
        <v>2761</v>
      </c>
      <c r="B2763" t="s">
        <v>37</v>
      </c>
      <c r="C2763" s="1">
        <v>45231</v>
      </c>
      <c r="D2763" s="3" t="s">
        <v>7</v>
      </c>
      <c r="E2763" s="3" t="s">
        <v>8</v>
      </c>
      <c r="F2763" s="2">
        <v>2259</v>
      </c>
      <c r="G2763" s="2">
        <v>2265</v>
      </c>
      <c r="H2763" s="2">
        <v>2261</v>
      </c>
      <c r="I2763" s="2">
        <f>AVERAGE(work[[#This Row],[Fevereiro]:[Maio]])</f>
        <v>2261.6666666666665</v>
      </c>
      <c r="J2763" s="2">
        <v>6786.13</v>
      </c>
    </row>
    <row r="2764" spans="1:10" x14ac:dyDescent="0.25">
      <c r="A2764">
        <v>2762</v>
      </c>
      <c r="B2764" t="s">
        <v>9</v>
      </c>
      <c r="C2764" s="1">
        <v>44866</v>
      </c>
      <c r="D2764" s="3" t="s">
        <v>7</v>
      </c>
      <c r="E2764" s="3" t="s">
        <v>8</v>
      </c>
      <c r="F2764" s="2">
        <v>11972</v>
      </c>
      <c r="G2764" s="2">
        <v>9141</v>
      </c>
      <c r="H2764" s="2">
        <v>10162</v>
      </c>
      <c r="I2764" s="2">
        <f>AVERAGE(work[[#This Row],[Fevereiro]:[Maio]])</f>
        <v>10425</v>
      </c>
      <c r="J2764" s="2">
        <v>31276.25</v>
      </c>
    </row>
    <row r="2765" spans="1:10" x14ac:dyDescent="0.25">
      <c r="A2765">
        <v>2763</v>
      </c>
      <c r="B2765" t="s">
        <v>15</v>
      </c>
      <c r="C2765" s="1">
        <v>45050</v>
      </c>
      <c r="D2765" s="3" t="s">
        <v>7</v>
      </c>
      <c r="E2765" s="3" t="s">
        <v>8</v>
      </c>
      <c r="F2765" s="2">
        <v>6447</v>
      </c>
      <c r="G2765" s="2">
        <v>5866</v>
      </c>
      <c r="H2765" s="2">
        <v>4483</v>
      </c>
      <c r="I2765" s="2">
        <f>AVERAGE(work[[#This Row],[Fevereiro]:[Maio]])</f>
        <v>5598.666666666667</v>
      </c>
      <c r="J2765" s="2">
        <v>16796.490000000002</v>
      </c>
    </row>
    <row r="2766" spans="1:10" x14ac:dyDescent="0.25">
      <c r="A2766">
        <v>2764</v>
      </c>
      <c r="B2766" t="s">
        <v>88</v>
      </c>
      <c r="C2766" s="1">
        <v>1</v>
      </c>
      <c r="D2766" s="3" t="s">
        <v>7</v>
      </c>
      <c r="E2766" s="3" t="s">
        <v>8</v>
      </c>
      <c r="F2766" s="2">
        <v>5041</v>
      </c>
      <c r="G2766" s="2">
        <v>6782</v>
      </c>
      <c r="H2766" s="2">
        <v>5441</v>
      </c>
      <c r="I2766" s="2">
        <f>AVERAGE(work[[#This Row],[Fevereiro]:[Maio]])</f>
        <v>5754.666666666667</v>
      </c>
      <c r="J2766" s="2">
        <v>17265.25</v>
      </c>
    </row>
    <row r="2767" spans="1:10" x14ac:dyDescent="0.25">
      <c r="A2767">
        <v>2765</v>
      </c>
      <c r="B2767" t="s">
        <v>23</v>
      </c>
      <c r="C2767" s="1">
        <v>44817</v>
      </c>
      <c r="D2767" s="3" t="s">
        <v>7</v>
      </c>
      <c r="E2767" s="3" t="s">
        <v>8</v>
      </c>
      <c r="F2767" s="2">
        <v>5646</v>
      </c>
      <c r="G2767" s="2">
        <v>5218</v>
      </c>
      <c r="H2767" s="2">
        <v>4206</v>
      </c>
      <c r="I2767" s="2">
        <f>AVERAGE(work[[#This Row],[Fevereiro]:[Maio]])</f>
        <v>5023.333333333333</v>
      </c>
      <c r="J2767" s="2">
        <v>15071.63</v>
      </c>
    </row>
    <row r="2768" spans="1:10" x14ac:dyDescent="0.25">
      <c r="A2768">
        <v>2766</v>
      </c>
      <c r="B2768" t="s">
        <v>22</v>
      </c>
      <c r="C2768" s="1">
        <v>45062</v>
      </c>
      <c r="D2768" s="3" t="s">
        <v>7</v>
      </c>
      <c r="E2768" s="3" t="s">
        <v>8</v>
      </c>
      <c r="F2768" s="2">
        <v>9508</v>
      </c>
      <c r="G2768" s="2">
        <v>9746</v>
      </c>
      <c r="H2768" s="2">
        <v>9082</v>
      </c>
      <c r="I2768" s="2">
        <f>AVERAGE(work[[#This Row],[Fevereiro]:[Maio]])</f>
        <v>9445.3333333333339</v>
      </c>
      <c r="J2768" s="2">
        <v>28338.06</v>
      </c>
    </row>
    <row r="2769" spans="1:10" x14ac:dyDescent="0.25">
      <c r="A2769">
        <v>2767</v>
      </c>
      <c r="B2769" t="s">
        <v>17</v>
      </c>
      <c r="C2769" s="1">
        <v>45148</v>
      </c>
      <c r="D2769" s="3" t="s">
        <v>7</v>
      </c>
      <c r="E2769" s="3" t="s">
        <v>8</v>
      </c>
      <c r="F2769" s="2">
        <v>2172</v>
      </c>
      <c r="G2769" s="2">
        <v>2172</v>
      </c>
      <c r="H2769" s="2">
        <v>2172</v>
      </c>
      <c r="I2769" s="2">
        <f>AVERAGE(work[[#This Row],[Fevereiro]:[Maio]])</f>
        <v>2172</v>
      </c>
      <c r="J2769" s="2">
        <v>6517.2</v>
      </c>
    </row>
    <row r="2770" spans="1:10" x14ac:dyDescent="0.25">
      <c r="A2770">
        <v>2768</v>
      </c>
      <c r="B2770" t="s">
        <v>87</v>
      </c>
      <c r="C2770" s="1">
        <v>44882</v>
      </c>
      <c r="D2770" s="3" t="s">
        <v>7</v>
      </c>
      <c r="E2770" s="3" t="s">
        <v>8</v>
      </c>
      <c r="F2770" s="2">
        <v>4121</v>
      </c>
      <c r="G2770" s="2">
        <v>4164</v>
      </c>
      <c r="H2770" s="2">
        <v>4543</v>
      </c>
      <c r="I2770" s="2">
        <f>AVERAGE(work[[#This Row],[Fevereiro]:[Maio]])</f>
        <v>4276</v>
      </c>
      <c r="J2770" s="2">
        <v>12828.99</v>
      </c>
    </row>
    <row r="2771" spans="1:10" x14ac:dyDescent="0.25">
      <c r="A2771">
        <v>2769</v>
      </c>
      <c r="B2771" t="s">
        <v>15</v>
      </c>
      <c r="C2771" s="1">
        <v>45166</v>
      </c>
      <c r="D2771" s="3" t="s">
        <v>7</v>
      </c>
      <c r="E2771" s="3" t="s">
        <v>8</v>
      </c>
      <c r="F2771" s="2">
        <v>4214</v>
      </c>
      <c r="G2771" s="2">
        <v>4217</v>
      </c>
      <c r="H2771" s="2">
        <v>4532</v>
      </c>
      <c r="I2771" s="2">
        <f>AVERAGE(work[[#This Row],[Fevereiro]:[Maio]])</f>
        <v>4321</v>
      </c>
      <c r="J2771" s="2">
        <v>12964.18</v>
      </c>
    </row>
    <row r="2772" spans="1:10" x14ac:dyDescent="0.25">
      <c r="A2772">
        <v>2770</v>
      </c>
      <c r="B2772" t="s">
        <v>89</v>
      </c>
      <c r="C2772" s="1">
        <v>44637</v>
      </c>
      <c r="D2772" s="3" t="s">
        <v>7</v>
      </c>
      <c r="E2772" s="3" t="s">
        <v>8</v>
      </c>
      <c r="F2772" s="2">
        <v>5626</v>
      </c>
      <c r="G2772" s="2">
        <v>5618</v>
      </c>
      <c r="H2772" s="2">
        <v>5632</v>
      </c>
      <c r="I2772" s="2">
        <f>AVERAGE(work[[#This Row],[Fevereiro]:[Maio]])</f>
        <v>5625.333333333333</v>
      </c>
      <c r="J2772" s="2">
        <v>16877.240000000002</v>
      </c>
    </row>
    <row r="2773" spans="1:10" x14ac:dyDescent="0.25">
      <c r="A2773">
        <v>2771</v>
      </c>
      <c r="B2773" t="s">
        <v>9</v>
      </c>
      <c r="C2773" s="1">
        <v>45324</v>
      </c>
      <c r="D2773" s="3" t="s">
        <v>7</v>
      </c>
      <c r="E2773" s="3" t="s">
        <v>8</v>
      </c>
      <c r="F2773" s="2">
        <v>4864</v>
      </c>
      <c r="G2773" s="2">
        <v>5294</v>
      </c>
      <c r="H2773" s="2">
        <v>5674</v>
      </c>
      <c r="I2773" s="2">
        <f>AVERAGE(work[[#This Row],[Fevereiro]:[Maio]])</f>
        <v>5277.333333333333</v>
      </c>
      <c r="J2773" s="2">
        <v>15833.56</v>
      </c>
    </row>
    <row r="2774" spans="1:10" x14ac:dyDescent="0.25">
      <c r="A2774">
        <v>2772</v>
      </c>
      <c r="B2774" t="s">
        <v>88</v>
      </c>
      <c r="C2774" s="1">
        <v>44958</v>
      </c>
      <c r="D2774" s="3" t="s">
        <v>7</v>
      </c>
      <c r="E2774" s="3" t="s">
        <v>8</v>
      </c>
      <c r="F2774" s="2">
        <v>213</v>
      </c>
      <c r="G2774" s="2"/>
      <c r="H2774" s="2">
        <v>1600</v>
      </c>
      <c r="I2774" s="2">
        <f>AVERAGE(work[[#This Row],[Fevereiro]:[Maio]])</f>
        <v>906.5</v>
      </c>
      <c r="J2774" s="2">
        <v>1813.83</v>
      </c>
    </row>
    <row r="2775" spans="1:10" x14ac:dyDescent="0.25">
      <c r="A2775">
        <v>2773</v>
      </c>
      <c r="B2775" t="s">
        <v>9</v>
      </c>
      <c r="C2775" s="1">
        <v>45134</v>
      </c>
      <c r="D2775" s="3" t="s">
        <v>7</v>
      </c>
      <c r="E2775" s="3" t="s">
        <v>8</v>
      </c>
      <c r="F2775" s="2">
        <v>5626</v>
      </c>
      <c r="G2775" s="2">
        <v>5684</v>
      </c>
      <c r="H2775" s="2">
        <v>6214</v>
      </c>
      <c r="I2775" s="2">
        <f>AVERAGE(work[[#This Row],[Fevereiro]:[Maio]])</f>
        <v>5841.333333333333</v>
      </c>
      <c r="J2775" s="2">
        <v>17525.63</v>
      </c>
    </row>
    <row r="2776" spans="1:10" x14ac:dyDescent="0.25">
      <c r="A2776">
        <v>2774</v>
      </c>
      <c r="B2776" t="s">
        <v>23</v>
      </c>
      <c r="C2776" s="1">
        <v>45300</v>
      </c>
      <c r="D2776" s="3" t="s">
        <v>7</v>
      </c>
      <c r="E2776" s="3" t="s">
        <v>8</v>
      </c>
      <c r="F2776" s="2">
        <v>1794</v>
      </c>
      <c r="G2776" s="2">
        <v>1618</v>
      </c>
      <c r="H2776" s="2">
        <v>2172</v>
      </c>
      <c r="I2776" s="2">
        <f>AVERAGE(work[[#This Row],[Fevereiro]:[Maio]])</f>
        <v>1861.3333333333333</v>
      </c>
      <c r="J2776" s="2">
        <v>5584.55</v>
      </c>
    </row>
    <row r="2777" spans="1:10" x14ac:dyDescent="0.25">
      <c r="A2777">
        <v>2775</v>
      </c>
      <c r="B2777" t="s">
        <v>15</v>
      </c>
      <c r="C2777" s="1">
        <v>44701</v>
      </c>
      <c r="D2777" s="3" t="s">
        <v>7</v>
      </c>
      <c r="E2777" s="3" t="s">
        <v>8</v>
      </c>
      <c r="F2777" s="2">
        <v>6950</v>
      </c>
      <c r="G2777" s="2">
        <v>4070</v>
      </c>
      <c r="H2777" s="2">
        <v>4095</v>
      </c>
      <c r="I2777" s="2">
        <f>AVERAGE(work[[#This Row],[Fevereiro]:[Maio]])</f>
        <v>5038.333333333333</v>
      </c>
      <c r="J2777" s="2">
        <v>15116.9</v>
      </c>
    </row>
    <row r="2778" spans="1:10" x14ac:dyDescent="0.25">
      <c r="A2778">
        <v>2776</v>
      </c>
      <c r="B2778" t="s">
        <v>23</v>
      </c>
      <c r="C2778" s="1">
        <v>44734</v>
      </c>
      <c r="D2778" s="3" t="s">
        <v>7</v>
      </c>
      <c r="E2778" s="3" t="s">
        <v>8</v>
      </c>
      <c r="F2778" s="2">
        <v>3480</v>
      </c>
      <c r="G2778" s="2">
        <v>3480</v>
      </c>
      <c r="H2778" s="2">
        <v>3480</v>
      </c>
      <c r="I2778" s="2">
        <f>AVERAGE(work[[#This Row],[Fevereiro]:[Maio]])</f>
        <v>3480</v>
      </c>
      <c r="J2778" s="2">
        <v>10440</v>
      </c>
    </row>
    <row r="2779" spans="1:10" x14ac:dyDescent="0.25">
      <c r="A2779">
        <v>2777</v>
      </c>
      <c r="B2779" t="s">
        <v>22</v>
      </c>
      <c r="C2779" s="1">
        <v>44721</v>
      </c>
      <c r="D2779" s="3" t="s">
        <v>7</v>
      </c>
      <c r="E2779" s="3" t="s">
        <v>8</v>
      </c>
      <c r="F2779" s="2">
        <v>6718</v>
      </c>
      <c r="G2779" s="2">
        <v>5640</v>
      </c>
      <c r="H2779" s="2">
        <v>5632</v>
      </c>
      <c r="I2779" s="2">
        <f>AVERAGE(work[[#This Row],[Fevereiro]:[Maio]])</f>
        <v>5996.666666666667</v>
      </c>
      <c r="J2779" s="2">
        <v>17991.54</v>
      </c>
    </row>
    <row r="2780" spans="1:10" x14ac:dyDescent="0.25">
      <c r="A2780">
        <v>2778</v>
      </c>
      <c r="B2780" t="s">
        <v>58</v>
      </c>
      <c r="C2780" s="1">
        <v>45058</v>
      </c>
      <c r="D2780" s="3" t="s">
        <v>7</v>
      </c>
      <c r="E2780" s="3" t="s">
        <v>8</v>
      </c>
      <c r="F2780" s="2">
        <v>21791</v>
      </c>
      <c r="G2780" s="2">
        <v>23021</v>
      </c>
      <c r="H2780" s="2">
        <v>16778</v>
      </c>
      <c r="I2780" s="2">
        <f>AVERAGE(work[[#This Row],[Fevereiro]:[Maio]])</f>
        <v>20530</v>
      </c>
      <c r="J2780" s="2">
        <v>61592.13</v>
      </c>
    </row>
    <row r="2781" spans="1:10" x14ac:dyDescent="0.25">
      <c r="A2781">
        <v>2779</v>
      </c>
      <c r="B2781" t="s">
        <v>34</v>
      </c>
      <c r="C2781" s="1">
        <v>44750</v>
      </c>
      <c r="D2781" s="3" t="s">
        <v>7</v>
      </c>
      <c r="E2781" s="3" t="s">
        <v>8</v>
      </c>
      <c r="F2781" s="2">
        <v>11984</v>
      </c>
      <c r="G2781" s="2">
        <v>11764</v>
      </c>
      <c r="H2781" s="2">
        <v>24448</v>
      </c>
      <c r="I2781" s="2">
        <f>AVERAGE(work[[#This Row],[Fevereiro]:[Maio]])</f>
        <v>16065.333333333334</v>
      </c>
      <c r="J2781" s="2">
        <v>48197.94</v>
      </c>
    </row>
    <row r="2782" spans="1:10" x14ac:dyDescent="0.25">
      <c r="A2782">
        <v>2780</v>
      </c>
      <c r="B2782" t="s">
        <v>90</v>
      </c>
      <c r="C2782" s="1">
        <v>44882</v>
      </c>
      <c r="D2782" s="3" t="s">
        <v>7</v>
      </c>
      <c r="E2782" s="3" t="s">
        <v>8</v>
      </c>
      <c r="F2782" s="2">
        <v>11084</v>
      </c>
      <c r="G2782" s="2">
        <v>7299</v>
      </c>
      <c r="H2782" s="2">
        <v>9075</v>
      </c>
      <c r="I2782" s="2">
        <f>AVERAGE(work[[#This Row],[Fevereiro]:[Maio]])</f>
        <v>9152.6666666666661</v>
      </c>
      <c r="J2782" s="2">
        <v>27459.56</v>
      </c>
    </row>
    <row r="2783" spans="1:10" x14ac:dyDescent="0.25">
      <c r="A2783">
        <v>2781</v>
      </c>
      <c r="B2783" t="s">
        <v>13</v>
      </c>
      <c r="C2783" s="1">
        <v>45181</v>
      </c>
      <c r="D2783" s="3" t="s">
        <v>7</v>
      </c>
      <c r="E2783" s="3" t="s">
        <v>8</v>
      </c>
      <c r="F2783" s="2">
        <v>2674</v>
      </c>
      <c r="G2783" s="2">
        <v>2218</v>
      </c>
      <c r="H2783" s="2">
        <v>2261</v>
      </c>
      <c r="I2783" s="2">
        <f>AVERAGE(work[[#This Row],[Fevereiro]:[Maio]])</f>
        <v>2384.3333333333335</v>
      </c>
      <c r="J2783" s="2">
        <v>7155.29</v>
      </c>
    </row>
    <row r="2784" spans="1:10" x14ac:dyDescent="0.25">
      <c r="A2784">
        <v>2782</v>
      </c>
      <c r="B2784" t="s">
        <v>15</v>
      </c>
      <c r="C2784" s="1">
        <v>1</v>
      </c>
      <c r="D2784" s="3" t="s">
        <v>7</v>
      </c>
      <c r="E2784" s="3" t="s">
        <v>8</v>
      </c>
      <c r="F2784" s="2"/>
      <c r="G2784" s="2">
        <v>2525</v>
      </c>
      <c r="H2784" s="2">
        <v>3788</v>
      </c>
      <c r="I2784" s="2">
        <f>AVERAGE(work[[#This Row],[Fevereiro]:[Maio]])</f>
        <v>3156.5</v>
      </c>
      <c r="J2784" s="2">
        <v>6313.23</v>
      </c>
    </row>
    <row r="2785" spans="1:10" x14ac:dyDescent="0.25">
      <c r="A2785">
        <v>2783</v>
      </c>
      <c r="B2785" t="s">
        <v>29</v>
      </c>
      <c r="C2785" s="1">
        <v>44930</v>
      </c>
      <c r="D2785" s="3" t="s">
        <v>7</v>
      </c>
      <c r="E2785" s="3" t="s">
        <v>8</v>
      </c>
      <c r="F2785" s="2">
        <v>18372</v>
      </c>
      <c r="G2785" s="2">
        <v>14881</v>
      </c>
      <c r="H2785" s="2">
        <v>23694</v>
      </c>
      <c r="I2785" s="2">
        <f>AVERAGE(work[[#This Row],[Fevereiro]:[Maio]])</f>
        <v>18982.333333333332</v>
      </c>
      <c r="J2785" s="2">
        <v>56948.62</v>
      </c>
    </row>
    <row r="2786" spans="1:10" x14ac:dyDescent="0.25">
      <c r="A2786">
        <v>2784</v>
      </c>
      <c r="B2786" t="s">
        <v>87</v>
      </c>
      <c r="C2786" s="1">
        <v>1</v>
      </c>
      <c r="D2786" s="3" t="s">
        <v>7</v>
      </c>
      <c r="E2786" s="3" t="s">
        <v>8</v>
      </c>
      <c r="F2786" s="2">
        <v>5686</v>
      </c>
      <c r="G2786" s="2">
        <v>4133</v>
      </c>
      <c r="H2786" s="2">
        <v>4900</v>
      </c>
      <c r="I2786" s="2">
        <f>AVERAGE(work[[#This Row],[Fevereiro]:[Maio]])</f>
        <v>4906.333333333333</v>
      </c>
      <c r="J2786" s="2">
        <v>14719.7</v>
      </c>
    </row>
    <row r="2787" spans="1:10" x14ac:dyDescent="0.25">
      <c r="A2787">
        <v>2785</v>
      </c>
      <c r="B2787" t="s">
        <v>15</v>
      </c>
      <c r="C2787" s="1">
        <v>45300</v>
      </c>
      <c r="D2787" s="3" t="s">
        <v>7</v>
      </c>
      <c r="E2787" s="3" t="s">
        <v>8</v>
      </c>
      <c r="F2787" s="2">
        <v>3695</v>
      </c>
      <c r="G2787" s="2">
        <v>3795</v>
      </c>
      <c r="H2787" s="2">
        <v>3757</v>
      </c>
      <c r="I2787" s="2">
        <f>AVERAGE(work[[#This Row],[Fevereiro]:[Maio]])</f>
        <v>3749</v>
      </c>
      <c r="J2787" s="2">
        <v>11248.49</v>
      </c>
    </row>
    <row r="2788" spans="1:10" x14ac:dyDescent="0.25">
      <c r="A2788">
        <v>2786</v>
      </c>
      <c r="B2788" t="s">
        <v>87</v>
      </c>
      <c r="C2788" s="1">
        <v>44686</v>
      </c>
      <c r="D2788" s="3" t="s">
        <v>7</v>
      </c>
      <c r="E2788" s="3" t="s">
        <v>8</v>
      </c>
      <c r="F2788" s="2">
        <v>4150</v>
      </c>
      <c r="G2788" s="2">
        <v>4101</v>
      </c>
      <c r="H2788" s="2">
        <v>4126</v>
      </c>
      <c r="I2788" s="2">
        <f>AVERAGE(work[[#This Row],[Fevereiro]:[Maio]])</f>
        <v>4125.666666666667</v>
      </c>
      <c r="J2788" s="2">
        <v>12378.45</v>
      </c>
    </row>
    <row r="2789" spans="1:10" x14ac:dyDescent="0.25">
      <c r="A2789">
        <v>2787</v>
      </c>
      <c r="B2789" t="s">
        <v>9</v>
      </c>
      <c r="C2789" s="1">
        <v>44685</v>
      </c>
      <c r="D2789" s="3" t="s">
        <v>7</v>
      </c>
      <c r="E2789" s="3" t="s">
        <v>8</v>
      </c>
      <c r="F2789" s="2">
        <v>8018</v>
      </c>
      <c r="G2789" s="2">
        <v>6851</v>
      </c>
      <c r="H2789" s="2">
        <v>5674</v>
      </c>
      <c r="I2789" s="2">
        <f>AVERAGE(work[[#This Row],[Fevereiro]:[Maio]])</f>
        <v>6847.666666666667</v>
      </c>
      <c r="J2789" s="2">
        <v>20544.5</v>
      </c>
    </row>
    <row r="2790" spans="1:10" x14ac:dyDescent="0.25">
      <c r="A2790">
        <v>2788</v>
      </c>
      <c r="B2790" t="s">
        <v>88</v>
      </c>
      <c r="C2790" s="1">
        <v>45237</v>
      </c>
      <c r="D2790" s="3" t="s">
        <v>7</v>
      </c>
      <c r="E2790" s="3" t="s">
        <v>8</v>
      </c>
      <c r="F2790" s="2">
        <v>1782</v>
      </c>
      <c r="G2790" s="2">
        <v>2234</v>
      </c>
      <c r="H2790" s="2">
        <v>2192</v>
      </c>
      <c r="I2790" s="2">
        <f>AVERAGE(work[[#This Row],[Fevereiro]:[Maio]])</f>
        <v>2069.3333333333335</v>
      </c>
      <c r="J2790" s="2">
        <v>6208.93</v>
      </c>
    </row>
    <row r="2791" spans="1:10" x14ac:dyDescent="0.25">
      <c r="A2791">
        <v>2789</v>
      </c>
      <c r="B2791" t="s">
        <v>9</v>
      </c>
      <c r="C2791" s="1">
        <v>44722</v>
      </c>
      <c r="D2791" s="3" t="s">
        <v>7</v>
      </c>
      <c r="E2791" s="3" t="s">
        <v>8</v>
      </c>
      <c r="F2791" s="2">
        <v>6255</v>
      </c>
      <c r="G2791" s="2">
        <v>6283</v>
      </c>
      <c r="H2791" s="2">
        <v>7248</v>
      </c>
      <c r="I2791" s="2">
        <f>AVERAGE(work[[#This Row],[Fevereiro]:[Maio]])</f>
        <v>6595.333333333333</v>
      </c>
      <c r="J2791" s="2">
        <v>19787.490000000002</v>
      </c>
    </row>
    <row r="2792" spans="1:10" x14ac:dyDescent="0.25">
      <c r="A2792">
        <v>2790</v>
      </c>
      <c r="B2792" t="s">
        <v>9</v>
      </c>
      <c r="C2792" s="1">
        <v>45148</v>
      </c>
      <c r="D2792" s="3" t="s">
        <v>7</v>
      </c>
      <c r="E2792" s="3" t="s">
        <v>8</v>
      </c>
      <c r="F2792" s="2">
        <v>6321</v>
      </c>
      <c r="G2792" s="2">
        <v>5640</v>
      </c>
      <c r="H2792" s="2">
        <v>6754</v>
      </c>
      <c r="I2792" s="2">
        <f>AVERAGE(work[[#This Row],[Fevereiro]:[Maio]])</f>
        <v>6238.333333333333</v>
      </c>
      <c r="J2792" s="2">
        <v>18716.62</v>
      </c>
    </row>
    <row r="2793" spans="1:10" x14ac:dyDescent="0.25">
      <c r="A2793">
        <v>2791</v>
      </c>
      <c r="B2793" t="s">
        <v>88</v>
      </c>
      <c r="C2793" s="1">
        <v>44776</v>
      </c>
      <c r="D2793" s="3" t="s">
        <v>7</v>
      </c>
      <c r="E2793" s="3" t="s">
        <v>8</v>
      </c>
      <c r="F2793" s="2">
        <v>2326</v>
      </c>
      <c r="G2793" s="2">
        <v>2234</v>
      </c>
      <c r="H2793" s="2">
        <v>2271</v>
      </c>
      <c r="I2793" s="2">
        <f>AVERAGE(work[[#This Row],[Fevereiro]:[Maio]])</f>
        <v>2277</v>
      </c>
      <c r="J2793" s="2">
        <v>6832.65</v>
      </c>
    </row>
    <row r="2794" spans="1:10" x14ac:dyDescent="0.25">
      <c r="A2794">
        <v>2792</v>
      </c>
      <c r="B2794" t="s">
        <v>50</v>
      </c>
      <c r="C2794" s="1">
        <v>45296</v>
      </c>
      <c r="D2794" s="3" t="s">
        <v>7</v>
      </c>
      <c r="E2794" s="3" t="s">
        <v>8</v>
      </c>
      <c r="F2794" s="2">
        <v>5282</v>
      </c>
      <c r="G2794" s="2">
        <v>5376</v>
      </c>
      <c r="H2794" s="2">
        <v>4308</v>
      </c>
      <c r="I2794" s="2">
        <f>AVERAGE(work[[#This Row],[Fevereiro]:[Maio]])</f>
        <v>4988.666666666667</v>
      </c>
      <c r="J2794" s="2">
        <v>14966.44</v>
      </c>
    </row>
    <row r="2795" spans="1:10" x14ac:dyDescent="0.25">
      <c r="A2795">
        <v>2793</v>
      </c>
      <c r="B2795" t="s">
        <v>15</v>
      </c>
      <c r="C2795" s="1">
        <v>45237</v>
      </c>
      <c r="D2795" s="3" t="s">
        <v>7</v>
      </c>
      <c r="E2795" s="3" t="s">
        <v>8</v>
      </c>
      <c r="F2795" s="2">
        <v>3783</v>
      </c>
      <c r="G2795" s="2">
        <v>4133</v>
      </c>
      <c r="H2795" s="2">
        <v>4095</v>
      </c>
      <c r="I2795" s="2">
        <f>AVERAGE(work[[#This Row],[Fevereiro]:[Maio]])</f>
        <v>4003.6666666666665</v>
      </c>
      <c r="J2795" s="2">
        <v>12012.36</v>
      </c>
    </row>
    <row r="2796" spans="1:10" x14ac:dyDescent="0.25">
      <c r="A2796">
        <v>2794</v>
      </c>
      <c r="B2796" t="s">
        <v>54</v>
      </c>
      <c r="C2796" s="1">
        <v>1</v>
      </c>
      <c r="D2796" s="3" t="s">
        <v>7</v>
      </c>
      <c r="E2796" s="3" t="s">
        <v>8</v>
      </c>
      <c r="F2796" s="2">
        <v>8198</v>
      </c>
      <c r="G2796" s="2">
        <v>7604</v>
      </c>
      <c r="H2796" s="2">
        <v>8758</v>
      </c>
      <c r="I2796" s="2">
        <f>AVERAGE(work[[#This Row],[Fevereiro]:[Maio]])</f>
        <v>8186.666666666667</v>
      </c>
      <c r="J2796" s="2">
        <v>24561.62</v>
      </c>
    </row>
    <row r="2797" spans="1:10" x14ac:dyDescent="0.25">
      <c r="A2797">
        <v>2795</v>
      </c>
      <c r="B2797" t="s">
        <v>95</v>
      </c>
      <c r="C2797" s="1">
        <v>1</v>
      </c>
      <c r="D2797" s="3" t="s">
        <v>7</v>
      </c>
      <c r="E2797" s="3" t="s">
        <v>8</v>
      </c>
      <c r="F2797" s="2">
        <v>5250</v>
      </c>
      <c r="G2797" s="2">
        <v>5309</v>
      </c>
      <c r="H2797" s="2">
        <v>5317</v>
      </c>
      <c r="I2797" s="2">
        <f>AVERAGE(work[[#This Row],[Fevereiro]:[Maio]])</f>
        <v>5292</v>
      </c>
      <c r="J2797" s="2">
        <v>15878.17</v>
      </c>
    </row>
    <row r="2798" spans="1:10" x14ac:dyDescent="0.25">
      <c r="A2798">
        <v>2796</v>
      </c>
      <c r="B2798" t="s">
        <v>9</v>
      </c>
      <c r="C2798" s="1">
        <v>45236</v>
      </c>
      <c r="D2798" s="3" t="s">
        <v>7</v>
      </c>
      <c r="E2798" s="3" t="s">
        <v>8</v>
      </c>
      <c r="F2798" s="2">
        <v>6067</v>
      </c>
      <c r="G2798" s="2">
        <v>6246</v>
      </c>
      <c r="H2798" s="2">
        <v>6206</v>
      </c>
      <c r="I2798" s="2">
        <f>AVERAGE(work[[#This Row],[Fevereiro]:[Maio]])</f>
        <v>6173</v>
      </c>
      <c r="J2798" s="2">
        <v>18520.47</v>
      </c>
    </row>
    <row r="2799" spans="1:10" x14ac:dyDescent="0.25">
      <c r="A2799">
        <v>2797</v>
      </c>
      <c r="B2799" t="s">
        <v>87</v>
      </c>
      <c r="C2799" s="1">
        <v>1</v>
      </c>
      <c r="D2799" s="3" t="s">
        <v>7</v>
      </c>
      <c r="E2799" s="3" t="s">
        <v>8</v>
      </c>
      <c r="F2799" s="2">
        <v>4296</v>
      </c>
      <c r="G2799" s="2">
        <v>4164</v>
      </c>
      <c r="H2799" s="2">
        <v>7747</v>
      </c>
      <c r="I2799" s="2">
        <f>AVERAGE(work[[#This Row],[Fevereiro]:[Maio]])</f>
        <v>5402.333333333333</v>
      </c>
      <c r="J2799" s="2">
        <v>16209.26</v>
      </c>
    </row>
    <row r="2800" spans="1:10" x14ac:dyDescent="0.25">
      <c r="A2800">
        <v>2798</v>
      </c>
      <c r="B2800" t="s">
        <v>15</v>
      </c>
      <c r="C2800" s="1">
        <v>44721</v>
      </c>
      <c r="D2800" s="3" t="s">
        <v>7</v>
      </c>
      <c r="E2800" s="3" t="s">
        <v>8</v>
      </c>
      <c r="F2800" s="2">
        <v>6468</v>
      </c>
      <c r="G2800" s="2">
        <v>5488</v>
      </c>
      <c r="H2800" s="2">
        <v>6569</v>
      </c>
      <c r="I2800" s="2">
        <f>AVERAGE(work[[#This Row],[Fevereiro]:[Maio]])</f>
        <v>6175</v>
      </c>
      <c r="J2800" s="2">
        <v>18526.150000000001</v>
      </c>
    </row>
    <row r="2801" spans="1:10" x14ac:dyDescent="0.25">
      <c r="A2801">
        <v>2799</v>
      </c>
      <c r="B2801" t="s">
        <v>15</v>
      </c>
      <c r="C2801" s="1">
        <v>44637</v>
      </c>
      <c r="D2801" s="3" t="s">
        <v>7</v>
      </c>
      <c r="E2801" s="3" t="s">
        <v>8</v>
      </c>
      <c r="F2801" s="2">
        <v>4624</v>
      </c>
      <c r="G2801" s="2">
        <v>4645</v>
      </c>
      <c r="H2801" s="2">
        <v>4143</v>
      </c>
      <c r="I2801" s="2">
        <f>AVERAGE(work[[#This Row],[Fevereiro]:[Maio]])</f>
        <v>4470.666666666667</v>
      </c>
      <c r="J2801" s="2">
        <v>13413.2</v>
      </c>
    </row>
    <row r="2802" spans="1:10" x14ac:dyDescent="0.25">
      <c r="A2802">
        <v>2800</v>
      </c>
      <c r="B2802" t="s">
        <v>22</v>
      </c>
      <c r="C2802" s="1">
        <v>44701</v>
      </c>
      <c r="D2802" s="3" t="s">
        <v>7</v>
      </c>
      <c r="E2802" s="3" t="s">
        <v>8</v>
      </c>
      <c r="F2802" s="2">
        <v>6840</v>
      </c>
      <c r="G2802" s="2">
        <v>9834</v>
      </c>
      <c r="H2802" s="2">
        <v>10702</v>
      </c>
      <c r="I2802" s="2">
        <f>AVERAGE(work[[#This Row],[Fevereiro]:[Maio]])</f>
        <v>9125.3333333333339</v>
      </c>
      <c r="J2802" s="2">
        <v>27377.68</v>
      </c>
    </row>
    <row r="2803" spans="1:10" x14ac:dyDescent="0.25">
      <c r="A2803">
        <v>2801</v>
      </c>
      <c r="B2803" t="s">
        <v>58</v>
      </c>
      <c r="C2803" s="1">
        <v>45062</v>
      </c>
      <c r="D2803" s="3" t="s">
        <v>7</v>
      </c>
      <c r="E2803" s="3" t="s">
        <v>8</v>
      </c>
      <c r="F2803" s="2">
        <v>16257</v>
      </c>
      <c r="G2803" s="2">
        <v>10898</v>
      </c>
      <c r="H2803" s="2">
        <v>21359</v>
      </c>
      <c r="I2803" s="2">
        <f>AVERAGE(work[[#This Row],[Fevereiro]:[Maio]])</f>
        <v>16171.333333333334</v>
      </c>
      <c r="J2803" s="2">
        <v>48514.76</v>
      </c>
    </row>
    <row r="2804" spans="1:10" x14ac:dyDescent="0.25">
      <c r="A2804">
        <v>2802</v>
      </c>
      <c r="B2804" t="s">
        <v>9</v>
      </c>
      <c r="C2804" s="1">
        <v>45148</v>
      </c>
      <c r="D2804" s="3" t="s">
        <v>7</v>
      </c>
      <c r="E2804" s="3" t="s">
        <v>8</v>
      </c>
      <c r="F2804" s="2">
        <v>6514</v>
      </c>
      <c r="G2804" s="2">
        <v>6589</v>
      </c>
      <c r="H2804" s="2">
        <v>6586</v>
      </c>
      <c r="I2804" s="2">
        <f>AVERAGE(work[[#This Row],[Fevereiro]:[Maio]])</f>
        <v>6563</v>
      </c>
      <c r="J2804" s="2">
        <v>19689.77</v>
      </c>
    </row>
    <row r="2805" spans="1:10" x14ac:dyDescent="0.25">
      <c r="A2805">
        <v>2803</v>
      </c>
      <c r="B2805" t="s">
        <v>15</v>
      </c>
      <c r="C2805" s="1">
        <v>44636</v>
      </c>
      <c r="D2805" s="3" t="s">
        <v>7</v>
      </c>
      <c r="E2805" s="3" t="s">
        <v>8</v>
      </c>
      <c r="F2805" s="2">
        <v>8381</v>
      </c>
      <c r="G2805" s="2">
        <v>6177</v>
      </c>
      <c r="H2805" s="2">
        <v>4990</v>
      </c>
      <c r="I2805" s="2">
        <f>AVERAGE(work[[#This Row],[Fevereiro]:[Maio]])</f>
        <v>6516</v>
      </c>
      <c r="J2805" s="2">
        <v>19549.16</v>
      </c>
    </row>
    <row r="2806" spans="1:10" x14ac:dyDescent="0.25">
      <c r="A2806">
        <v>2804</v>
      </c>
      <c r="B2806" t="s">
        <v>42</v>
      </c>
      <c r="C2806" s="1">
        <v>45300</v>
      </c>
      <c r="D2806" s="3" t="s">
        <v>7</v>
      </c>
      <c r="E2806" s="3" t="s">
        <v>8</v>
      </c>
      <c r="F2806" s="2">
        <v>5277</v>
      </c>
      <c r="G2806" s="2">
        <v>5294</v>
      </c>
      <c r="H2806" s="2">
        <v>5674</v>
      </c>
      <c r="I2806" s="2">
        <f>AVERAGE(work[[#This Row],[Fevereiro]:[Maio]])</f>
        <v>5415</v>
      </c>
      <c r="J2806" s="2">
        <v>16246.48</v>
      </c>
    </row>
    <row r="2807" spans="1:10" x14ac:dyDescent="0.25">
      <c r="A2807">
        <v>2805</v>
      </c>
      <c r="B2807" t="s">
        <v>30</v>
      </c>
      <c r="C2807" s="1">
        <v>45181</v>
      </c>
      <c r="D2807" s="3" t="s">
        <v>7</v>
      </c>
      <c r="E2807" s="3" t="s">
        <v>8</v>
      </c>
      <c r="F2807" s="2">
        <v>3829</v>
      </c>
      <c r="G2807" s="2">
        <v>3569</v>
      </c>
      <c r="H2807" s="2">
        <v>3636</v>
      </c>
      <c r="I2807" s="2">
        <f>AVERAGE(work[[#This Row],[Fevereiro]:[Maio]])</f>
        <v>3678</v>
      </c>
      <c r="J2807" s="2">
        <v>11035.56</v>
      </c>
    </row>
    <row r="2808" spans="1:10" x14ac:dyDescent="0.25">
      <c r="A2808">
        <v>2806</v>
      </c>
      <c r="B2808" t="s">
        <v>15</v>
      </c>
      <c r="C2808" s="1">
        <v>45153</v>
      </c>
      <c r="D2808" s="3" t="s">
        <v>7</v>
      </c>
      <c r="E2808" s="3" t="s">
        <v>8</v>
      </c>
      <c r="F2808" s="2">
        <v>4121</v>
      </c>
      <c r="G2808" s="2">
        <v>4133</v>
      </c>
      <c r="H2808" s="2">
        <v>4065</v>
      </c>
      <c r="I2808" s="2">
        <f>AVERAGE(work[[#This Row],[Fevereiro]:[Maio]])</f>
        <v>4106.333333333333</v>
      </c>
      <c r="J2808" s="2">
        <v>12320.26</v>
      </c>
    </row>
    <row r="2809" spans="1:10" x14ac:dyDescent="0.25">
      <c r="A2809">
        <v>2807</v>
      </c>
      <c r="B2809" t="s">
        <v>9</v>
      </c>
      <c r="C2809" s="1">
        <v>44882</v>
      </c>
      <c r="D2809" s="3" t="s">
        <v>7</v>
      </c>
      <c r="E2809" s="3" t="s">
        <v>8</v>
      </c>
      <c r="F2809" s="2">
        <v>8014</v>
      </c>
      <c r="G2809" s="2">
        <v>5640</v>
      </c>
      <c r="H2809" s="2">
        <v>10167</v>
      </c>
      <c r="I2809" s="2">
        <f>AVERAGE(work[[#This Row],[Fevereiro]:[Maio]])</f>
        <v>7940.333333333333</v>
      </c>
      <c r="J2809" s="2">
        <v>23822.799999999999</v>
      </c>
    </row>
    <row r="2810" spans="1:10" x14ac:dyDescent="0.25">
      <c r="A2810">
        <v>2808</v>
      </c>
      <c r="B2810" t="s">
        <v>20</v>
      </c>
      <c r="C2810" s="1">
        <v>45296</v>
      </c>
      <c r="D2810" s="3" t="s">
        <v>7</v>
      </c>
      <c r="E2810" s="3" t="s">
        <v>8</v>
      </c>
      <c r="F2810" s="2">
        <v>1869</v>
      </c>
      <c r="G2810" s="2">
        <v>1868</v>
      </c>
      <c r="H2810" s="2">
        <v>2592</v>
      </c>
      <c r="I2810" s="2">
        <f>AVERAGE(work[[#This Row],[Fevereiro]:[Maio]])</f>
        <v>2109.6666666666665</v>
      </c>
      <c r="J2810" s="2">
        <v>6330.39</v>
      </c>
    </row>
    <row r="2811" spans="1:10" x14ac:dyDescent="0.25">
      <c r="A2811">
        <v>2809</v>
      </c>
      <c r="B2811" t="s">
        <v>92</v>
      </c>
      <c r="C2811" s="1">
        <v>44630</v>
      </c>
      <c r="D2811" s="3" t="s">
        <v>7</v>
      </c>
      <c r="E2811" s="3" t="s">
        <v>8</v>
      </c>
      <c r="F2811" s="2">
        <v>2307</v>
      </c>
      <c r="G2811" s="2">
        <v>2234</v>
      </c>
      <c r="H2811" s="2">
        <v>2234</v>
      </c>
      <c r="I2811" s="2">
        <f>AVERAGE(work[[#This Row],[Fevereiro]:[Maio]])</f>
        <v>2258.3333333333335</v>
      </c>
      <c r="J2811" s="2">
        <v>6776.36</v>
      </c>
    </row>
    <row r="2812" spans="1:10" x14ac:dyDescent="0.25">
      <c r="A2812">
        <v>2810</v>
      </c>
      <c r="B2812" t="s">
        <v>10</v>
      </c>
      <c r="C2812" s="1">
        <v>1</v>
      </c>
      <c r="D2812" s="3" t="s">
        <v>7</v>
      </c>
      <c r="E2812" s="3" t="s">
        <v>8</v>
      </c>
      <c r="F2812" s="2"/>
      <c r="G2812" s="2">
        <v>1031</v>
      </c>
      <c r="H2812" s="2"/>
      <c r="I2812" s="2">
        <f>AVERAGE(work[[#This Row],[Fevereiro]:[Maio]])</f>
        <v>1031</v>
      </c>
      <c r="J2812" s="2">
        <v>1031.82</v>
      </c>
    </row>
    <row r="2813" spans="1:10" x14ac:dyDescent="0.25">
      <c r="A2813">
        <v>2811</v>
      </c>
      <c r="B2813" t="s">
        <v>10</v>
      </c>
      <c r="C2813" s="1">
        <v>44699</v>
      </c>
      <c r="D2813" s="3" t="s">
        <v>7</v>
      </c>
      <c r="E2813" s="3" t="s">
        <v>8</v>
      </c>
      <c r="F2813" s="2">
        <v>3428</v>
      </c>
      <c r="G2813" s="2">
        <v>3428</v>
      </c>
      <c r="H2813" s="2">
        <v>3428</v>
      </c>
      <c r="I2813" s="2">
        <f>AVERAGE(work[[#This Row],[Fevereiro]:[Maio]])</f>
        <v>3428</v>
      </c>
      <c r="J2813" s="2">
        <v>10284</v>
      </c>
    </row>
    <row r="2814" spans="1:10" x14ac:dyDescent="0.25">
      <c r="A2814">
        <v>2812</v>
      </c>
      <c r="B2814" t="s">
        <v>45</v>
      </c>
      <c r="C2814" s="1">
        <v>1</v>
      </c>
      <c r="D2814" s="3" t="s">
        <v>7</v>
      </c>
      <c r="E2814" s="3" t="s">
        <v>8</v>
      </c>
      <c r="F2814" s="2">
        <v>29133</v>
      </c>
      <c r="G2814" s="2">
        <v>45068</v>
      </c>
      <c r="H2814" s="2">
        <v>30338</v>
      </c>
      <c r="I2814" s="2">
        <f>AVERAGE(work[[#This Row],[Fevereiro]:[Maio]])</f>
        <v>34846.333333333336</v>
      </c>
      <c r="J2814" s="2">
        <v>104540.33</v>
      </c>
    </row>
    <row r="2815" spans="1:10" x14ac:dyDescent="0.25">
      <c r="A2815">
        <v>2813</v>
      </c>
      <c r="B2815" t="s">
        <v>90</v>
      </c>
      <c r="C2815" s="1">
        <v>44634</v>
      </c>
      <c r="D2815" s="3" t="s">
        <v>7</v>
      </c>
      <c r="E2815" s="3" t="s">
        <v>8</v>
      </c>
      <c r="F2815" s="2">
        <v>5463</v>
      </c>
      <c r="G2815" s="2">
        <v>5640</v>
      </c>
      <c r="H2815" s="2">
        <v>5506</v>
      </c>
      <c r="I2815" s="2">
        <f>AVERAGE(work[[#This Row],[Fevereiro]:[Maio]])</f>
        <v>5536.333333333333</v>
      </c>
      <c r="J2815" s="2">
        <v>16610.47</v>
      </c>
    </row>
    <row r="2816" spans="1:10" x14ac:dyDescent="0.25">
      <c r="A2816">
        <v>2814</v>
      </c>
      <c r="B2816" t="s">
        <v>9</v>
      </c>
      <c r="C2816" s="1">
        <v>45128</v>
      </c>
      <c r="D2816" s="3" t="s">
        <v>7</v>
      </c>
      <c r="E2816" s="3" t="s">
        <v>8</v>
      </c>
      <c r="F2816" s="2">
        <v>12053</v>
      </c>
      <c r="G2816" s="2">
        <v>5728</v>
      </c>
      <c r="H2816" s="2">
        <v>9040</v>
      </c>
      <c r="I2816" s="2">
        <f>AVERAGE(work[[#This Row],[Fevereiro]:[Maio]])</f>
        <v>8940.3333333333339</v>
      </c>
      <c r="J2816" s="2">
        <v>26822.57</v>
      </c>
    </row>
    <row r="2817" spans="1:10" x14ac:dyDescent="0.25">
      <c r="A2817">
        <v>2815</v>
      </c>
      <c r="B2817" t="s">
        <v>34</v>
      </c>
      <c r="C2817" s="1">
        <v>44882</v>
      </c>
      <c r="D2817" s="3" t="s">
        <v>7</v>
      </c>
      <c r="E2817" s="3" t="s">
        <v>8</v>
      </c>
      <c r="F2817" s="2">
        <v>14905</v>
      </c>
      <c r="G2817" s="2">
        <v>19777</v>
      </c>
      <c r="H2817" s="2">
        <v>13464</v>
      </c>
      <c r="I2817" s="2">
        <f>AVERAGE(work[[#This Row],[Fevereiro]:[Maio]])</f>
        <v>16048.666666666666</v>
      </c>
      <c r="J2817" s="2">
        <v>48147.56</v>
      </c>
    </row>
    <row r="2818" spans="1:10" x14ac:dyDescent="0.25">
      <c r="A2818">
        <v>2816</v>
      </c>
      <c r="B2818" t="s">
        <v>87</v>
      </c>
      <c r="C2818" s="1">
        <v>45191</v>
      </c>
      <c r="D2818" s="3" t="s">
        <v>7</v>
      </c>
      <c r="E2818" s="3" t="s">
        <v>8</v>
      </c>
      <c r="F2818" s="2">
        <v>4903</v>
      </c>
      <c r="G2818" s="2">
        <v>4164</v>
      </c>
      <c r="H2818" s="2">
        <v>4156</v>
      </c>
      <c r="I2818" s="2">
        <f>AVERAGE(work[[#This Row],[Fevereiro]:[Maio]])</f>
        <v>4407.666666666667</v>
      </c>
      <c r="J2818" s="2">
        <v>13224.39</v>
      </c>
    </row>
    <row r="2819" spans="1:10" x14ac:dyDescent="0.25">
      <c r="A2819">
        <v>2817</v>
      </c>
      <c r="B2819" t="s">
        <v>15</v>
      </c>
      <c r="C2819" s="1">
        <v>45313</v>
      </c>
      <c r="D2819" s="3" t="s">
        <v>7</v>
      </c>
      <c r="E2819" s="3" t="s">
        <v>8</v>
      </c>
      <c r="F2819" s="2">
        <v>3695</v>
      </c>
      <c r="G2819" s="2">
        <v>5436</v>
      </c>
      <c r="H2819" s="2">
        <v>5764</v>
      </c>
      <c r="I2819" s="2">
        <f>AVERAGE(work[[#This Row],[Fevereiro]:[Maio]])</f>
        <v>4965</v>
      </c>
      <c r="J2819" s="2">
        <v>14896.98</v>
      </c>
    </row>
    <row r="2820" spans="1:10" x14ac:dyDescent="0.25">
      <c r="A2820">
        <v>2818</v>
      </c>
      <c r="B2820" t="s">
        <v>45</v>
      </c>
      <c r="C2820" s="1">
        <v>1</v>
      </c>
      <c r="D2820" s="3" t="s">
        <v>7</v>
      </c>
      <c r="E2820" s="3" t="s">
        <v>8</v>
      </c>
      <c r="F2820" s="2">
        <v>31717</v>
      </c>
      <c r="G2820" s="2">
        <v>17683</v>
      </c>
      <c r="H2820" s="2">
        <v>30373</v>
      </c>
      <c r="I2820" s="2">
        <f>AVERAGE(work[[#This Row],[Fevereiro]:[Maio]])</f>
        <v>26591</v>
      </c>
      <c r="J2820" s="2">
        <v>79774.2</v>
      </c>
    </row>
    <row r="2821" spans="1:10" x14ac:dyDescent="0.25">
      <c r="A2821">
        <v>2819</v>
      </c>
      <c r="B2821" t="s">
        <v>17</v>
      </c>
      <c r="C2821" s="1">
        <v>45191</v>
      </c>
      <c r="D2821" s="3" t="s">
        <v>7</v>
      </c>
      <c r="E2821" s="3" t="s">
        <v>8</v>
      </c>
      <c r="F2821" s="2">
        <v>3164</v>
      </c>
      <c r="G2821" s="2">
        <v>2702</v>
      </c>
      <c r="H2821" s="2">
        <v>2172</v>
      </c>
      <c r="I2821" s="2">
        <f>AVERAGE(work[[#This Row],[Fevereiro]:[Maio]])</f>
        <v>2679.3333333333335</v>
      </c>
      <c r="J2821" s="2">
        <v>8040.09</v>
      </c>
    </row>
    <row r="2822" spans="1:10" x14ac:dyDescent="0.25">
      <c r="A2822">
        <v>2820</v>
      </c>
      <c r="B2822" t="s">
        <v>92</v>
      </c>
      <c r="C2822" s="1">
        <v>45069</v>
      </c>
      <c r="D2822" s="3" t="s">
        <v>7</v>
      </c>
      <c r="E2822" s="3" t="s">
        <v>8</v>
      </c>
      <c r="F2822" s="2">
        <v>2268</v>
      </c>
      <c r="G2822" s="2">
        <v>2520</v>
      </c>
      <c r="H2822" s="2">
        <v>2271</v>
      </c>
      <c r="I2822" s="2">
        <f>AVERAGE(work[[#This Row],[Fevereiro]:[Maio]])</f>
        <v>2353</v>
      </c>
      <c r="J2822" s="2">
        <v>7060.6</v>
      </c>
    </row>
    <row r="2823" spans="1:10" x14ac:dyDescent="0.25">
      <c r="A2823">
        <v>2821</v>
      </c>
      <c r="B2823" t="s">
        <v>9</v>
      </c>
      <c r="C2823" s="1">
        <v>45190</v>
      </c>
      <c r="D2823" s="3" t="s">
        <v>7</v>
      </c>
      <c r="E2823" s="3" t="s">
        <v>8</v>
      </c>
      <c r="F2823" s="2">
        <v>6152</v>
      </c>
      <c r="G2823" s="2">
        <v>5728</v>
      </c>
      <c r="H2823" s="2">
        <v>6214</v>
      </c>
      <c r="I2823" s="2">
        <f>AVERAGE(work[[#This Row],[Fevereiro]:[Maio]])</f>
        <v>6031.333333333333</v>
      </c>
      <c r="J2823" s="2">
        <v>18094.7</v>
      </c>
    </row>
    <row r="2824" spans="1:10" x14ac:dyDescent="0.25">
      <c r="A2824">
        <v>2822</v>
      </c>
      <c r="B2824" t="s">
        <v>15</v>
      </c>
      <c r="C2824" s="1">
        <v>45324</v>
      </c>
      <c r="D2824" s="3" t="s">
        <v>7</v>
      </c>
      <c r="E2824" s="3" t="s">
        <v>8</v>
      </c>
      <c r="F2824" s="2">
        <v>3487</v>
      </c>
      <c r="G2824" s="2">
        <v>4083</v>
      </c>
      <c r="H2824" s="2">
        <v>3788</v>
      </c>
      <c r="I2824" s="2">
        <f>AVERAGE(work[[#This Row],[Fevereiro]:[Maio]])</f>
        <v>3786</v>
      </c>
      <c r="J2824" s="2">
        <v>11359.17</v>
      </c>
    </row>
    <row r="2825" spans="1:10" x14ac:dyDescent="0.25">
      <c r="A2825">
        <v>2823</v>
      </c>
      <c r="B2825" t="s">
        <v>74</v>
      </c>
      <c r="C2825" s="1">
        <v>45231</v>
      </c>
      <c r="D2825" s="3" t="s">
        <v>7</v>
      </c>
      <c r="E2825" s="3" t="s">
        <v>8</v>
      </c>
      <c r="F2825" s="2">
        <v>1798</v>
      </c>
      <c r="G2825" s="2">
        <v>1731</v>
      </c>
      <c r="H2825" s="2">
        <v>1698</v>
      </c>
      <c r="I2825" s="2">
        <f>AVERAGE(work[[#This Row],[Fevereiro]:[Maio]])</f>
        <v>1742.3333333333333</v>
      </c>
      <c r="J2825" s="2">
        <v>5227.43</v>
      </c>
    </row>
    <row r="2826" spans="1:10" x14ac:dyDescent="0.25">
      <c r="A2826">
        <v>2824</v>
      </c>
      <c r="B2826" t="s">
        <v>15</v>
      </c>
      <c r="C2826" s="1">
        <v>45338</v>
      </c>
      <c r="D2826" s="3" t="s">
        <v>7</v>
      </c>
      <c r="E2826" s="3" t="s">
        <v>8</v>
      </c>
      <c r="F2826" s="2">
        <v>1803</v>
      </c>
      <c r="G2826" s="2">
        <v>3607</v>
      </c>
      <c r="H2826" s="2">
        <v>3788</v>
      </c>
      <c r="I2826" s="2">
        <f>AVERAGE(work[[#This Row],[Fevereiro]:[Maio]])</f>
        <v>3066</v>
      </c>
      <c r="J2826" s="2">
        <v>9199.15</v>
      </c>
    </row>
    <row r="2827" spans="1:10" x14ac:dyDescent="0.25">
      <c r="A2827">
        <v>2825</v>
      </c>
      <c r="B2827" t="s">
        <v>9</v>
      </c>
      <c r="C2827" s="1">
        <v>45069</v>
      </c>
      <c r="D2827" s="3" t="s">
        <v>7</v>
      </c>
      <c r="E2827" s="3" t="s">
        <v>8</v>
      </c>
      <c r="F2827" s="2">
        <v>6759</v>
      </c>
      <c r="G2827" s="2">
        <v>5597</v>
      </c>
      <c r="H2827" s="2">
        <v>6712</v>
      </c>
      <c r="I2827" s="2">
        <f>AVERAGE(work[[#This Row],[Fevereiro]:[Maio]])</f>
        <v>6356</v>
      </c>
      <c r="J2827" s="2">
        <v>19068.77</v>
      </c>
    </row>
    <row r="2828" spans="1:10" x14ac:dyDescent="0.25">
      <c r="A2828">
        <v>2826</v>
      </c>
      <c r="B2828" t="s">
        <v>68</v>
      </c>
      <c r="C2828" s="1">
        <v>45300</v>
      </c>
      <c r="D2828" s="3" t="s">
        <v>7</v>
      </c>
      <c r="E2828" s="3" t="s">
        <v>8</v>
      </c>
      <c r="F2828" s="2">
        <v>1500</v>
      </c>
      <c r="G2828" s="2">
        <v>1500</v>
      </c>
      <c r="H2828" s="2">
        <v>1890</v>
      </c>
      <c r="I2828" s="2">
        <f>AVERAGE(work[[#This Row],[Fevereiro]:[Maio]])</f>
        <v>1630</v>
      </c>
      <c r="J2828" s="2">
        <v>4890</v>
      </c>
    </row>
    <row r="2829" spans="1:10" x14ac:dyDescent="0.25">
      <c r="A2829">
        <v>2827</v>
      </c>
      <c r="B2829" t="s">
        <v>42</v>
      </c>
      <c r="C2829" s="1">
        <v>45166</v>
      </c>
      <c r="D2829" s="3" t="s">
        <v>7</v>
      </c>
      <c r="E2829" s="3" t="s">
        <v>8</v>
      </c>
      <c r="F2829" s="2">
        <v>6558</v>
      </c>
      <c r="G2829" s="2">
        <v>6603</v>
      </c>
      <c r="H2829" s="2">
        <v>6787</v>
      </c>
      <c r="I2829" s="2">
        <f>AVERAGE(work[[#This Row],[Fevereiro]:[Maio]])</f>
        <v>6649.333333333333</v>
      </c>
      <c r="J2829" s="2">
        <v>19949.91</v>
      </c>
    </row>
    <row r="2830" spans="1:10" x14ac:dyDescent="0.25">
      <c r="A2830">
        <v>2828</v>
      </c>
      <c r="B2830" t="s">
        <v>42</v>
      </c>
      <c r="C2830" s="1">
        <v>45153</v>
      </c>
      <c r="D2830" s="3" t="s">
        <v>7</v>
      </c>
      <c r="E2830" s="3" t="s">
        <v>8</v>
      </c>
      <c r="F2830" s="2">
        <v>6759</v>
      </c>
      <c r="G2830" s="2">
        <v>6246</v>
      </c>
      <c r="H2830" s="2">
        <v>5632</v>
      </c>
      <c r="I2830" s="2">
        <f>AVERAGE(work[[#This Row],[Fevereiro]:[Maio]])</f>
        <v>6212.333333333333</v>
      </c>
      <c r="J2830" s="2">
        <v>18637.72</v>
      </c>
    </row>
    <row r="2831" spans="1:10" x14ac:dyDescent="0.25">
      <c r="A2831">
        <v>2829</v>
      </c>
      <c r="B2831" t="s">
        <v>15</v>
      </c>
      <c r="C2831" s="1">
        <v>44743</v>
      </c>
      <c r="D2831" s="3" t="s">
        <v>7</v>
      </c>
      <c r="E2831" s="3" t="s">
        <v>8</v>
      </c>
      <c r="F2831" s="2">
        <v>4091</v>
      </c>
      <c r="G2831" s="2">
        <v>4133</v>
      </c>
      <c r="H2831" s="2">
        <v>4095</v>
      </c>
      <c r="I2831" s="2">
        <f>AVERAGE(work[[#This Row],[Fevereiro]:[Maio]])</f>
        <v>4106.333333333333</v>
      </c>
      <c r="J2831" s="2">
        <v>12321.07</v>
      </c>
    </row>
    <row r="2832" spans="1:10" x14ac:dyDescent="0.25">
      <c r="A2832">
        <v>2830</v>
      </c>
      <c r="B2832" t="s">
        <v>43</v>
      </c>
      <c r="C2832" s="1">
        <v>45061</v>
      </c>
      <c r="D2832" s="3" t="s">
        <v>7</v>
      </c>
      <c r="E2832" s="3" t="s">
        <v>8</v>
      </c>
      <c r="F2832" s="2">
        <v>21848</v>
      </c>
      <c r="G2832" s="2">
        <v>25258</v>
      </c>
      <c r="H2832" s="2">
        <v>28250</v>
      </c>
      <c r="I2832" s="2">
        <f>AVERAGE(work[[#This Row],[Fevereiro]:[Maio]])</f>
        <v>25118.666666666668</v>
      </c>
      <c r="J2832" s="2">
        <v>75357.2</v>
      </c>
    </row>
    <row r="2833" spans="1:10" x14ac:dyDescent="0.25">
      <c r="A2833">
        <v>2831</v>
      </c>
      <c r="B2833" t="s">
        <v>9</v>
      </c>
      <c r="C2833" s="1">
        <v>45300</v>
      </c>
      <c r="D2833" s="3" t="s">
        <v>7</v>
      </c>
      <c r="E2833" s="3" t="s">
        <v>8</v>
      </c>
      <c r="F2833" s="2">
        <v>5318</v>
      </c>
      <c r="G2833" s="2">
        <v>6461</v>
      </c>
      <c r="H2833" s="2">
        <v>5674</v>
      </c>
      <c r="I2833" s="2">
        <f>AVERAGE(work[[#This Row],[Fevereiro]:[Maio]])</f>
        <v>5817.666666666667</v>
      </c>
      <c r="J2833" s="2">
        <v>17454.25</v>
      </c>
    </row>
    <row r="2834" spans="1:10" x14ac:dyDescent="0.25">
      <c r="A2834">
        <v>2832</v>
      </c>
      <c r="B2834" t="s">
        <v>87</v>
      </c>
      <c r="C2834" s="1">
        <v>44722</v>
      </c>
      <c r="D2834" s="3" t="s">
        <v>7</v>
      </c>
      <c r="E2834" s="3" t="s">
        <v>8</v>
      </c>
      <c r="F2834" s="2">
        <v>5250</v>
      </c>
      <c r="G2834" s="2">
        <v>4969</v>
      </c>
      <c r="H2834" s="2">
        <v>6151</v>
      </c>
      <c r="I2834" s="2">
        <f>AVERAGE(work[[#This Row],[Fevereiro]:[Maio]])</f>
        <v>5456.666666666667</v>
      </c>
      <c r="J2834" s="2">
        <v>16372.62</v>
      </c>
    </row>
    <row r="2835" spans="1:10" x14ac:dyDescent="0.25">
      <c r="A2835">
        <v>2833</v>
      </c>
      <c r="B2835" t="s">
        <v>88</v>
      </c>
      <c r="C2835" s="1">
        <v>44774</v>
      </c>
      <c r="D2835" s="3" t="s">
        <v>7</v>
      </c>
      <c r="E2835" s="3" t="s">
        <v>8</v>
      </c>
      <c r="F2835" s="2">
        <v>5304</v>
      </c>
      <c r="G2835" s="2">
        <v>3928</v>
      </c>
      <c r="H2835" s="2">
        <v>4436</v>
      </c>
      <c r="I2835" s="2">
        <f>AVERAGE(work[[#This Row],[Fevereiro]:[Maio]])</f>
        <v>4556</v>
      </c>
      <c r="J2835" s="2">
        <v>13668.94</v>
      </c>
    </row>
    <row r="2836" spans="1:10" x14ac:dyDescent="0.25">
      <c r="A2836">
        <v>2834</v>
      </c>
      <c r="B2836" t="s">
        <v>9</v>
      </c>
      <c r="C2836" s="1">
        <v>45313</v>
      </c>
      <c r="D2836" s="3" t="s">
        <v>7</v>
      </c>
      <c r="E2836" s="3" t="s">
        <v>8</v>
      </c>
      <c r="F2836" s="2">
        <v>5154</v>
      </c>
      <c r="G2836" s="2">
        <v>5250</v>
      </c>
      <c r="H2836" s="2">
        <v>5716</v>
      </c>
      <c r="I2836" s="2">
        <f>AVERAGE(work[[#This Row],[Fevereiro]:[Maio]])</f>
        <v>5373.333333333333</v>
      </c>
      <c r="J2836" s="2">
        <v>16122.2</v>
      </c>
    </row>
    <row r="2837" spans="1:10" x14ac:dyDescent="0.25">
      <c r="A2837">
        <v>2835</v>
      </c>
      <c r="B2837" t="s">
        <v>9</v>
      </c>
      <c r="C2837" s="1">
        <v>44910</v>
      </c>
      <c r="D2837" s="3" t="s">
        <v>7</v>
      </c>
      <c r="E2837" s="3" t="s">
        <v>8</v>
      </c>
      <c r="F2837" s="2">
        <v>5463</v>
      </c>
      <c r="G2837" s="2">
        <v>6895</v>
      </c>
      <c r="H2837" s="2">
        <v>7294</v>
      </c>
      <c r="I2837" s="2">
        <f>AVERAGE(work[[#This Row],[Fevereiro]:[Maio]])</f>
        <v>6550.666666666667</v>
      </c>
      <c r="J2837" s="2">
        <v>19652.79</v>
      </c>
    </row>
    <row r="2838" spans="1:10" x14ac:dyDescent="0.25">
      <c r="A2838">
        <v>2836</v>
      </c>
      <c r="B2838" t="s">
        <v>9</v>
      </c>
      <c r="C2838" s="1">
        <v>1</v>
      </c>
      <c r="D2838" s="3" t="s">
        <v>7</v>
      </c>
      <c r="E2838" s="3" t="s">
        <v>8</v>
      </c>
      <c r="F2838" s="2">
        <v>6372</v>
      </c>
      <c r="G2838" s="2">
        <v>6372</v>
      </c>
      <c r="H2838" s="2">
        <v>5032</v>
      </c>
      <c r="I2838" s="2">
        <f>AVERAGE(work[[#This Row],[Fevereiro]:[Maio]])</f>
        <v>5925.333333333333</v>
      </c>
      <c r="J2838" s="2">
        <v>17777.2</v>
      </c>
    </row>
    <row r="2839" spans="1:10" x14ac:dyDescent="0.25">
      <c r="A2839">
        <v>2837</v>
      </c>
      <c r="B2839" t="s">
        <v>16</v>
      </c>
      <c r="C2839" s="1">
        <v>44754</v>
      </c>
      <c r="D2839" s="3" t="s">
        <v>7</v>
      </c>
      <c r="E2839" s="3" t="s">
        <v>8</v>
      </c>
      <c r="F2839" s="2">
        <v>4981</v>
      </c>
      <c r="G2839" s="2"/>
      <c r="H2839" s="2"/>
      <c r="I2839" s="2">
        <f>AVERAGE(work[[#This Row],[Fevereiro]:[Maio]])</f>
        <v>4981</v>
      </c>
      <c r="J2839" s="2">
        <v>4981.5</v>
      </c>
    </row>
    <row r="2840" spans="1:10" x14ac:dyDescent="0.25">
      <c r="A2840">
        <v>2838</v>
      </c>
      <c r="B2840" t="s">
        <v>53</v>
      </c>
      <c r="C2840" s="1">
        <v>44767</v>
      </c>
      <c r="D2840" s="3" t="s">
        <v>7</v>
      </c>
      <c r="E2840" s="3" t="s">
        <v>8</v>
      </c>
      <c r="F2840" s="2">
        <v>10995</v>
      </c>
      <c r="G2840" s="2">
        <v>9435</v>
      </c>
      <c r="H2840" s="2">
        <v>8575</v>
      </c>
      <c r="I2840" s="2">
        <f>AVERAGE(work[[#This Row],[Fevereiro]:[Maio]])</f>
        <v>9668.3333333333339</v>
      </c>
      <c r="J2840" s="2">
        <v>29006.84</v>
      </c>
    </row>
    <row r="2841" spans="1:10" x14ac:dyDescent="0.25">
      <c r="A2841">
        <v>2839</v>
      </c>
      <c r="B2841" t="s">
        <v>45</v>
      </c>
      <c r="C2841" s="1">
        <v>1</v>
      </c>
      <c r="D2841" s="3" t="s">
        <v>7</v>
      </c>
      <c r="E2841" s="3" t="s">
        <v>8</v>
      </c>
      <c r="F2841" s="2">
        <v>16159</v>
      </c>
      <c r="G2841" s="2">
        <v>13091</v>
      </c>
      <c r="H2841" s="2">
        <v>24680</v>
      </c>
      <c r="I2841" s="2">
        <f>AVERAGE(work[[#This Row],[Fevereiro]:[Maio]])</f>
        <v>17976.666666666668</v>
      </c>
      <c r="J2841" s="2">
        <v>53931.12</v>
      </c>
    </row>
    <row r="2842" spans="1:10" x14ac:dyDescent="0.25">
      <c r="A2842">
        <v>2840</v>
      </c>
      <c r="B2842" t="s">
        <v>9</v>
      </c>
      <c r="C2842" s="1">
        <v>45128</v>
      </c>
      <c r="D2842" s="3" t="s">
        <v>7</v>
      </c>
      <c r="E2842" s="3" t="s">
        <v>8</v>
      </c>
      <c r="F2842" s="2">
        <v>7850</v>
      </c>
      <c r="G2842" s="2">
        <v>5684</v>
      </c>
      <c r="H2842" s="2">
        <v>5548</v>
      </c>
      <c r="I2842" s="2">
        <f>AVERAGE(work[[#This Row],[Fevereiro]:[Maio]])</f>
        <v>6360.666666666667</v>
      </c>
      <c r="J2842" s="2">
        <v>19083.72</v>
      </c>
    </row>
    <row r="2843" spans="1:10" x14ac:dyDescent="0.25">
      <c r="A2843">
        <v>2841</v>
      </c>
      <c r="B2843" t="s">
        <v>13</v>
      </c>
      <c r="C2843" s="1">
        <v>44699</v>
      </c>
      <c r="D2843" s="3" t="s">
        <v>7</v>
      </c>
      <c r="E2843" s="3" t="s">
        <v>8</v>
      </c>
      <c r="F2843" s="2">
        <v>2746</v>
      </c>
      <c r="G2843" s="2">
        <v>2203</v>
      </c>
      <c r="H2843" s="2">
        <v>2231</v>
      </c>
      <c r="I2843" s="2">
        <f>AVERAGE(work[[#This Row],[Fevereiro]:[Maio]])</f>
        <v>2393.3333333333335</v>
      </c>
      <c r="J2843" s="2">
        <v>7182.08</v>
      </c>
    </row>
    <row r="2844" spans="1:10" x14ac:dyDescent="0.25">
      <c r="A2844">
        <v>2842</v>
      </c>
      <c r="B2844" t="s">
        <v>14</v>
      </c>
      <c r="C2844" s="1">
        <v>45021</v>
      </c>
      <c r="D2844" s="3" t="s">
        <v>7</v>
      </c>
      <c r="E2844" s="3" t="s">
        <v>8</v>
      </c>
      <c r="F2844" s="2">
        <v>5504</v>
      </c>
      <c r="G2844" s="2">
        <v>5466</v>
      </c>
      <c r="H2844" s="2">
        <v>5032</v>
      </c>
      <c r="I2844" s="2">
        <f>AVERAGE(work[[#This Row],[Fevereiro]:[Maio]])</f>
        <v>5334</v>
      </c>
      <c r="J2844" s="2">
        <v>16002.61</v>
      </c>
    </row>
    <row r="2845" spans="1:10" x14ac:dyDescent="0.25">
      <c r="A2845">
        <v>2843</v>
      </c>
      <c r="B2845" t="s">
        <v>28</v>
      </c>
      <c r="C2845" s="1">
        <v>45121</v>
      </c>
      <c r="D2845" s="3" t="s">
        <v>7</v>
      </c>
      <c r="E2845" s="3" t="s">
        <v>8</v>
      </c>
      <c r="F2845" s="2">
        <v>15864</v>
      </c>
      <c r="G2845" s="2">
        <v>13092</v>
      </c>
      <c r="H2845" s="2">
        <v>13092</v>
      </c>
      <c r="I2845" s="2">
        <f>AVERAGE(work[[#This Row],[Fevereiro]:[Maio]])</f>
        <v>14016</v>
      </c>
      <c r="J2845" s="2">
        <v>42049.2</v>
      </c>
    </row>
    <row r="2846" spans="1:10" x14ac:dyDescent="0.25">
      <c r="A2846">
        <v>2844</v>
      </c>
      <c r="B2846" t="s">
        <v>34</v>
      </c>
      <c r="C2846" s="1">
        <v>44750</v>
      </c>
      <c r="D2846" s="3" t="s">
        <v>7</v>
      </c>
      <c r="E2846" s="3" t="s">
        <v>8</v>
      </c>
      <c r="F2846" s="2">
        <v>25859</v>
      </c>
      <c r="G2846" s="2">
        <v>24484</v>
      </c>
      <c r="H2846" s="2">
        <v>25624</v>
      </c>
      <c r="I2846" s="2">
        <f>AVERAGE(work[[#This Row],[Fevereiro]:[Maio]])</f>
        <v>25322.333333333332</v>
      </c>
      <c r="J2846" s="2">
        <v>75967.960000000006</v>
      </c>
    </row>
    <row r="2847" spans="1:10" x14ac:dyDescent="0.25">
      <c r="A2847">
        <v>2845</v>
      </c>
      <c r="B2847" t="s">
        <v>58</v>
      </c>
      <c r="C2847" s="1">
        <v>45058</v>
      </c>
      <c r="D2847" s="3" t="s">
        <v>7</v>
      </c>
      <c r="E2847" s="3" t="s">
        <v>8</v>
      </c>
      <c r="F2847" s="2">
        <v>9627</v>
      </c>
      <c r="G2847" s="2">
        <v>11013</v>
      </c>
      <c r="H2847" s="2">
        <v>6855</v>
      </c>
      <c r="I2847" s="2">
        <f>AVERAGE(work[[#This Row],[Fevereiro]:[Maio]])</f>
        <v>9165</v>
      </c>
      <c r="J2847" s="2">
        <v>27496.2</v>
      </c>
    </row>
    <row r="2848" spans="1:10" x14ac:dyDescent="0.25">
      <c r="A2848">
        <v>2846</v>
      </c>
      <c r="B2848" t="s">
        <v>41</v>
      </c>
      <c r="C2848" s="1">
        <v>45153</v>
      </c>
      <c r="D2848" s="3" t="s">
        <v>7</v>
      </c>
      <c r="E2848" s="3" t="s">
        <v>8</v>
      </c>
      <c r="F2848" s="2">
        <v>6840</v>
      </c>
      <c r="G2848" s="2">
        <v>5597</v>
      </c>
      <c r="H2848" s="2">
        <v>5674</v>
      </c>
      <c r="I2848" s="2">
        <f>AVERAGE(work[[#This Row],[Fevereiro]:[Maio]])</f>
        <v>6037</v>
      </c>
      <c r="J2848" s="2">
        <v>18112.47</v>
      </c>
    </row>
    <row r="2849" spans="1:10" x14ac:dyDescent="0.25">
      <c r="A2849">
        <v>2847</v>
      </c>
      <c r="B2849" t="s">
        <v>17</v>
      </c>
      <c r="C2849" s="1">
        <v>1</v>
      </c>
      <c r="D2849" s="3" t="s">
        <v>7</v>
      </c>
      <c r="E2849" s="3" t="s">
        <v>8</v>
      </c>
      <c r="F2849" s="2">
        <v>2707</v>
      </c>
      <c r="G2849" s="2">
        <v>2826</v>
      </c>
      <c r="H2849" s="2">
        <v>2801</v>
      </c>
      <c r="I2849" s="2">
        <f>AVERAGE(work[[#This Row],[Fevereiro]:[Maio]])</f>
        <v>2778</v>
      </c>
      <c r="J2849" s="2">
        <v>8335.2800000000007</v>
      </c>
    </row>
    <row r="2850" spans="1:10" x14ac:dyDescent="0.25">
      <c r="A2850">
        <v>2848</v>
      </c>
      <c r="B2850" t="s">
        <v>45</v>
      </c>
      <c r="C2850" s="1">
        <v>1</v>
      </c>
      <c r="D2850" s="3" t="s">
        <v>7</v>
      </c>
      <c r="E2850" s="3" t="s">
        <v>8</v>
      </c>
      <c r="F2850" s="2"/>
      <c r="G2850" s="2">
        <v>24150</v>
      </c>
      <c r="H2850" s="2">
        <v>32412</v>
      </c>
      <c r="I2850" s="2">
        <f>AVERAGE(work[[#This Row],[Fevereiro]:[Maio]])</f>
        <v>28281</v>
      </c>
      <c r="J2850" s="2">
        <v>56563.13</v>
      </c>
    </row>
    <row r="2851" spans="1:10" x14ac:dyDescent="0.25">
      <c r="A2851">
        <v>2849</v>
      </c>
      <c r="B2851" t="s">
        <v>15</v>
      </c>
      <c r="C2851" s="1">
        <v>45324</v>
      </c>
      <c r="D2851" s="3" t="s">
        <v>7</v>
      </c>
      <c r="E2851" s="3" t="s">
        <v>8</v>
      </c>
      <c r="F2851" s="2">
        <v>3487</v>
      </c>
      <c r="G2851" s="2">
        <v>3607</v>
      </c>
      <c r="H2851" s="2">
        <v>4332</v>
      </c>
      <c r="I2851" s="2">
        <f>AVERAGE(work[[#This Row],[Fevereiro]:[Maio]])</f>
        <v>3808.6666666666665</v>
      </c>
      <c r="J2851" s="2">
        <v>11427.07</v>
      </c>
    </row>
    <row r="2852" spans="1:10" x14ac:dyDescent="0.25">
      <c r="A2852">
        <v>2850</v>
      </c>
      <c r="B2852" t="s">
        <v>46</v>
      </c>
      <c r="C2852" s="1">
        <v>45300</v>
      </c>
      <c r="D2852" s="3" t="s">
        <v>7</v>
      </c>
      <c r="E2852" s="3" t="s">
        <v>8</v>
      </c>
      <c r="F2852" s="2">
        <v>3354</v>
      </c>
      <c r="G2852" s="2">
        <v>3354</v>
      </c>
      <c r="H2852" s="2">
        <v>3744</v>
      </c>
      <c r="I2852" s="2">
        <f>AVERAGE(work[[#This Row],[Fevereiro]:[Maio]])</f>
        <v>3484</v>
      </c>
      <c r="J2852" s="2">
        <v>10452.24</v>
      </c>
    </row>
    <row r="2853" spans="1:10" x14ac:dyDescent="0.25">
      <c r="A2853">
        <v>2851</v>
      </c>
      <c r="B2853" t="s">
        <v>26</v>
      </c>
      <c r="C2853" s="1">
        <v>45202</v>
      </c>
      <c r="D2853" s="3" t="s">
        <v>7</v>
      </c>
      <c r="E2853" s="3" t="s">
        <v>8</v>
      </c>
      <c r="F2853" s="2">
        <v>3991</v>
      </c>
      <c r="G2853" s="2">
        <v>2265</v>
      </c>
      <c r="H2853" s="2">
        <v>2659</v>
      </c>
      <c r="I2853" s="2">
        <f>AVERAGE(work[[#This Row],[Fevereiro]:[Maio]])</f>
        <v>2971.6666666666665</v>
      </c>
      <c r="J2853" s="2">
        <v>8916.16</v>
      </c>
    </row>
    <row r="2854" spans="1:10" x14ac:dyDescent="0.25">
      <c r="A2854">
        <v>2852</v>
      </c>
      <c r="B2854" t="s">
        <v>31</v>
      </c>
      <c r="C2854" s="1">
        <v>45050</v>
      </c>
      <c r="D2854" s="3" t="s">
        <v>7</v>
      </c>
      <c r="E2854" s="3" t="s">
        <v>8</v>
      </c>
      <c r="F2854" s="2">
        <v>6719</v>
      </c>
      <c r="G2854" s="2">
        <v>4921</v>
      </c>
      <c r="H2854" s="2">
        <v>6431</v>
      </c>
      <c r="I2854" s="2">
        <f>AVERAGE(work[[#This Row],[Fevereiro]:[Maio]])</f>
        <v>6023.666666666667</v>
      </c>
      <c r="J2854" s="2">
        <v>18072.48</v>
      </c>
    </row>
    <row r="2855" spans="1:10" x14ac:dyDescent="0.25">
      <c r="A2855">
        <v>2853</v>
      </c>
      <c r="B2855" t="s">
        <v>28</v>
      </c>
      <c r="C2855" s="1">
        <v>45188</v>
      </c>
      <c r="D2855" s="3" t="s">
        <v>7</v>
      </c>
      <c r="E2855" s="3" t="s">
        <v>8</v>
      </c>
      <c r="F2855" s="2">
        <v>14453</v>
      </c>
      <c r="G2855" s="2">
        <v>7760</v>
      </c>
      <c r="H2855" s="2">
        <v>13443</v>
      </c>
      <c r="I2855" s="2">
        <f>AVERAGE(work[[#This Row],[Fevereiro]:[Maio]])</f>
        <v>11885.333333333334</v>
      </c>
      <c r="J2855" s="2">
        <v>35657.449999999997</v>
      </c>
    </row>
    <row r="2856" spans="1:10" x14ac:dyDescent="0.25">
      <c r="A2856">
        <v>2854</v>
      </c>
      <c r="B2856" t="s">
        <v>48</v>
      </c>
      <c r="C2856" s="1">
        <v>45236</v>
      </c>
      <c r="D2856" s="3" t="s">
        <v>7</v>
      </c>
      <c r="E2856" s="3" t="s">
        <v>8</v>
      </c>
      <c r="F2856" s="2">
        <v>1912</v>
      </c>
      <c r="G2856" s="2">
        <v>2218</v>
      </c>
      <c r="H2856" s="2">
        <v>2231</v>
      </c>
      <c r="I2856" s="2">
        <f>AVERAGE(work[[#This Row],[Fevereiro]:[Maio]])</f>
        <v>2120.3333333333335</v>
      </c>
      <c r="J2856" s="2">
        <v>6363.38</v>
      </c>
    </row>
    <row r="2857" spans="1:10" x14ac:dyDescent="0.25">
      <c r="A2857">
        <v>2855</v>
      </c>
      <c r="B2857" t="s">
        <v>55</v>
      </c>
      <c r="C2857" s="1">
        <v>45148</v>
      </c>
      <c r="D2857" s="3" t="s">
        <v>7</v>
      </c>
      <c r="E2857" s="3" t="s">
        <v>8</v>
      </c>
      <c r="F2857" s="2">
        <v>7529</v>
      </c>
      <c r="G2857" s="2">
        <v>5346</v>
      </c>
      <c r="H2857" s="2">
        <v>5417</v>
      </c>
      <c r="I2857" s="2">
        <f>AVERAGE(work[[#This Row],[Fevereiro]:[Maio]])</f>
        <v>6097.333333333333</v>
      </c>
      <c r="J2857" s="2">
        <v>18293.43</v>
      </c>
    </row>
    <row r="2858" spans="1:10" x14ac:dyDescent="0.25">
      <c r="A2858">
        <v>2856</v>
      </c>
      <c r="B2858" t="s">
        <v>15</v>
      </c>
      <c r="C2858" s="1">
        <v>45156</v>
      </c>
      <c r="D2858" s="3" t="s">
        <v>7</v>
      </c>
      <c r="E2858" s="3" t="s">
        <v>8</v>
      </c>
      <c r="F2858" s="2">
        <v>5149</v>
      </c>
      <c r="G2858" s="2">
        <v>4463</v>
      </c>
      <c r="H2858" s="2">
        <v>5466</v>
      </c>
      <c r="I2858" s="2">
        <f>AVERAGE(work[[#This Row],[Fevereiro]:[Maio]])</f>
        <v>5026</v>
      </c>
      <c r="J2858" s="2">
        <v>15079.1</v>
      </c>
    </row>
    <row r="2859" spans="1:10" x14ac:dyDescent="0.25">
      <c r="A2859">
        <v>2857</v>
      </c>
      <c r="B2859" t="s">
        <v>42</v>
      </c>
      <c r="C2859" s="1">
        <v>45153</v>
      </c>
      <c r="D2859" s="3" t="s">
        <v>7</v>
      </c>
      <c r="E2859" s="3" t="s">
        <v>8</v>
      </c>
      <c r="F2859" s="2">
        <v>7850</v>
      </c>
      <c r="G2859" s="2">
        <v>7413</v>
      </c>
      <c r="H2859" s="2">
        <v>7918</v>
      </c>
      <c r="I2859" s="2">
        <f>AVERAGE(work[[#This Row],[Fevereiro]:[Maio]])</f>
        <v>7727</v>
      </c>
      <c r="J2859" s="2">
        <v>23182.31</v>
      </c>
    </row>
    <row r="2860" spans="1:10" x14ac:dyDescent="0.25">
      <c r="A2860">
        <v>2858</v>
      </c>
      <c r="B2860" t="s">
        <v>9</v>
      </c>
      <c r="C2860" s="1">
        <v>45237</v>
      </c>
      <c r="D2860" s="3" t="s">
        <v>7</v>
      </c>
      <c r="E2860" s="3" t="s">
        <v>8</v>
      </c>
      <c r="F2860" s="2">
        <v>5236</v>
      </c>
      <c r="G2860" s="2">
        <v>7078</v>
      </c>
      <c r="H2860" s="2">
        <v>6606</v>
      </c>
      <c r="I2860" s="2">
        <f>AVERAGE(work[[#This Row],[Fevereiro]:[Maio]])</f>
        <v>6306.666666666667</v>
      </c>
      <c r="J2860" s="2">
        <v>18921.919999999998</v>
      </c>
    </row>
    <row r="2861" spans="1:10" x14ac:dyDescent="0.25">
      <c r="A2861">
        <v>2859</v>
      </c>
      <c r="B2861" t="s">
        <v>15</v>
      </c>
      <c r="C2861" s="1">
        <v>44721</v>
      </c>
      <c r="D2861" s="3" t="s">
        <v>7</v>
      </c>
      <c r="E2861" s="3" t="s">
        <v>8</v>
      </c>
      <c r="F2861" s="2">
        <v>8033</v>
      </c>
      <c r="G2861" s="2">
        <v>5372</v>
      </c>
      <c r="H2861" s="2">
        <v>6121</v>
      </c>
      <c r="I2861" s="2">
        <f>AVERAGE(work[[#This Row],[Fevereiro]:[Maio]])</f>
        <v>6508.666666666667</v>
      </c>
      <c r="J2861" s="2">
        <v>19527.849999999999</v>
      </c>
    </row>
    <row r="2862" spans="1:10" x14ac:dyDescent="0.25">
      <c r="A2862">
        <v>2860</v>
      </c>
      <c r="B2862" t="s">
        <v>88</v>
      </c>
      <c r="C2862" s="1">
        <v>1</v>
      </c>
      <c r="D2862" s="3" t="s">
        <v>7</v>
      </c>
      <c r="E2862" s="3" t="s">
        <v>8</v>
      </c>
      <c r="F2862" s="2">
        <v>3815</v>
      </c>
      <c r="G2862" s="2">
        <v>2499</v>
      </c>
      <c r="H2862" s="2">
        <v>2546</v>
      </c>
      <c r="I2862" s="2">
        <f>AVERAGE(work[[#This Row],[Fevereiro]:[Maio]])</f>
        <v>2953.3333333333335</v>
      </c>
      <c r="J2862" s="2">
        <v>8861.39</v>
      </c>
    </row>
    <row r="2863" spans="1:10" x14ac:dyDescent="0.25">
      <c r="A2863">
        <v>2861</v>
      </c>
      <c r="B2863" t="s">
        <v>13</v>
      </c>
      <c r="C2863" s="1">
        <v>1</v>
      </c>
      <c r="D2863" s="3" t="s">
        <v>7</v>
      </c>
      <c r="E2863" s="3" t="s">
        <v>8</v>
      </c>
      <c r="F2863" s="2"/>
      <c r="G2863" s="2">
        <v>831</v>
      </c>
      <c r="H2863" s="2">
        <v>2157</v>
      </c>
      <c r="I2863" s="2">
        <f>AVERAGE(work[[#This Row],[Fevereiro]:[Maio]])</f>
        <v>1494</v>
      </c>
      <c r="J2863" s="2">
        <v>2988.82</v>
      </c>
    </row>
    <row r="2864" spans="1:10" x14ac:dyDescent="0.25">
      <c r="A2864">
        <v>2862</v>
      </c>
      <c r="B2864" t="s">
        <v>22</v>
      </c>
      <c r="C2864" s="1">
        <v>44628</v>
      </c>
      <c r="D2864" s="3" t="s">
        <v>7</v>
      </c>
      <c r="E2864" s="3" t="s">
        <v>8</v>
      </c>
      <c r="F2864" s="2">
        <v>5831</v>
      </c>
      <c r="G2864" s="2">
        <v>5946</v>
      </c>
      <c r="H2864" s="2">
        <v>6237</v>
      </c>
      <c r="I2864" s="2">
        <f>AVERAGE(work[[#This Row],[Fevereiro]:[Maio]])</f>
        <v>6004.666666666667</v>
      </c>
      <c r="J2864" s="2">
        <v>18014.689999999999</v>
      </c>
    </row>
    <row r="2865" spans="1:10" x14ac:dyDescent="0.25">
      <c r="A2865">
        <v>2863</v>
      </c>
      <c r="B2865" t="s">
        <v>87</v>
      </c>
      <c r="C2865" s="1">
        <v>44638</v>
      </c>
      <c r="D2865" s="3" t="s">
        <v>7</v>
      </c>
      <c r="E2865" s="3" t="s">
        <v>8</v>
      </c>
      <c r="F2865" s="2">
        <v>4091</v>
      </c>
      <c r="G2865" s="2">
        <v>4133</v>
      </c>
      <c r="H2865" s="2">
        <v>4930</v>
      </c>
      <c r="I2865" s="2">
        <f>AVERAGE(work[[#This Row],[Fevereiro]:[Maio]])</f>
        <v>4384.666666666667</v>
      </c>
      <c r="J2865" s="2">
        <v>13155.48</v>
      </c>
    </row>
    <row r="2866" spans="1:10" x14ac:dyDescent="0.25">
      <c r="A2866">
        <v>2864</v>
      </c>
      <c r="B2866" t="s">
        <v>9</v>
      </c>
      <c r="C2866" s="1">
        <v>45134</v>
      </c>
      <c r="D2866" s="3" t="s">
        <v>7</v>
      </c>
      <c r="E2866" s="3" t="s">
        <v>8</v>
      </c>
      <c r="F2866" s="2">
        <v>5721</v>
      </c>
      <c r="G2866" s="2">
        <v>5929</v>
      </c>
      <c r="H2866" s="2">
        <v>6880</v>
      </c>
      <c r="I2866" s="2">
        <f>AVERAGE(work[[#This Row],[Fevereiro]:[Maio]])</f>
        <v>6176.666666666667</v>
      </c>
      <c r="J2866" s="2">
        <v>18531.64</v>
      </c>
    </row>
    <row r="2867" spans="1:10" x14ac:dyDescent="0.25">
      <c r="A2867">
        <v>2865</v>
      </c>
      <c r="B2867" t="s">
        <v>11</v>
      </c>
      <c r="C2867" s="1">
        <v>45156</v>
      </c>
      <c r="D2867" s="3" t="s">
        <v>7</v>
      </c>
      <c r="E2867" s="3" t="s">
        <v>8</v>
      </c>
      <c r="F2867" s="2">
        <v>3106</v>
      </c>
      <c r="G2867" s="2">
        <v>3106</v>
      </c>
      <c r="H2867" s="2">
        <v>3106</v>
      </c>
      <c r="I2867" s="2">
        <f>AVERAGE(work[[#This Row],[Fevereiro]:[Maio]])</f>
        <v>3106</v>
      </c>
      <c r="J2867" s="2">
        <v>9319.44</v>
      </c>
    </row>
    <row r="2868" spans="1:10" x14ac:dyDescent="0.25">
      <c r="A2868">
        <v>2866</v>
      </c>
      <c r="B2868" t="s">
        <v>23</v>
      </c>
      <c r="C2868" s="1">
        <v>1</v>
      </c>
      <c r="D2868" s="3" t="s">
        <v>7</v>
      </c>
      <c r="E2868" s="3" t="s">
        <v>8</v>
      </c>
      <c r="F2868" s="2"/>
      <c r="G2868" s="2">
        <v>1223</v>
      </c>
      <c r="H2868" s="2">
        <v>1412</v>
      </c>
      <c r="I2868" s="2">
        <f>AVERAGE(work[[#This Row],[Fevereiro]:[Maio]])</f>
        <v>1317.5</v>
      </c>
      <c r="J2868" s="2">
        <v>2635.73</v>
      </c>
    </row>
    <row r="2869" spans="1:10" x14ac:dyDescent="0.25">
      <c r="A2869">
        <v>2867</v>
      </c>
      <c r="B2869" t="s">
        <v>88</v>
      </c>
      <c r="C2869" s="1">
        <v>44777</v>
      </c>
      <c r="D2869" s="3" t="s">
        <v>7</v>
      </c>
      <c r="E2869" s="3" t="s">
        <v>8</v>
      </c>
      <c r="F2869" s="2">
        <v>3020</v>
      </c>
      <c r="G2869" s="2">
        <v>2497</v>
      </c>
      <c r="H2869" s="2">
        <v>2670</v>
      </c>
      <c r="I2869" s="2">
        <f>AVERAGE(work[[#This Row],[Fevereiro]:[Maio]])</f>
        <v>2729</v>
      </c>
      <c r="J2869" s="2">
        <v>8188.23</v>
      </c>
    </row>
    <row r="2870" spans="1:10" x14ac:dyDescent="0.25">
      <c r="A2870">
        <v>2868</v>
      </c>
      <c r="B2870" t="s">
        <v>33</v>
      </c>
      <c r="C2870" s="1">
        <v>44634</v>
      </c>
      <c r="D2870" s="3" t="s">
        <v>7</v>
      </c>
      <c r="E2870" s="3" t="s">
        <v>8</v>
      </c>
      <c r="F2870" s="2">
        <v>4414</v>
      </c>
      <c r="G2870" s="2">
        <v>17381</v>
      </c>
      <c r="H2870" s="2">
        <v>23863</v>
      </c>
      <c r="I2870" s="2">
        <f>AVERAGE(work[[#This Row],[Fevereiro]:[Maio]])</f>
        <v>15219.333333333334</v>
      </c>
      <c r="J2870" s="2">
        <v>45659.39</v>
      </c>
    </row>
    <row r="2871" spans="1:10" x14ac:dyDescent="0.25">
      <c r="A2871">
        <v>2869</v>
      </c>
      <c r="B2871" t="s">
        <v>26</v>
      </c>
      <c r="C2871" s="1">
        <v>44685</v>
      </c>
      <c r="D2871" s="3" t="s">
        <v>7</v>
      </c>
      <c r="E2871" s="3" t="s">
        <v>8</v>
      </c>
      <c r="F2871" s="2">
        <v>2244</v>
      </c>
      <c r="G2871" s="2">
        <v>2265</v>
      </c>
      <c r="H2871" s="2">
        <v>2631</v>
      </c>
      <c r="I2871" s="2">
        <f>AVERAGE(work[[#This Row],[Fevereiro]:[Maio]])</f>
        <v>2380</v>
      </c>
      <c r="J2871" s="2">
        <v>7141.77</v>
      </c>
    </row>
    <row r="2872" spans="1:10" x14ac:dyDescent="0.25">
      <c r="A2872">
        <v>2870</v>
      </c>
      <c r="B2872" t="s">
        <v>51</v>
      </c>
      <c r="C2872" s="1">
        <v>1</v>
      </c>
      <c r="D2872" s="3" t="s">
        <v>7</v>
      </c>
      <c r="E2872" s="3" t="s">
        <v>8</v>
      </c>
      <c r="F2872" s="2">
        <v>3323</v>
      </c>
      <c r="G2872" s="2">
        <v>2583</v>
      </c>
      <c r="H2872" s="2">
        <v>3926</v>
      </c>
      <c r="I2872" s="2">
        <f>AVERAGE(work[[#This Row],[Fevereiro]:[Maio]])</f>
        <v>3277.3333333333335</v>
      </c>
      <c r="J2872" s="2">
        <v>9833.5499999999993</v>
      </c>
    </row>
    <row r="2873" spans="1:10" x14ac:dyDescent="0.25">
      <c r="A2873">
        <v>2871</v>
      </c>
      <c r="B2873" t="s">
        <v>15</v>
      </c>
      <c r="C2873" s="1">
        <v>44701</v>
      </c>
      <c r="D2873" s="3" t="s">
        <v>7</v>
      </c>
      <c r="E2873" s="3" t="s">
        <v>8</v>
      </c>
      <c r="F2873" s="2">
        <v>4003</v>
      </c>
      <c r="G2873" s="2">
        <v>4844</v>
      </c>
      <c r="H2873" s="2">
        <v>3975</v>
      </c>
      <c r="I2873" s="2">
        <f>AVERAGE(work[[#This Row],[Fevereiro]:[Maio]])</f>
        <v>4274</v>
      </c>
      <c r="J2873" s="2">
        <v>12824</v>
      </c>
    </row>
    <row r="2874" spans="1:10" x14ac:dyDescent="0.25">
      <c r="A2874">
        <v>2872</v>
      </c>
      <c r="B2874" t="s">
        <v>9</v>
      </c>
      <c r="C2874" s="1">
        <v>45069</v>
      </c>
      <c r="D2874" s="3" t="s">
        <v>7</v>
      </c>
      <c r="E2874" s="3" t="s">
        <v>8</v>
      </c>
      <c r="F2874" s="2">
        <v>10113</v>
      </c>
      <c r="G2874" s="2">
        <v>7552</v>
      </c>
      <c r="H2874" s="2">
        <v>12048</v>
      </c>
      <c r="I2874" s="2">
        <f>AVERAGE(work[[#This Row],[Fevereiro]:[Maio]])</f>
        <v>9904.3333333333339</v>
      </c>
      <c r="J2874" s="2">
        <v>29714.66</v>
      </c>
    </row>
    <row r="2875" spans="1:10" x14ac:dyDescent="0.25">
      <c r="A2875">
        <v>2873</v>
      </c>
      <c r="B2875" t="s">
        <v>90</v>
      </c>
      <c r="C2875" s="1">
        <v>1</v>
      </c>
      <c r="D2875" s="3" t="s">
        <v>7</v>
      </c>
      <c r="E2875" s="3" t="s">
        <v>8</v>
      </c>
      <c r="F2875" s="2">
        <v>7177</v>
      </c>
      <c r="G2875" s="2">
        <v>6027</v>
      </c>
      <c r="H2875" s="2">
        <v>5965</v>
      </c>
      <c r="I2875" s="2">
        <f>AVERAGE(work[[#This Row],[Fevereiro]:[Maio]])</f>
        <v>6389.666666666667</v>
      </c>
      <c r="J2875" s="2">
        <v>19169.63</v>
      </c>
    </row>
    <row r="2876" spans="1:10" x14ac:dyDescent="0.25">
      <c r="A2876">
        <v>2874</v>
      </c>
      <c r="B2876" t="s">
        <v>68</v>
      </c>
      <c r="C2876" s="1">
        <v>45300</v>
      </c>
      <c r="D2876" s="3" t="s">
        <v>7</v>
      </c>
      <c r="E2876" s="3" t="s">
        <v>8</v>
      </c>
      <c r="F2876" s="2">
        <v>1500</v>
      </c>
      <c r="G2876" s="2">
        <v>1500</v>
      </c>
      <c r="H2876" s="2">
        <v>2840</v>
      </c>
      <c r="I2876" s="2">
        <f>AVERAGE(work[[#This Row],[Fevereiro]:[Maio]])</f>
        <v>1946.6666666666667</v>
      </c>
      <c r="J2876" s="2">
        <v>5840</v>
      </c>
    </row>
    <row r="2877" spans="1:10" x14ac:dyDescent="0.25">
      <c r="A2877">
        <v>2875</v>
      </c>
      <c r="B2877" t="s">
        <v>42</v>
      </c>
      <c r="C2877" s="1">
        <v>45309</v>
      </c>
      <c r="D2877" s="3" t="s">
        <v>7</v>
      </c>
      <c r="E2877" s="3" t="s">
        <v>8</v>
      </c>
      <c r="F2877" s="2">
        <v>5823</v>
      </c>
      <c r="G2877" s="2">
        <v>6174</v>
      </c>
      <c r="H2877" s="2">
        <v>6524</v>
      </c>
      <c r="I2877" s="2">
        <f>AVERAGE(work[[#This Row],[Fevereiro]:[Maio]])</f>
        <v>6173.666666666667</v>
      </c>
      <c r="J2877" s="2">
        <v>18522.560000000001</v>
      </c>
    </row>
    <row r="2878" spans="1:10" x14ac:dyDescent="0.25">
      <c r="A2878">
        <v>2876</v>
      </c>
      <c r="B2878" t="s">
        <v>51</v>
      </c>
      <c r="C2878" s="1">
        <v>44699</v>
      </c>
      <c r="D2878" s="3" t="s">
        <v>7</v>
      </c>
      <c r="E2878" s="3" t="s">
        <v>8</v>
      </c>
      <c r="F2878" s="2">
        <v>3945</v>
      </c>
      <c r="G2878" s="2">
        <v>4240</v>
      </c>
      <c r="H2878" s="2">
        <v>3944</v>
      </c>
      <c r="I2878" s="2">
        <f>AVERAGE(work[[#This Row],[Fevereiro]:[Maio]])</f>
        <v>4043</v>
      </c>
      <c r="J2878" s="2">
        <v>12129.86</v>
      </c>
    </row>
    <row r="2879" spans="1:10" x14ac:dyDescent="0.25">
      <c r="A2879">
        <v>2877</v>
      </c>
      <c r="B2879" t="s">
        <v>11</v>
      </c>
      <c r="C2879" s="1">
        <v>44699</v>
      </c>
      <c r="D2879" s="3" t="s">
        <v>7</v>
      </c>
      <c r="E2879" s="3" t="s">
        <v>8</v>
      </c>
      <c r="F2879" s="2">
        <v>2166</v>
      </c>
      <c r="G2879" s="2">
        <v>2845</v>
      </c>
      <c r="H2879" s="2">
        <v>4326</v>
      </c>
      <c r="I2879" s="2">
        <f>AVERAGE(work[[#This Row],[Fevereiro]:[Maio]])</f>
        <v>3112.3333333333335</v>
      </c>
      <c r="J2879" s="2">
        <v>9338.34</v>
      </c>
    </row>
    <row r="2880" spans="1:10" x14ac:dyDescent="0.25">
      <c r="A2880">
        <v>2878</v>
      </c>
      <c r="B2880" t="s">
        <v>12</v>
      </c>
      <c r="C2880" s="1">
        <v>45181</v>
      </c>
      <c r="D2880" s="3" t="s">
        <v>7</v>
      </c>
      <c r="E2880" s="3" t="s">
        <v>8</v>
      </c>
      <c r="F2880" s="2">
        <v>3915</v>
      </c>
      <c r="G2880" s="2">
        <v>3927</v>
      </c>
      <c r="H2880" s="2">
        <v>3920</v>
      </c>
      <c r="I2880" s="2">
        <f>AVERAGE(work[[#This Row],[Fevereiro]:[Maio]])</f>
        <v>3920.6666666666665</v>
      </c>
      <c r="J2880" s="2">
        <v>11763.72</v>
      </c>
    </row>
    <row r="2881" spans="1:10" x14ac:dyDescent="0.25">
      <c r="A2881">
        <v>2879</v>
      </c>
      <c r="B2881" t="s">
        <v>37</v>
      </c>
      <c r="C2881" s="1">
        <v>45296</v>
      </c>
      <c r="D2881" s="3" t="s">
        <v>7</v>
      </c>
      <c r="E2881" s="3" t="s">
        <v>8</v>
      </c>
      <c r="F2881" s="2">
        <v>1883</v>
      </c>
      <c r="G2881" s="2">
        <v>1859</v>
      </c>
      <c r="H2881" s="2">
        <v>2246</v>
      </c>
      <c r="I2881" s="2">
        <f>AVERAGE(work[[#This Row],[Fevereiro]:[Maio]])</f>
        <v>1996</v>
      </c>
      <c r="J2881" s="2">
        <v>5990.24</v>
      </c>
    </row>
    <row r="2882" spans="1:10" x14ac:dyDescent="0.25">
      <c r="A2882">
        <v>2880</v>
      </c>
      <c r="B2882" t="s">
        <v>61</v>
      </c>
      <c r="C2882" s="1">
        <v>45296</v>
      </c>
      <c r="D2882" s="3" t="s">
        <v>7</v>
      </c>
      <c r="E2882" s="3" t="s">
        <v>8</v>
      </c>
      <c r="F2882" s="2">
        <v>13092</v>
      </c>
      <c r="G2882" s="2">
        <v>14478</v>
      </c>
      <c r="H2882" s="2">
        <v>15171</v>
      </c>
      <c r="I2882" s="2">
        <f>AVERAGE(work[[#This Row],[Fevereiro]:[Maio]])</f>
        <v>14247</v>
      </c>
      <c r="J2882" s="2">
        <v>42742.2</v>
      </c>
    </row>
    <row r="2883" spans="1:10" x14ac:dyDescent="0.25">
      <c r="A2883">
        <v>2881</v>
      </c>
      <c r="B2883" t="s">
        <v>90</v>
      </c>
      <c r="C2883" s="1">
        <v>44685</v>
      </c>
      <c r="D2883" s="3" t="s">
        <v>7</v>
      </c>
      <c r="E2883" s="3" t="s">
        <v>8</v>
      </c>
      <c r="F2883" s="2">
        <v>7159</v>
      </c>
      <c r="G2883" s="2">
        <v>6528</v>
      </c>
      <c r="H2883" s="2">
        <v>9570</v>
      </c>
      <c r="I2883" s="2">
        <f>AVERAGE(work[[#This Row],[Fevereiro]:[Maio]])</f>
        <v>7752.333333333333</v>
      </c>
      <c r="J2883" s="2">
        <v>23258.67</v>
      </c>
    </row>
    <row r="2884" spans="1:10" x14ac:dyDescent="0.25">
      <c r="A2884">
        <v>2882</v>
      </c>
      <c r="B2884" t="s">
        <v>49</v>
      </c>
      <c r="C2884" s="1">
        <v>45296</v>
      </c>
      <c r="D2884" s="3" t="s">
        <v>7</v>
      </c>
      <c r="E2884" s="3" t="s">
        <v>8</v>
      </c>
      <c r="F2884" s="2">
        <v>1500</v>
      </c>
      <c r="G2884" s="2">
        <v>1611</v>
      </c>
      <c r="H2884" s="2">
        <v>2913</v>
      </c>
      <c r="I2884" s="2">
        <f>AVERAGE(work[[#This Row],[Fevereiro]:[Maio]])</f>
        <v>2008</v>
      </c>
      <c r="J2884" s="2">
        <v>6025.11</v>
      </c>
    </row>
    <row r="2885" spans="1:10" x14ac:dyDescent="0.25">
      <c r="A2885">
        <v>2883</v>
      </c>
      <c r="B2885" t="s">
        <v>29</v>
      </c>
      <c r="C2885" s="1">
        <v>45170</v>
      </c>
      <c r="D2885" s="3" t="s">
        <v>7</v>
      </c>
      <c r="E2885" s="3" t="s">
        <v>8</v>
      </c>
      <c r="F2885" s="2">
        <v>32265</v>
      </c>
      <c r="G2885" s="2">
        <v>23649</v>
      </c>
      <c r="H2885" s="2">
        <v>27906</v>
      </c>
      <c r="I2885" s="2">
        <f>AVERAGE(work[[#This Row],[Fevereiro]:[Maio]])</f>
        <v>27940</v>
      </c>
      <c r="J2885" s="2">
        <v>83821.440000000002</v>
      </c>
    </row>
    <row r="2886" spans="1:10" x14ac:dyDescent="0.25">
      <c r="A2886">
        <v>2884</v>
      </c>
      <c r="B2886" t="s">
        <v>9</v>
      </c>
      <c r="C2886" s="1">
        <v>1</v>
      </c>
      <c r="D2886" s="3" t="s">
        <v>7</v>
      </c>
      <c r="E2886" s="3" t="s">
        <v>8</v>
      </c>
      <c r="F2886" s="2"/>
      <c r="G2886" s="2">
        <v>3522</v>
      </c>
      <c r="H2886" s="2">
        <v>7234</v>
      </c>
      <c r="I2886" s="2">
        <f>AVERAGE(work[[#This Row],[Fevereiro]:[Maio]])</f>
        <v>5378</v>
      </c>
      <c r="J2886" s="2">
        <v>10757.14</v>
      </c>
    </row>
    <row r="2887" spans="1:10" x14ac:dyDescent="0.25">
      <c r="A2887">
        <v>2885</v>
      </c>
      <c r="B2887" t="s">
        <v>28</v>
      </c>
      <c r="C2887" s="1">
        <v>45231</v>
      </c>
      <c r="D2887" s="3" t="s">
        <v>7</v>
      </c>
      <c r="E2887" s="3" t="s">
        <v>8</v>
      </c>
      <c r="F2887" s="2">
        <v>9168</v>
      </c>
      <c r="G2887" s="2">
        <v>12196</v>
      </c>
      <c r="H2887" s="2">
        <v>14866</v>
      </c>
      <c r="I2887" s="2">
        <f>AVERAGE(work[[#This Row],[Fevereiro]:[Maio]])</f>
        <v>12076.666666666666</v>
      </c>
      <c r="J2887" s="2">
        <v>36232.050000000003</v>
      </c>
    </row>
    <row r="2888" spans="1:10" x14ac:dyDescent="0.25">
      <c r="A2888">
        <v>2886</v>
      </c>
      <c r="B2888" t="s">
        <v>15</v>
      </c>
      <c r="C2888" s="1">
        <v>44638</v>
      </c>
      <c r="D2888" s="3" t="s">
        <v>7</v>
      </c>
      <c r="E2888" s="3" t="s">
        <v>8</v>
      </c>
      <c r="F2888" s="2">
        <v>7226</v>
      </c>
      <c r="G2888" s="2">
        <v>5409</v>
      </c>
      <c r="H2888" s="2">
        <v>5777</v>
      </c>
      <c r="I2888" s="2">
        <f>AVERAGE(work[[#This Row],[Fevereiro]:[Maio]])</f>
        <v>6137.333333333333</v>
      </c>
      <c r="J2888" s="2">
        <v>18412.919999999998</v>
      </c>
    </row>
    <row r="2889" spans="1:10" x14ac:dyDescent="0.25">
      <c r="A2889">
        <v>2887</v>
      </c>
      <c r="B2889" t="s">
        <v>23</v>
      </c>
      <c r="C2889" s="1">
        <v>44882</v>
      </c>
      <c r="D2889" s="3" t="s">
        <v>7</v>
      </c>
      <c r="E2889" s="3" t="s">
        <v>8</v>
      </c>
      <c r="F2889" s="2">
        <v>2990</v>
      </c>
      <c r="G2889" s="2">
        <v>2988</v>
      </c>
      <c r="H2889" s="2">
        <v>3136</v>
      </c>
      <c r="I2889" s="2">
        <f>AVERAGE(work[[#This Row],[Fevereiro]:[Maio]])</f>
        <v>3038</v>
      </c>
      <c r="J2889" s="2">
        <v>9114.64</v>
      </c>
    </row>
    <row r="2890" spans="1:10" x14ac:dyDescent="0.25">
      <c r="A2890">
        <v>2888</v>
      </c>
      <c r="B2890" t="s">
        <v>12</v>
      </c>
      <c r="C2890" s="1">
        <v>1</v>
      </c>
      <c r="D2890" s="3" t="s">
        <v>7</v>
      </c>
      <c r="E2890" s="3" t="s">
        <v>8</v>
      </c>
      <c r="F2890" s="2">
        <v>3915</v>
      </c>
      <c r="G2890" s="2">
        <v>5239</v>
      </c>
      <c r="H2890" s="2">
        <v>3873</v>
      </c>
      <c r="I2890" s="2">
        <f>AVERAGE(work[[#This Row],[Fevereiro]:[Maio]])</f>
        <v>4342.333333333333</v>
      </c>
      <c r="J2890" s="2">
        <v>13028.02</v>
      </c>
    </row>
    <row r="2891" spans="1:10" x14ac:dyDescent="0.25">
      <c r="A2891">
        <v>2889</v>
      </c>
      <c r="B2891" t="s">
        <v>10</v>
      </c>
      <c r="C2891" s="1">
        <v>44988</v>
      </c>
      <c r="D2891" s="3" t="s">
        <v>7</v>
      </c>
      <c r="E2891" s="3" t="s">
        <v>8</v>
      </c>
      <c r="F2891" s="2">
        <v>2648</v>
      </c>
      <c r="G2891" s="2">
        <v>2648</v>
      </c>
      <c r="H2891" s="2">
        <v>2648</v>
      </c>
      <c r="I2891" s="2">
        <f>AVERAGE(work[[#This Row],[Fevereiro]:[Maio]])</f>
        <v>2648</v>
      </c>
      <c r="J2891" s="2">
        <v>7944</v>
      </c>
    </row>
    <row r="2892" spans="1:10" x14ac:dyDescent="0.25">
      <c r="A2892">
        <v>2890</v>
      </c>
      <c r="B2892" t="s">
        <v>25</v>
      </c>
      <c r="C2892" s="1">
        <v>1</v>
      </c>
      <c r="D2892" s="3" t="s">
        <v>7</v>
      </c>
      <c r="E2892" s="3" t="s">
        <v>8</v>
      </c>
      <c r="F2892" s="2">
        <v>3120</v>
      </c>
      <c r="G2892" s="2">
        <v>3106</v>
      </c>
      <c r="H2892" s="2">
        <v>2982</v>
      </c>
      <c r="I2892" s="2">
        <f>AVERAGE(work[[#This Row],[Fevereiro]:[Maio]])</f>
        <v>3069.3333333333335</v>
      </c>
      <c r="J2892" s="2">
        <v>9209.1200000000008</v>
      </c>
    </row>
    <row r="2893" spans="1:10" x14ac:dyDescent="0.25">
      <c r="A2893">
        <v>2891</v>
      </c>
      <c r="B2893" t="s">
        <v>87</v>
      </c>
      <c r="C2893" s="1">
        <v>44750</v>
      </c>
      <c r="D2893" s="3" t="s">
        <v>7</v>
      </c>
      <c r="E2893" s="3" t="s">
        <v>8</v>
      </c>
      <c r="F2893" s="2">
        <v>4610</v>
      </c>
      <c r="G2893" s="2">
        <v>4532</v>
      </c>
      <c r="H2893" s="2">
        <v>4287</v>
      </c>
      <c r="I2893" s="2">
        <f>AVERAGE(work[[#This Row],[Fevereiro]:[Maio]])</f>
        <v>4476.333333333333</v>
      </c>
      <c r="J2893" s="2">
        <v>13430.55</v>
      </c>
    </row>
    <row r="2894" spans="1:10" x14ac:dyDescent="0.25">
      <c r="A2894">
        <v>2892</v>
      </c>
      <c r="B2894" t="s">
        <v>15</v>
      </c>
      <c r="C2894" s="1">
        <v>45062</v>
      </c>
      <c r="D2894" s="3" t="s">
        <v>7</v>
      </c>
      <c r="E2894" s="3" t="s">
        <v>8</v>
      </c>
      <c r="F2894" s="2">
        <v>7280</v>
      </c>
      <c r="G2894" s="2">
        <v>7850</v>
      </c>
      <c r="H2894" s="2">
        <v>6926</v>
      </c>
      <c r="I2894" s="2">
        <f>AVERAGE(work[[#This Row],[Fevereiro]:[Maio]])</f>
        <v>7352</v>
      </c>
      <c r="J2894" s="2">
        <v>22057.09</v>
      </c>
    </row>
    <row r="2895" spans="1:10" x14ac:dyDescent="0.25">
      <c r="A2895">
        <v>2893</v>
      </c>
      <c r="B2895" t="s">
        <v>15</v>
      </c>
      <c r="C2895" s="1">
        <v>1</v>
      </c>
      <c r="D2895" s="3" t="s">
        <v>7</v>
      </c>
      <c r="E2895" s="3" t="s">
        <v>8</v>
      </c>
      <c r="F2895" s="2">
        <v>5166</v>
      </c>
      <c r="G2895" s="2">
        <v>5298</v>
      </c>
      <c r="H2895" s="2">
        <v>4390</v>
      </c>
      <c r="I2895" s="2">
        <f>AVERAGE(work[[#This Row],[Fevereiro]:[Maio]])</f>
        <v>4951.333333333333</v>
      </c>
      <c r="J2895" s="2">
        <v>14855.02</v>
      </c>
    </row>
    <row r="2896" spans="1:10" x14ac:dyDescent="0.25">
      <c r="A2896">
        <v>2894</v>
      </c>
      <c r="B2896" t="s">
        <v>21</v>
      </c>
      <c r="C2896" s="1">
        <v>44685</v>
      </c>
      <c r="D2896" s="3" t="s">
        <v>7</v>
      </c>
      <c r="E2896" s="3" t="s">
        <v>8</v>
      </c>
      <c r="F2896" s="2">
        <v>3703</v>
      </c>
      <c r="G2896" s="2">
        <v>3019</v>
      </c>
      <c r="H2896" s="2">
        <v>3107</v>
      </c>
      <c r="I2896" s="2">
        <f>AVERAGE(work[[#This Row],[Fevereiro]:[Maio]])</f>
        <v>3276.3333333333335</v>
      </c>
      <c r="J2896" s="2">
        <v>9830.67</v>
      </c>
    </row>
    <row r="2897" spans="1:10" x14ac:dyDescent="0.25">
      <c r="A2897">
        <v>2895</v>
      </c>
      <c r="B2897" t="s">
        <v>37</v>
      </c>
      <c r="C2897" s="1">
        <v>45237</v>
      </c>
      <c r="D2897" s="3" t="s">
        <v>7</v>
      </c>
      <c r="E2897" s="3" t="s">
        <v>8</v>
      </c>
      <c r="F2897" s="2">
        <v>1869</v>
      </c>
      <c r="G2897" s="2">
        <v>2265</v>
      </c>
      <c r="H2897" s="2">
        <v>2261</v>
      </c>
      <c r="I2897" s="2">
        <f>AVERAGE(work[[#This Row],[Fevereiro]:[Maio]])</f>
        <v>2131.6666666666665</v>
      </c>
      <c r="J2897" s="2">
        <v>6396.13</v>
      </c>
    </row>
    <row r="2898" spans="1:10" x14ac:dyDescent="0.25">
      <c r="A2898">
        <v>2896</v>
      </c>
      <c r="B2898" t="s">
        <v>88</v>
      </c>
      <c r="C2898" s="1">
        <v>45050</v>
      </c>
      <c r="D2898" s="3" t="s">
        <v>7</v>
      </c>
      <c r="E2898" s="3" t="s">
        <v>8</v>
      </c>
      <c r="F2898" s="2">
        <v>6412</v>
      </c>
      <c r="G2898" s="2">
        <v>3357</v>
      </c>
      <c r="H2898" s="2">
        <v>4410</v>
      </c>
      <c r="I2898" s="2">
        <f>AVERAGE(work[[#This Row],[Fevereiro]:[Maio]])</f>
        <v>4726.333333333333</v>
      </c>
      <c r="J2898" s="2">
        <v>14180.29</v>
      </c>
    </row>
    <row r="2899" spans="1:10" x14ac:dyDescent="0.25">
      <c r="A2899">
        <v>2897</v>
      </c>
      <c r="B2899" t="s">
        <v>12</v>
      </c>
      <c r="C2899" s="1">
        <v>44992</v>
      </c>
      <c r="D2899" s="3" t="s">
        <v>7</v>
      </c>
      <c r="E2899" s="3" t="s">
        <v>8</v>
      </c>
      <c r="F2899" s="2">
        <v>4144</v>
      </c>
      <c r="G2899" s="2">
        <v>3878</v>
      </c>
      <c r="H2899" s="2">
        <v>3920</v>
      </c>
      <c r="I2899" s="2">
        <f>AVERAGE(work[[#This Row],[Fevereiro]:[Maio]])</f>
        <v>3980.6666666666665</v>
      </c>
      <c r="J2899" s="2">
        <v>11944.26</v>
      </c>
    </row>
    <row r="2900" spans="1:10" x14ac:dyDescent="0.25">
      <c r="A2900">
        <v>2898</v>
      </c>
      <c r="B2900" t="s">
        <v>10</v>
      </c>
      <c r="C2900" s="1">
        <v>1</v>
      </c>
      <c r="D2900" s="3" t="s">
        <v>7</v>
      </c>
      <c r="E2900" s="3" t="s">
        <v>8</v>
      </c>
      <c r="F2900" s="2"/>
      <c r="G2900" s="2">
        <v>988</v>
      </c>
      <c r="H2900" s="2">
        <v>1471</v>
      </c>
      <c r="I2900" s="2">
        <f>AVERAGE(work[[#This Row],[Fevereiro]:[Maio]])</f>
        <v>1229.5</v>
      </c>
      <c r="J2900" s="2">
        <v>2459.6999999999998</v>
      </c>
    </row>
    <row r="2901" spans="1:10" x14ac:dyDescent="0.25">
      <c r="A2901">
        <v>2899</v>
      </c>
      <c r="B2901" t="s">
        <v>15</v>
      </c>
      <c r="C2901" s="1">
        <v>1</v>
      </c>
      <c r="D2901" s="3" t="s">
        <v>7</v>
      </c>
      <c r="E2901" s="3" t="s">
        <v>8</v>
      </c>
      <c r="F2901" s="2"/>
      <c r="G2901" s="2">
        <v>3126</v>
      </c>
      <c r="H2901" s="2">
        <v>4008</v>
      </c>
      <c r="I2901" s="2">
        <f>AVERAGE(work[[#This Row],[Fevereiro]:[Maio]])</f>
        <v>3567</v>
      </c>
      <c r="J2901" s="2">
        <v>7134.47</v>
      </c>
    </row>
    <row r="2902" spans="1:10" x14ac:dyDescent="0.25">
      <c r="A2902">
        <v>2900</v>
      </c>
      <c r="B2902" t="s">
        <v>15</v>
      </c>
      <c r="C2902" s="1">
        <v>45324</v>
      </c>
      <c r="D2902" s="3" t="s">
        <v>7</v>
      </c>
      <c r="E2902" s="3" t="s">
        <v>8</v>
      </c>
      <c r="F2902" s="2">
        <v>3487</v>
      </c>
      <c r="G2902" s="2">
        <v>4019</v>
      </c>
      <c r="H2902" s="2">
        <v>4239</v>
      </c>
      <c r="I2902" s="2">
        <f>AVERAGE(work[[#This Row],[Fevereiro]:[Maio]])</f>
        <v>3915</v>
      </c>
      <c r="J2902" s="2">
        <v>11746.27</v>
      </c>
    </row>
    <row r="2903" spans="1:10" x14ac:dyDescent="0.25">
      <c r="A2903">
        <v>2901</v>
      </c>
      <c r="B2903" t="s">
        <v>87</v>
      </c>
      <c r="C2903" s="1">
        <v>1</v>
      </c>
      <c r="D2903" s="3" t="s">
        <v>7</v>
      </c>
      <c r="E2903" s="3" t="s">
        <v>8</v>
      </c>
      <c r="F2903" s="2">
        <v>4091</v>
      </c>
      <c r="G2903" s="2">
        <v>3976</v>
      </c>
      <c r="H2903" s="2">
        <v>4005</v>
      </c>
      <c r="I2903" s="2">
        <f>AVERAGE(work[[#This Row],[Fevereiro]:[Maio]])</f>
        <v>4024</v>
      </c>
      <c r="J2903" s="2">
        <v>12074.18</v>
      </c>
    </row>
    <row r="2904" spans="1:10" x14ac:dyDescent="0.25">
      <c r="A2904">
        <v>2902</v>
      </c>
      <c r="B2904" t="s">
        <v>87</v>
      </c>
      <c r="C2904" s="1">
        <v>44901</v>
      </c>
      <c r="D2904" s="3" t="s">
        <v>7</v>
      </c>
      <c r="E2904" s="3" t="s">
        <v>8</v>
      </c>
      <c r="F2904" s="2">
        <v>14192</v>
      </c>
      <c r="G2904" s="2">
        <v>5618</v>
      </c>
      <c r="H2904" s="2">
        <v>6672</v>
      </c>
      <c r="I2904" s="2">
        <f>AVERAGE(work[[#This Row],[Fevereiro]:[Maio]])</f>
        <v>8827.3333333333339</v>
      </c>
      <c r="J2904" s="2">
        <v>26483.67</v>
      </c>
    </row>
    <row r="2905" spans="1:10" x14ac:dyDescent="0.25">
      <c r="A2905">
        <v>2903</v>
      </c>
      <c r="B2905" t="s">
        <v>23</v>
      </c>
      <c r="C2905" s="1">
        <v>45300</v>
      </c>
      <c r="D2905" s="3" t="s">
        <v>7</v>
      </c>
      <c r="E2905" s="3" t="s">
        <v>8</v>
      </c>
      <c r="F2905" s="2">
        <v>1474</v>
      </c>
      <c r="G2905" s="2">
        <v>1474</v>
      </c>
      <c r="H2905" s="2">
        <v>1812</v>
      </c>
      <c r="I2905" s="2">
        <f>AVERAGE(work[[#This Row],[Fevereiro]:[Maio]])</f>
        <v>1586.6666666666667</v>
      </c>
      <c r="J2905" s="2">
        <v>4760.12</v>
      </c>
    </row>
    <row r="2906" spans="1:10" x14ac:dyDescent="0.25">
      <c r="A2906">
        <v>2904</v>
      </c>
      <c r="B2906" t="s">
        <v>15</v>
      </c>
      <c r="C2906" s="1">
        <v>44901</v>
      </c>
      <c r="D2906" s="3" t="s">
        <v>7</v>
      </c>
      <c r="E2906" s="3" t="s">
        <v>8</v>
      </c>
      <c r="F2906" s="2">
        <v>8792</v>
      </c>
      <c r="G2906" s="2">
        <v>3464</v>
      </c>
      <c r="H2906" s="2">
        <v>4126</v>
      </c>
      <c r="I2906" s="2">
        <f>AVERAGE(work[[#This Row],[Fevereiro]:[Maio]])</f>
        <v>5460.666666666667</v>
      </c>
      <c r="J2906" s="2">
        <v>16382.56</v>
      </c>
    </row>
    <row r="2907" spans="1:10" x14ac:dyDescent="0.25">
      <c r="A2907">
        <v>2905</v>
      </c>
      <c r="B2907" t="s">
        <v>15</v>
      </c>
      <c r="C2907" s="1">
        <v>44686</v>
      </c>
      <c r="D2907" s="3" t="s">
        <v>7</v>
      </c>
      <c r="E2907" s="3" t="s">
        <v>8</v>
      </c>
      <c r="F2907" s="2">
        <v>5134</v>
      </c>
      <c r="G2907" s="2">
        <v>4396</v>
      </c>
      <c r="H2907" s="2">
        <v>6509</v>
      </c>
      <c r="I2907" s="2">
        <f>AVERAGE(work[[#This Row],[Fevereiro]:[Maio]])</f>
        <v>5346.333333333333</v>
      </c>
      <c r="J2907" s="2">
        <v>16040.97</v>
      </c>
    </row>
    <row r="2908" spans="1:10" x14ac:dyDescent="0.25">
      <c r="A2908">
        <v>2906</v>
      </c>
      <c r="B2908" t="s">
        <v>87</v>
      </c>
      <c r="C2908" s="1">
        <v>44988</v>
      </c>
      <c r="D2908" s="3" t="s">
        <v>7</v>
      </c>
      <c r="E2908" s="3" t="s">
        <v>8</v>
      </c>
      <c r="F2908" s="2">
        <v>4448</v>
      </c>
      <c r="G2908" s="2">
        <v>4600</v>
      </c>
      <c r="H2908" s="2">
        <v>3788</v>
      </c>
      <c r="I2908" s="2">
        <f>AVERAGE(work[[#This Row],[Fevereiro]:[Maio]])</f>
        <v>4278.666666666667</v>
      </c>
      <c r="J2908" s="2">
        <v>12836.99</v>
      </c>
    </row>
    <row r="2909" spans="1:10" x14ac:dyDescent="0.25">
      <c r="A2909">
        <v>2907</v>
      </c>
      <c r="B2909" t="s">
        <v>42</v>
      </c>
      <c r="C2909" s="1">
        <v>45153</v>
      </c>
      <c r="D2909" s="3" t="s">
        <v>7</v>
      </c>
      <c r="E2909" s="3" t="s">
        <v>8</v>
      </c>
      <c r="F2909" s="2">
        <v>5585</v>
      </c>
      <c r="G2909" s="2">
        <v>5684</v>
      </c>
      <c r="H2909" s="2">
        <v>6172</v>
      </c>
      <c r="I2909" s="2">
        <f>AVERAGE(work[[#This Row],[Fevereiro]:[Maio]])</f>
        <v>5813.666666666667</v>
      </c>
      <c r="J2909" s="2">
        <v>17442.77</v>
      </c>
    </row>
    <row r="2910" spans="1:10" x14ac:dyDescent="0.25">
      <c r="A2910">
        <v>2908</v>
      </c>
      <c r="B2910" t="s">
        <v>13</v>
      </c>
      <c r="C2910" s="1">
        <v>45140</v>
      </c>
      <c r="D2910" s="3" t="s">
        <v>7</v>
      </c>
      <c r="E2910" s="3" t="s">
        <v>8</v>
      </c>
      <c r="F2910" s="2">
        <v>5622</v>
      </c>
      <c r="G2910" s="2">
        <v>5622</v>
      </c>
      <c r="H2910" s="2">
        <v>5622</v>
      </c>
      <c r="I2910" s="2">
        <f>AVERAGE(work[[#This Row],[Fevereiro]:[Maio]])</f>
        <v>5622</v>
      </c>
      <c r="J2910" s="2">
        <v>16867.2</v>
      </c>
    </row>
    <row r="2911" spans="1:10" x14ac:dyDescent="0.25">
      <c r="A2911">
        <v>2909</v>
      </c>
      <c r="B2911" t="s">
        <v>30</v>
      </c>
      <c r="C2911" s="1">
        <v>45231</v>
      </c>
      <c r="D2911" s="3" t="s">
        <v>7</v>
      </c>
      <c r="E2911" s="3" t="s">
        <v>8</v>
      </c>
      <c r="F2911" s="2">
        <v>2435</v>
      </c>
      <c r="G2911" s="2">
        <v>2561</v>
      </c>
      <c r="H2911" s="2">
        <v>3861</v>
      </c>
      <c r="I2911" s="2">
        <f>AVERAGE(work[[#This Row],[Fevereiro]:[Maio]])</f>
        <v>2952.3333333333335</v>
      </c>
      <c r="J2911" s="2">
        <v>8858.49</v>
      </c>
    </row>
    <row r="2912" spans="1:10" x14ac:dyDescent="0.25">
      <c r="A2912">
        <v>2910</v>
      </c>
      <c r="B2912" t="s">
        <v>9</v>
      </c>
      <c r="C2912" s="1">
        <v>1</v>
      </c>
      <c r="D2912" s="3" t="s">
        <v>7</v>
      </c>
      <c r="E2912" s="3" t="s">
        <v>8</v>
      </c>
      <c r="F2912" s="2">
        <v>9993</v>
      </c>
      <c r="G2912" s="2">
        <v>8492</v>
      </c>
      <c r="H2912" s="2">
        <v>8416</v>
      </c>
      <c r="I2912" s="2">
        <f>AVERAGE(work[[#This Row],[Fevereiro]:[Maio]])</f>
        <v>8967</v>
      </c>
      <c r="J2912" s="2">
        <v>26902.29</v>
      </c>
    </row>
    <row r="2913" spans="1:10" x14ac:dyDescent="0.25">
      <c r="A2913">
        <v>2911</v>
      </c>
      <c r="B2913" t="s">
        <v>15</v>
      </c>
      <c r="C2913" s="1">
        <v>44623</v>
      </c>
      <c r="D2913" s="3" t="s">
        <v>7</v>
      </c>
      <c r="E2913" s="3" t="s">
        <v>8</v>
      </c>
      <c r="F2913" s="2">
        <v>7569</v>
      </c>
      <c r="G2913" s="2">
        <v>4133</v>
      </c>
      <c r="H2913" s="2">
        <v>8117</v>
      </c>
      <c r="I2913" s="2">
        <f>AVERAGE(work[[#This Row],[Fevereiro]:[Maio]])</f>
        <v>6606.333333333333</v>
      </c>
      <c r="J2913" s="2">
        <v>19820.009999999998</v>
      </c>
    </row>
    <row r="2914" spans="1:10" x14ac:dyDescent="0.25">
      <c r="A2914">
        <v>2912</v>
      </c>
      <c r="B2914" t="s">
        <v>9</v>
      </c>
      <c r="C2914" s="1">
        <v>45152</v>
      </c>
      <c r="D2914" s="3" t="s">
        <v>7</v>
      </c>
      <c r="E2914" s="3" t="s">
        <v>8</v>
      </c>
      <c r="F2914" s="2">
        <v>6759</v>
      </c>
      <c r="G2914" s="2">
        <v>5640</v>
      </c>
      <c r="H2914" s="2">
        <v>5632</v>
      </c>
      <c r="I2914" s="2">
        <f>AVERAGE(work[[#This Row],[Fevereiro]:[Maio]])</f>
        <v>6010.333333333333</v>
      </c>
      <c r="J2914" s="2">
        <v>18032.41</v>
      </c>
    </row>
    <row r="2915" spans="1:10" x14ac:dyDescent="0.25">
      <c r="A2915">
        <v>2913</v>
      </c>
      <c r="B2915" t="s">
        <v>87</v>
      </c>
      <c r="C2915" s="1">
        <v>44722</v>
      </c>
      <c r="D2915" s="3" t="s">
        <v>7</v>
      </c>
      <c r="E2915" s="3" t="s">
        <v>8</v>
      </c>
      <c r="F2915" s="2">
        <v>4296</v>
      </c>
      <c r="G2915" s="2">
        <v>4133</v>
      </c>
      <c r="H2915" s="2">
        <v>4095</v>
      </c>
      <c r="I2915" s="2">
        <f>AVERAGE(work[[#This Row],[Fevereiro]:[Maio]])</f>
        <v>4174.666666666667</v>
      </c>
      <c r="J2915" s="2">
        <v>12526.11</v>
      </c>
    </row>
    <row r="2916" spans="1:10" x14ac:dyDescent="0.25">
      <c r="A2916">
        <v>2914</v>
      </c>
      <c r="B2916" t="s">
        <v>88</v>
      </c>
      <c r="C2916" s="1">
        <v>44964</v>
      </c>
      <c r="D2916" s="3" t="s">
        <v>7</v>
      </c>
      <c r="E2916" s="3" t="s">
        <v>8</v>
      </c>
      <c r="F2916" s="2">
        <v>2784</v>
      </c>
      <c r="G2916" s="2">
        <v>3322</v>
      </c>
      <c r="H2916" s="2">
        <v>2525</v>
      </c>
      <c r="I2916" s="2">
        <f>AVERAGE(work[[#This Row],[Fevereiro]:[Maio]])</f>
        <v>2877</v>
      </c>
      <c r="J2916" s="2">
        <v>8632.44</v>
      </c>
    </row>
    <row r="2917" spans="1:10" x14ac:dyDescent="0.25">
      <c r="A2917">
        <v>2915</v>
      </c>
      <c r="B2917" t="s">
        <v>9</v>
      </c>
      <c r="C2917" s="1">
        <v>45118</v>
      </c>
      <c r="D2917" s="3" t="s">
        <v>7</v>
      </c>
      <c r="E2917" s="3" t="s">
        <v>8</v>
      </c>
      <c r="F2917" s="2">
        <v>7152</v>
      </c>
      <c r="G2917" s="2">
        <v>6870</v>
      </c>
      <c r="H2917" s="2">
        <v>6870</v>
      </c>
      <c r="I2917" s="2">
        <f>AVERAGE(work[[#This Row],[Fevereiro]:[Maio]])</f>
        <v>6964</v>
      </c>
      <c r="J2917" s="2">
        <v>20892.400000000001</v>
      </c>
    </row>
    <row r="2918" spans="1:10" x14ac:dyDescent="0.25">
      <c r="A2918">
        <v>2916</v>
      </c>
      <c r="B2918" t="s">
        <v>28</v>
      </c>
      <c r="C2918" s="1">
        <v>45231</v>
      </c>
      <c r="D2918" s="3" t="s">
        <v>7</v>
      </c>
      <c r="E2918" s="3" t="s">
        <v>8</v>
      </c>
      <c r="F2918" s="2">
        <v>25566</v>
      </c>
      <c r="G2918" s="2">
        <v>29123</v>
      </c>
      <c r="H2918" s="2">
        <v>29724</v>
      </c>
      <c r="I2918" s="2">
        <f>AVERAGE(work[[#This Row],[Fevereiro]:[Maio]])</f>
        <v>28137.666666666668</v>
      </c>
      <c r="J2918" s="2">
        <v>84414.52</v>
      </c>
    </row>
    <row r="2919" spans="1:10" x14ac:dyDescent="0.25">
      <c r="A2919">
        <v>2917</v>
      </c>
      <c r="B2919" t="s">
        <v>95</v>
      </c>
      <c r="C2919" s="1">
        <v>1</v>
      </c>
      <c r="D2919" s="3" t="s">
        <v>7</v>
      </c>
      <c r="E2919" s="3" t="s">
        <v>8</v>
      </c>
      <c r="F2919" s="2">
        <v>6046</v>
      </c>
      <c r="G2919" s="2">
        <v>4764</v>
      </c>
      <c r="H2919" s="2">
        <v>4602</v>
      </c>
      <c r="I2919" s="2">
        <f>AVERAGE(work[[#This Row],[Fevereiro]:[Maio]])</f>
        <v>5137.333333333333</v>
      </c>
      <c r="J2919" s="2">
        <v>15413.24</v>
      </c>
    </row>
    <row r="2920" spans="1:10" x14ac:dyDescent="0.25">
      <c r="A2920">
        <v>2918</v>
      </c>
      <c r="B2920" t="s">
        <v>48</v>
      </c>
      <c r="C2920" s="1">
        <v>44901</v>
      </c>
      <c r="D2920" s="3" t="s">
        <v>7</v>
      </c>
      <c r="E2920" s="3" t="s">
        <v>8</v>
      </c>
      <c r="F2920" s="2">
        <v>3344</v>
      </c>
      <c r="G2920" s="2">
        <v>2462</v>
      </c>
      <c r="H2920" s="2">
        <v>2448</v>
      </c>
      <c r="I2920" s="2">
        <f>AVERAGE(work[[#This Row],[Fevereiro]:[Maio]])</f>
        <v>2751.3333333333335</v>
      </c>
      <c r="J2920" s="2">
        <v>8255.4699999999993</v>
      </c>
    </row>
    <row r="2921" spans="1:10" x14ac:dyDescent="0.25">
      <c r="A2921">
        <v>2919</v>
      </c>
      <c r="B2921" t="s">
        <v>9</v>
      </c>
      <c r="C2921" s="1">
        <v>45338</v>
      </c>
      <c r="D2921" s="3" t="s">
        <v>7</v>
      </c>
      <c r="E2921" s="3" t="s">
        <v>8</v>
      </c>
      <c r="F2921" s="2">
        <v>2375</v>
      </c>
      <c r="G2921" s="2">
        <v>4873</v>
      </c>
      <c r="H2921" s="2">
        <v>4987</v>
      </c>
      <c r="I2921" s="2">
        <f>AVERAGE(work[[#This Row],[Fevereiro]:[Maio]])</f>
        <v>4078.3333333333335</v>
      </c>
      <c r="J2921" s="2">
        <v>12236.56</v>
      </c>
    </row>
    <row r="2922" spans="1:10" x14ac:dyDescent="0.25">
      <c r="A2922">
        <v>2920</v>
      </c>
      <c r="B2922" t="s">
        <v>87</v>
      </c>
      <c r="C2922" s="1">
        <v>44882</v>
      </c>
      <c r="D2922" s="3" t="s">
        <v>7</v>
      </c>
      <c r="E2922" s="3" t="s">
        <v>8</v>
      </c>
      <c r="F2922" s="2">
        <v>7636</v>
      </c>
      <c r="G2922" s="2">
        <v>6785</v>
      </c>
      <c r="H2922" s="2">
        <v>6418</v>
      </c>
      <c r="I2922" s="2">
        <f>AVERAGE(work[[#This Row],[Fevereiro]:[Maio]])</f>
        <v>6946.333333333333</v>
      </c>
      <c r="J2922" s="2">
        <v>20840.64</v>
      </c>
    </row>
    <row r="2923" spans="1:10" x14ac:dyDescent="0.25">
      <c r="A2923">
        <v>2921</v>
      </c>
      <c r="B2923" t="s">
        <v>15</v>
      </c>
      <c r="C2923" s="1">
        <v>45309</v>
      </c>
      <c r="D2923" s="3" t="s">
        <v>7</v>
      </c>
      <c r="E2923" s="3" t="s">
        <v>8</v>
      </c>
      <c r="F2923" s="2">
        <v>3724</v>
      </c>
      <c r="G2923" s="2">
        <v>3795</v>
      </c>
      <c r="H2923" s="2">
        <v>4156</v>
      </c>
      <c r="I2923" s="2">
        <f>AVERAGE(work[[#This Row],[Fevereiro]:[Maio]])</f>
        <v>3891.6666666666665</v>
      </c>
      <c r="J2923" s="2">
        <v>11675.99</v>
      </c>
    </row>
    <row r="2924" spans="1:10" x14ac:dyDescent="0.25">
      <c r="A2924">
        <v>2922</v>
      </c>
      <c r="B2924" t="s">
        <v>23</v>
      </c>
      <c r="C2924" s="1">
        <v>45222</v>
      </c>
      <c r="D2924" s="3" t="s">
        <v>7</v>
      </c>
      <c r="E2924" s="3" t="s">
        <v>8</v>
      </c>
      <c r="F2924" s="2">
        <v>1750</v>
      </c>
      <c r="G2924" s="2">
        <v>1809</v>
      </c>
      <c r="H2924" s="2">
        <v>2964</v>
      </c>
      <c r="I2924" s="2">
        <f>AVERAGE(work[[#This Row],[Fevereiro]:[Maio]])</f>
        <v>2174.3333333333335</v>
      </c>
      <c r="J2924" s="2">
        <v>6523.7</v>
      </c>
    </row>
    <row r="2925" spans="1:10" x14ac:dyDescent="0.25">
      <c r="A2925">
        <v>2923</v>
      </c>
      <c r="B2925" t="s">
        <v>9</v>
      </c>
      <c r="C2925" s="1">
        <v>45128</v>
      </c>
      <c r="D2925" s="3" t="s">
        <v>7</v>
      </c>
      <c r="E2925" s="3" t="s">
        <v>8</v>
      </c>
      <c r="F2925" s="2">
        <v>5667</v>
      </c>
      <c r="G2925" s="2">
        <v>5684</v>
      </c>
      <c r="H2925" s="2">
        <v>5674</v>
      </c>
      <c r="I2925" s="2">
        <f>AVERAGE(work[[#This Row],[Fevereiro]:[Maio]])</f>
        <v>5675</v>
      </c>
      <c r="J2925" s="2">
        <v>17026.48</v>
      </c>
    </row>
    <row r="2926" spans="1:10" x14ac:dyDescent="0.25">
      <c r="A2926">
        <v>2924</v>
      </c>
      <c r="B2926" t="s">
        <v>15</v>
      </c>
      <c r="C2926" s="1">
        <v>45313</v>
      </c>
      <c r="D2926" s="3" t="s">
        <v>7</v>
      </c>
      <c r="E2926" s="3" t="s">
        <v>8</v>
      </c>
      <c r="F2926" s="2">
        <v>3695</v>
      </c>
      <c r="G2926" s="2">
        <v>3795</v>
      </c>
      <c r="H2926" s="2">
        <v>4930</v>
      </c>
      <c r="I2926" s="2">
        <f>AVERAGE(work[[#This Row],[Fevereiro]:[Maio]])</f>
        <v>4140</v>
      </c>
      <c r="J2926" s="2">
        <v>12420.9</v>
      </c>
    </row>
    <row r="2927" spans="1:10" x14ac:dyDescent="0.25">
      <c r="A2927">
        <v>2925</v>
      </c>
      <c r="B2927" t="s">
        <v>87</v>
      </c>
      <c r="C2927" s="1">
        <v>45191</v>
      </c>
      <c r="D2927" s="3" t="s">
        <v>7</v>
      </c>
      <c r="E2927" s="3" t="s">
        <v>8</v>
      </c>
      <c r="F2927" s="2">
        <v>4267</v>
      </c>
      <c r="G2927" s="2">
        <v>4709</v>
      </c>
      <c r="H2927" s="2">
        <v>4657</v>
      </c>
      <c r="I2927" s="2">
        <f>AVERAGE(work[[#This Row],[Fevereiro]:[Maio]])</f>
        <v>4544.333333333333</v>
      </c>
      <c r="J2927" s="2">
        <v>13633.93</v>
      </c>
    </row>
    <row r="2928" spans="1:10" x14ac:dyDescent="0.25">
      <c r="A2928">
        <v>2926</v>
      </c>
      <c r="B2928" t="s">
        <v>15</v>
      </c>
      <c r="C2928" s="1">
        <v>45202</v>
      </c>
      <c r="D2928" s="3" t="s">
        <v>7</v>
      </c>
      <c r="E2928" s="3" t="s">
        <v>8</v>
      </c>
      <c r="F2928" s="2">
        <v>4121</v>
      </c>
      <c r="G2928" s="2">
        <v>4133</v>
      </c>
      <c r="H2928" s="2">
        <v>4095</v>
      </c>
      <c r="I2928" s="2">
        <f>AVERAGE(work[[#This Row],[Fevereiro]:[Maio]])</f>
        <v>4116.333333333333</v>
      </c>
      <c r="J2928" s="2">
        <v>12350.36</v>
      </c>
    </row>
    <row r="2929" spans="1:10" x14ac:dyDescent="0.25">
      <c r="A2929">
        <v>2927</v>
      </c>
      <c r="B2929" t="s">
        <v>15</v>
      </c>
      <c r="C2929" s="1">
        <v>45338</v>
      </c>
      <c r="D2929" s="3" t="s">
        <v>7</v>
      </c>
      <c r="E2929" s="3" t="s">
        <v>8</v>
      </c>
      <c r="F2929" s="2">
        <v>1803</v>
      </c>
      <c r="G2929" s="2">
        <v>3732</v>
      </c>
      <c r="H2929" s="2">
        <v>3788</v>
      </c>
      <c r="I2929" s="2">
        <f>AVERAGE(work[[#This Row],[Fevereiro]:[Maio]])</f>
        <v>3107.6666666666665</v>
      </c>
      <c r="J2929" s="2">
        <v>9324.4</v>
      </c>
    </row>
    <row r="2930" spans="1:10" x14ac:dyDescent="0.25">
      <c r="A2930">
        <v>2928</v>
      </c>
      <c r="B2930" t="s">
        <v>15</v>
      </c>
      <c r="C2930" s="1">
        <v>45156</v>
      </c>
      <c r="D2930" s="3" t="s">
        <v>7</v>
      </c>
      <c r="E2930" s="3" t="s">
        <v>8</v>
      </c>
      <c r="F2930" s="2">
        <v>4150</v>
      </c>
      <c r="G2930" s="2">
        <v>4133</v>
      </c>
      <c r="H2930" s="2">
        <v>4156</v>
      </c>
      <c r="I2930" s="2">
        <f>AVERAGE(work[[#This Row],[Fevereiro]:[Maio]])</f>
        <v>4146.333333333333</v>
      </c>
      <c r="J2930" s="2">
        <v>12439.86</v>
      </c>
    </row>
    <row r="2931" spans="1:10" x14ac:dyDescent="0.25">
      <c r="A2931">
        <v>2929</v>
      </c>
      <c r="B2931" t="s">
        <v>41</v>
      </c>
      <c r="C2931" s="1">
        <v>45181</v>
      </c>
      <c r="D2931" s="3" t="s">
        <v>7</v>
      </c>
      <c r="E2931" s="3" t="s">
        <v>8</v>
      </c>
      <c r="F2931" s="2">
        <v>6233</v>
      </c>
      <c r="G2931" s="2">
        <v>5744</v>
      </c>
      <c r="H2931" s="2">
        <v>6796</v>
      </c>
      <c r="I2931" s="2">
        <f>AVERAGE(work[[#This Row],[Fevereiro]:[Maio]])</f>
        <v>6257.666666666667</v>
      </c>
      <c r="J2931" s="2">
        <v>18774.439999999999</v>
      </c>
    </row>
    <row r="2932" spans="1:10" x14ac:dyDescent="0.25">
      <c r="A2932">
        <v>2930</v>
      </c>
      <c r="B2932" t="s">
        <v>15</v>
      </c>
      <c r="C2932" s="1">
        <v>45153</v>
      </c>
      <c r="D2932" s="3" t="s">
        <v>7</v>
      </c>
      <c r="E2932" s="3" t="s">
        <v>8</v>
      </c>
      <c r="F2932" s="2">
        <v>3825</v>
      </c>
      <c r="G2932" s="2">
        <v>4518</v>
      </c>
      <c r="H2932" s="2">
        <v>3966</v>
      </c>
      <c r="I2932" s="2">
        <f>AVERAGE(work[[#This Row],[Fevereiro]:[Maio]])</f>
        <v>4103</v>
      </c>
      <c r="J2932" s="2">
        <v>12310.64</v>
      </c>
    </row>
    <row r="2933" spans="1:10" x14ac:dyDescent="0.25">
      <c r="A2933">
        <v>2931</v>
      </c>
      <c r="B2933" t="s">
        <v>15</v>
      </c>
      <c r="C2933" s="1">
        <v>44638</v>
      </c>
      <c r="D2933" s="3" t="s">
        <v>7</v>
      </c>
      <c r="E2933" s="3" t="s">
        <v>8</v>
      </c>
      <c r="F2933" s="2">
        <v>4242</v>
      </c>
      <c r="G2933" s="2">
        <v>4182</v>
      </c>
      <c r="H2933" s="2">
        <v>4126</v>
      </c>
      <c r="I2933" s="2">
        <f>AVERAGE(work[[#This Row],[Fevereiro]:[Maio]])</f>
        <v>4183.333333333333</v>
      </c>
      <c r="J2933" s="2">
        <v>12551.45</v>
      </c>
    </row>
    <row r="2934" spans="1:10" x14ac:dyDescent="0.25">
      <c r="A2934">
        <v>2932</v>
      </c>
      <c r="B2934" t="s">
        <v>15</v>
      </c>
      <c r="C2934" s="1">
        <v>44700</v>
      </c>
      <c r="D2934" s="3" t="s">
        <v>7</v>
      </c>
      <c r="E2934" s="3" t="s">
        <v>8</v>
      </c>
      <c r="F2934" s="2">
        <v>4932</v>
      </c>
      <c r="G2934" s="2">
        <v>5001</v>
      </c>
      <c r="H2934" s="2">
        <v>4960</v>
      </c>
      <c r="I2934" s="2">
        <f>AVERAGE(work[[#This Row],[Fevereiro]:[Maio]])</f>
        <v>4964.333333333333</v>
      </c>
      <c r="J2934" s="2">
        <v>14894.47</v>
      </c>
    </row>
    <row r="2935" spans="1:10" x14ac:dyDescent="0.25">
      <c r="A2935">
        <v>2933</v>
      </c>
      <c r="B2935" t="s">
        <v>12</v>
      </c>
      <c r="C2935" s="1">
        <v>44623</v>
      </c>
      <c r="D2935" s="3" t="s">
        <v>7</v>
      </c>
      <c r="E2935" s="3" t="s">
        <v>8</v>
      </c>
      <c r="F2935" s="2">
        <v>4099</v>
      </c>
      <c r="G2935" s="2">
        <v>3927</v>
      </c>
      <c r="H2935" s="2">
        <v>3920</v>
      </c>
      <c r="I2935" s="2">
        <f>AVERAGE(work[[#This Row],[Fevereiro]:[Maio]])</f>
        <v>3982</v>
      </c>
      <c r="J2935" s="2">
        <v>11947.43</v>
      </c>
    </row>
    <row r="2936" spans="1:10" x14ac:dyDescent="0.25">
      <c r="A2936">
        <v>2934</v>
      </c>
      <c r="B2936" t="s">
        <v>15</v>
      </c>
      <c r="C2936" s="1">
        <v>45166</v>
      </c>
      <c r="D2936" s="3" t="s">
        <v>7</v>
      </c>
      <c r="E2936" s="3" t="s">
        <v>8</v>
      </c>
      <c r="F2936" s="2">
        <v>5833</v>
      </c>
      <c r="G2936" s="2">
        <v>5774</v>
      </c>
      <c r="H2936" s="2">
        <v>7313</v>
      </c>
      <c r="I2936" s="2">
        <f>AVERAGE(work[[#This Row],[Fevereiro]:[Maio]])</f>
        <v>6306.666666666667</v>
      </c>
      <c r="J2936" s="2">
        <v>18921.39</v>
      </c>
    </row>
    <row r="2937" spans="1:10" x14ac:dyDescent="0.25">
      <c r="A2937">
        <v>2935</v>
      </c>
      <c r="B2937" t="s">
        <v>58</v>
      </c>
      <c r="C2937" s="1">
        <v>1</v>
      </c>
      <c r="D2937" s="3" t="s">
        <v>7</v>
      </c>
      <c r="E2937" s="3" t="s">
        <v>8</v>
      </c>
      <c r="F2937" s="2">
        <v>26509</v>
      </c>
      <c r="G2937" s="2">
        <v>10488</v>
      </c>
      <c r="H2937" s="2">
        <v>17350</v>
      </c>
      <c r="I2937" s="2">
        <f>AVERAGE(work[[#This Row],[Fevereiro]:[Maio]])</f>
        <v>18115.666666666668</v>
      </c>
      <c r="J2937" s="2">
        <v>54348.39</v>
      </c>
    </row>
    <row r="2938" spans="1:10" x14ac:dyDescent="0.25">
      <c r="A2938">
        <v>2936</v>
      </c>
      <c r="B2938" t="s">
        <v>40</v>
      </c>
      <c r="C2938" s="1">
        <v>45181</v>
      </c>
      <c r="D2938" s="3" t="s">
        <v>7</v>
      </c>
      <c r="E2938" s="3" t="s">
        <v>8</v>
      </c>
      <c r="F2938" s="2">
        <v>2844</v>
      </c>
      <c r="G2938" s="2">
        <v>2732</v>
      </c>
      <c r="H2938" s="2">
        <v>3020</v>
      </c>
      <c r="I2938" s="2">
        <f>AVERAGE(work[[#This Row],[Fevereiro]:[Maio]])</f>
        <v>2865.3333333333335</v>
      </c>
      <c r="J2938" s="2">
        <v>8597.2000000000007</v>
      </c>
    </row>
    <row r="2939" spans="1:10" x14ac:dyDescent="0.25">
      <c r="A2939">
        <v>2937</v>
      </c>
      <c r="B2939" t="s">
        <v>23</v>
      </c>
      <c r="C2939" s="1">
        <v>44841</v>
      </c>
      <c r="D2939" s="3" t="s">
        <v>7</v>
      </c>
      <c r="E2939" s="3" t="s">
        <v>8</v>
      </c>
      <c r="F2939" s="2">
        <v>10068</v>
      </c>
      <c r="G2939" s="2">
        <v>10068</v>
      </c>
      <c r="H2939" s="2">
        <v>10068</v>
      </c>
      <c r="I2939" s="2">
        <f>AVERAGE(work[[#This Row],[Fevereiro]:[Maio]])</f>
        <v>10068</v>
      </c>
      <c r="J2939" s="2">
        <v>30204</v>
      </c>
    </row>
    <row r="2940" spans="1:10" x14ac:dyDescent="0.25">
      <c r="A2940">
        <v>2938</v>
      </c>
      <c r="B2940" t="s">
        <v>28</v>
      </c>
      <c r="C2940" s="1">
        <v>45096</v>
      </c>
      <c r="D2940" s="3" t="s">
        <v>7</v>
      </c>
      <c r="E2940" s="3" t="s">
        <v>8</v>
      </c>
      <c r="F2940" s="2">
        <v>32314</v>
      </c>
      <c r="G2940" s="2">
        <v>32232</v>
      </c>
      <c r="H2940" s="2">
        <v>32120</v>
      </c>
      <c r="I2940" s="2">
        <f>AVERAGE(work[[#This Row],[Fevereiro]:[Maio]])</f>
        <v>32222</v>
      </c>
      <c r="J2940" s="2">
        <v>96667.87</v>
      </c>
    </row>
    <row r="2941" spans="1:10" x14ac:dyDescent="0.25">
      <c r="A2941">
        <v>2939</v>
      </c>
      <c r="B2941" t="s">
        <v>15</v>
      </c>
      <c r="C2941" s="1">
        <v>1</v>
      </c>
      <c r="D2941" s="3" t="s">
        <v>7</v>
      </c>
      <c r="E2941" s="3" t="s">
        <v>8</v>
      </c>
      <c r="F2941" s="2">
        <v>5292</v>
      </c>
      <c r="G2941" s="2">
        <v>4396</v>
      </c>
      <c r="H2941" s="2">
        <v>4422</v>
      </c>
      <c r="I2941" s="2">
        <f>AVERAGE(work[[#This Row],[Fevereiro]:[Maio]])</f>
        <v>4703.333333333333</v>
      </c>
      <c r="J2941" s="2">
        <v>14111.87</v>
      </c>
    </row>
    <row r="2942" spans="1:10" x14ac:dyDescent="0.25">
      <c r="A2942">
        <v>2940</v>
      </c>
      <c r="B2942" t="s">
        <v>23</v>
      </c>
      <c r="C2942" s="1">
        <v>45210</v>
      </c>
      <c r="D2942" s="3" t="s">
        <v>7</v>
      </c>
      <c r="E2942" s="3" t="s">
        <v>8</v>
      </c>
      <c r="F2942" s="2">
        <v>1750</v>
      </c>
      <c r="G2942" s="2">
        <v>1750</v>
      </c>
      <c r="H2942" s="2">
        <v>1750</v>
      </c>
      <c r="I2942" s="2">
        <f>AVERAGE(work[[#This Row],[Fevereiro]:[Maio]])</f>
        <v>1750</v>
      </c>
      <c r="J2942" s="2">
        <v>5250</v>
      </c>
    </row>
    <row r="2943" spans="1:10" x14ac:dyDescent="0.25">
      <c r="A2943">
        <v>2941</v>
      </c>
      <c r="B2943" t="s">
        <v>55</v>
      </c>
      <c r="C2943" s="1">
        <v>45148</v>
      </c>
      <c r="D2943" s="3" t="s">
        <v>7</v>
      </c>
      <c r="E2943" s="3" t="s">
        <v>8</v>
      </c>
      <c r="F2943" s="2">
        <v>7123</v>
      </c>
      <c r="G2943" s="2">
        <v>5140</v>
      </c>
      <c r="H2943" s="2">
        <v>5338</v>
      </c>
      <c r="I2943" s="2">
        <f>AVERAGE(work[[#This Row],[Fevereiro]:[Maio]])</f>
        <v>5867</v>
      </c>
      <c r="J2943" s="2">
        <v>17601.82</v>
      </c>
    </row>
    <row r="2944" spans="1:10" x14ac:dyDescent="0.25">
      <c r="A2944">
        <v>2942</v>
      </c>
      <c r="B2944" t="s">
        <v>15</v>
      </c>
      <c r="C2944" s="1">
        <v>45300</v>
      </c>
      <c r="D2944" s="3" t="s">
        <v>7</v>
      </c>
      <c r="E2944" s="3" t="s">
        <v>8</v>
      </c>
      <c r="F2944" s="2">
        <v>3783</v>
      </c>
      <c r="G2944" s="2">
        <v>3795</v>
      </c>
      <c r="H2944" s="2">
        <v>4513</v>
      </c>
      <c r="I2944" s="2">
        <f>AVERAGE(work[[#This Row],[Fevereiro]:[Maio]])</f>
        <v>4030.3333333333335</v>
      </c>
      <c r="J2944" s="2">
        <v>12091.57</v>
      </c>
    </row>
    <row r="2945" spans="1:10" x14ac:dyDescent="0.25">
      <c r="A2945">
        <v>2943</v>
      </c>
      <c r="B2945" t="s">
        <v>35</v>
      </c>
      <c r="C2945" s="1">
        <v>44718</v>
      </c>
      <c r="D2945" s="3" t="s">
        <v>7</v>
      </c>
      <c r="E2945" s="3" t="s">
        <v>8</v>
      </c>
      <c r="F2945" s="2"/>
      <c r="G2945" s="2">
        <v>1412</v>
      </c>
      <c r="H2945" s="2"/>
      <c r="I2945" s="2">
        <f>AVERAGE(work[[#This Row],[Fevereiro]:[Maio]])</f>
        <v>1412</v>
      </c>
      <c r="J2945" s="2">
        <v>1412</v>
      </c>
    </row>
    <row r="2946" spans="1:10" x14ac:dyDescent="0.25">
      <c r="A2946">
        <v>2944</v>
      </c>
      <c r="B2946" t="s">
        <v>87</v>
      </c>
      <c r="C2946" s="1">
        <v>44638</v>
      </c>
      <c r="D2946" s="3" t="s">
        <v>7</v>
      </c>
      <c r="E2946" s="3" t="s">
        <v>8</v>
      </c>
      <c r="F2946" s="2">
        <v>6874</v>
      </c>
      <c r="G2946" s="2">
        <v>5305</v>
      </c>
      <c r="H2946" s="2">
        <v>6569</v>
      </c>
      <c r="I2946" s="2">
        <f>AVERAGE(work[[#This Row],[Fevereiro]:[Maio]])</f>
        <v>6249.333333333333</v>
      </c>
      <c r="J2946" s="2">
        <v>18748.96</v>
      </c>
    </row>
    <row r="2947" spans="1:10" x14ac:dyDescent="0.25">
      <c r="A2947">
        <v>2945</v>
      </c>
      <c r="B2947" t="s">
        <v>15</v>
      </c>
      <c r="C2947" s="1">
        <v>45202</v>
      </c>
      <c r="D2947" s="3" t="s">
        <v>7</v>
      </c>
      <c r="E2947" s="3" t="s">
        <v>8</v>
      </c>
      <c r="F2947" s="2">
        <v>4121</v>
      </c>
      <c r="G2947" s="2">
        <v>4133</v>
      </c>
      <c r="H2947" s="2">
        <v>4065</v>
      </c>
      <c r="I2947" s="2">
        <f>AVERAGE(work[[#This Row],[Fevereiro]:[Maio]])</f>
        <v>4106.333333333333</v>
      </c>
      <c r="J2947" s="2">
        <v>12320.26</v>
      </c>
    </row>
    <row r="2948" spans="1:10" x14ac:dyDescent="0.25">
      <c r="A2948">
        <v>2946</v>
      </c>
      <c r="B2948" t="s">
        <v>10</v>
      </c>
      <c r="C2948" s="1">
        <v>45300</v>
      </c>
      <c r="D2948" s="3" t="s">
        <v>7</v>
      </c>
      <c r="E2948" s="3" t="s">
        <v>8</v>
      </c>
      <c r="F2948" s="2">
        <v>1412</v>
      </c>
      <c r="G2948" s="2">
        <v>1412</v>
      </c>
      <c r="H2948" s="2">
        <v>1698</v>
      </c>
      <c r="I2948" s="2">
        <f>AVERAGE(work[[#This Row],[Fevereiro]:[Maio]])</f>
        <v>1507.3333333333333</v>
      </c>
      <c r="J2948" s="2">
        <v>4522</v>
      </c>
    </row>
    <row r="2949" spans="1:10" x14ac:dyDescent="0.25">
      <c r="A2949">
        <v>2947</v>
      </c>
      <c r="B2949" t="s">
        <v>87</v>
      </c>
      <c r="C2949" s="1">
        <v>45128</v>
      </c>
      <c r="D2949" s="3" t="s">
        <v>7</v>
      </c>
      <c r="E2949" s="3" t="s">
        <v>8</v>
      </c>
      <c r="F2949" s="2">
        <v>4210</v>
      </c>
      <c r="G2949" s="2">
        <v>4411</v>
      </c>
      <c r="H2949" s="2">
        <v>7056</v>
      </c>
      <c r="I2949" s="2">
        <f>AVERAGE(work[[#This Row],[Fevereiro]:[Maio]])</f>
        <v>5225.666666666667</v>
      </c>
      <c r="J2949" s="2">
        <v>15678.21</v>
      </c>
    </row>
    <row r="2950" spans="1:10" x14ac:dyDescent="0.25">
      <c r="A2950">
        <v>2948</v>
      </c>
      <c r="B2950" t="s">
        <v>9</v>
      </c>
      <c r="C2950" s="1">
        <v>44805</v>
      </c>
      <c r="D2950" s="3" t="s">
        <v>7</v>
      </c>
      <c r="E2950" s="3" t="s">
        <v>8</v>
      </c>
      <c r="F2950" s="2">
        <v>5953</v>
      </c>
      <c r="G2950" s="2">
        <v>5640</v>
      </c>
      <c r="H2950" s="2">
        <v>5548</v>
      </c>
      <c r="I2950" s="2">
        <f>AVERAGE(work[[#This Row],[Fevereiro]:[Maio]])</f>
        <v>5713.666666666667</v>
      </c>
      <c r="J2950" s="2">
        <v>17142.82</v>
      </c>
    </row>
    <row r="2951" spans="1:10" x14ac:dyDescent="0.25">
      <c r="A2951">
        <v>2949</v>
      </c>
      <c r="B2951" t="s">
        <v>9</v>
      </c>
      <c r="C2951" s="1">
        <v>45128</v>
      </c>
      <c r="D2951" s="3" t="s">
        <v>7</v>
      </c>
      <c r="E2951" s="3" t="s">
        <v>8</v>
      </c>
      <c r="F2951" s="2">
        <v>5585</v>
      </c>
      <c r="G2951" s="2">
        <v>5684</v>
      </c>
      <c r="H2951" s="2">
        <v>5674</v>
      </c>
      <c r="I2951" s="2">
        <f>AVERAGE(work[[#This Row],[Fevereiro]:[Maio]])</f>
        <v>5647.666666666667</v>
      </c>
      <c r="J2951" s="2">
        <v>16944.759999999998</v>
      </c>
    </row>
    <row r="2952" spans="1:10" x14ac:dyDescent="0.25">
      <c r="A2952">
        <v>2950</v>
      </c>
      <c r="B2952" t="s">
        <v>15</v>
      </c>
      <c r="C2952" s="1">
        <v>45148</v>
      </c>
      <c r="D2952" s="3" t="s">
        <v>7</v>
      </c>
      <c r="E2952" s="3" t="s">
        <v>8</v>
      </c>
      <c r="F2952" s="2">
        <v>4121</v>
      </c>
      <c r="G2952" s="2">
        <v>4101</v>
      </c>
      <c r="H2952" s="2">
        <v>4095</v>
      </c>
      <c r="I2952" s="2">
        <f>AVERAGE(work[[#This Row],[Fevereiro]:[Maio]])</f>
        <v>4105.666666666667</v>
      </c>
      <c r="J2952" s="2">
        <v>12319.05</v>
      </c>
    </row>
    <row r="2953" spans="1:10" x14ac:dyDescent="0.25">
      <c r="A2953">
        <v>2951</v>
      </c>
      <c r="B2953" t="s">
        <v>36</v>
      </c>
      <c r="C2953" s="1">
        <v>44699</v>
      </c>
      <c r="D2953" s="3" t="s">
        <v>7</v>
      </c>
      <c r="E2953" s="3" t="s">
        <v>8</v>
      </c>
      <c r="F2953" s="2">
        <v>2869</v>
      </c>
      <c r="G2953" s="2">
        <v>3676</v>
      </c>
      <c r="H2953" s="2">
        <v>3275</v>
      </c>
      <c r="I2953" s="2">
        <f>AVERAGE(work[[#This Row],[Fevereiro]:[Maio]])</f>
        <v>3273.3333333333335</v>
      </c>
      <c r="J2953" s="2">
        <v>9821.43</v>
      </c>
    </row>
    <row r="2954" spans="1:10" x14ac:dyDescent="0.25">
      <c r="A2954">
        <v>2952</v>
      </c>
      <c r="B2954" t="s">
        <v>22</v>
      </c>
      <c r="C2954" s="1">
        <v>44718</v>
      </c>
      <c r="D2954" s="3" t="s">
        <v>7</v>
      </c>
      <c r="E2954" s="3" t="s">
        <v>8</v>
      </c>
      <c r="F2954" s="2">
        <v>6759</v>
      </c>
      <c r="G2954" s="2">
        <v>6764</v>
      </c>
      <c r="H2954" s="2">
        <v>10162</v>
      </c>
      <c r="I2954" s="2">
        <f>AVERAGE(work[[#This Row],[Fevereiro]:[Maio]])</f>
        <v>7895</v>
      </c>
      <c r="J2954" s="2">
        <v>23685.78</v>
      </c>
    </row>
    <row r="2955" spans="1:10" x14ac:dyDescent="0.25">
      <c r="A2955">
        <v>2953</v>
      </c>
      <c r="B2955" t="s">
        <v>87</v>
      </c>
      <c r="C2955" s="1">
        <v>44637</v>
      </c>
      <c r="D2955" s="3" t="s">
        <v>7</v>
      </c>
      <c r="E2955" s="3" t="s">
        <v>8</v>
      </c>
      <c r="F2955" s="2">
        <v>4296</v>
      </c>
      <c r="G2955" s="2">
        <v>4101</v>
      </c>
      <c r="H2955" s="2">
        <v>7210</v>
      </c>
      <c r="I2955" s="2">
        <f>AVERAGE(work[[#This Row],[Fevereiro]:[Maio]])</f>
        <v>5202.333333333333</v>
      </c>
      <c r="J2955" s="2">
        <v>15609.66</v>
      </c>
    </row>
    <row r="2956" spans="1:10" x14ac:dyDescent="0.25">
      <c r="A2956">
        <v>2954</v>
      </c>
      <c r="B2956" t="s">
        <v>87</v>
      </c>
      <c r="C2956" s="1">
        <v>45153</v>
      </c>
      <c r="D2956" s="3" t="s">
        <v>7</v>
      </c>
      <c r="E2956" s="3" t="s">
        <v>8</v>
      </c>
      <c r="F2956" s="2">
        <v>4448</v>
      </c>
      <c r="G2956" s="2">
        <v>5194</v>
      </c>
      <c r="H2956" s="2">
        <v>7538</v>
      </c>
      <c r="I2956" s="2">
        <f>AVERAGE(work[[#This Row],[Fevereiro]:[Maio]])</f>
        <v>5726.666666666667</v>
      </c>
      <c r="J2956" s="2">
        <v>17181.099999999999</v>
      </c>
    </row>
    <row r="2957" spans="1:10" x14ac:dyDescent="0.25">
      <c r="A2957">
        <v>2955</v>
      </c>
      <c r="B2957" t="s">
        <v>15</v>
      </c>
      <c r="C2957" s="1">
        <v>44901</v>
      </c>
      <c r="D2957" s="3" t="s">
        <v>7</v>
      </c>
      <c r="E2957" s="3" t="s">
        <v>8</v>
      </c>
      <c r="F2957" s="2">
        <v>7645</v>
      </c>
      <c r="G2957" s="2">
        <v>4039</v>
      </c>
      <c r="H2957" s="2">
        <v>6538</v>
      </c>
      <c r="I2957" s="2">
        <f>AVERAGE(work[[#This Row],[Fevereiro]:[Maio]])</f>
        <v>6074</v>
      </c>
      <c r="J2957" s="2">
        <v>18224.009999999998</v>
      </c>
    </row>
    <row r="2958" spans="1:10" x14ac:dyDescent="0.25">
      <c r="A2958">
        <v>2956</v>
      </c>
      <c r="B2958" t="s">
        <v>87</v>
      </c>
      <c r="C2958" s="1">
        <v>44686</v>
      </c>
      <c r="D2958" s="3" t="s">
        <v>7</v>
      </c>
      <c r="E2958" s="3" t="s">
        <v>8</v>
      </c>
      <c r="F2958" s="2">
        <v>4932</v>
      </c>
      <c r="G2958" s="2">
        <v>4101</v>
      </c>
      <c r="H2958" s="2">
        <v>4837</v>
      </c>
      <c r="I2958" s="2">
        <f>AVERAGE(work[[#This Row],[Fevereiro]:[Maio]])</f>
        <v>4623.333333333333</v>
      </c>
      <c r="J2958" s="2">
        <v>13872.8</v>
      </c>
    </row>
    <row r="2959" spans="1:10" x14ac:dyDescent="0.25">
      <c r="A2959">
        <v>2957</v>
      </c>
      <c r="B2959" t="s">
        <v>58</v>
      </c>
      <c r="C2959" s="1">
        <v>1</v>
      </c>
      <c r="D2959" s="3" t="s">
        <v>7</v>
      </c>
      <c r="E2959" s="3" t="s">
        <v>8</v>
      </c>
      <c r="F2959" s="2">
        <v>30072</v>
      </c>
      <c r="G2959" s="2">
        <v>18773</v>
      </c>
      <c r="H2959" s="2">
        <v>27598</v>
      </c>
      <c r="I2959" s="2">
        <f>AVERAGE(work[[#This Row],[Fevereiro]:[Maio]])</f>
        <v>25481</v>
      </c>
      <c r="J2959" s="2">
        <v>76443.47</v>
      </c>
    </row>
    <row r="2960" spans="1:10" x14ac:dyDescent="0.25">
      <c r="A2960">
        <v>2958</v>
      </c>
      <c r="B2960" t="s">
        <v>17</v>
      </c>
      <c r="C2960" s="1">
        <v>45191</v>
      </c>
      <c r="D2960" s="3" t="s">
        <v>7</v>
      </c>
      <c r="E2960" s="3" t="s">
        <v>8</v>
      </c>
      <c r="F2960" s="2">
        <v>2172</v>
      </c>
      <c r="G2960" s="2">
        <v>2172</v>
      </c>
      <c r="H2960" s="2">
        <v>2172</v>
      </c>
      <c r="I2960" s="2">
        <f>AVERAGE(work[[#This Row],[Fevereiro]:[Maio]])</f>
        <v>2172</v>
      </c>
      <c r="J2960" s="2">
        <v>6517.2</v>
      </c>
    </row>
    <row r="2961" spans="1:10" x14ac:dyDescent="0.25">
      <c r="A2961">
        <v>2959</v>
      </c>
      <c r="B2961" t="s">
        <v>11</v>
      </c>
      <c r="C2961" s="1">
        <v>44750</v>
      </c>
      <c r="D2961" s="3" t="s">
        <v>7</v>
      </c>
      <c r="E2961" s="3" t="s">
        <v>8</v>
      </c>
      <c r="F2961" s="2">
        <v>2475</v>
      </c>
      <c r="G2961" s="2">
        <v>2562</v>
      </c>
      <c r="H2961" s="2">
        <v>3782</v>
      </c>
      <c r="I2961" s="2">
        <f>AVERAGE(work[[#This Row],[Fevereiro]:[Maio]])</f>
        <v>2939.6666666666665</v>
      </c>
      <c r="J2961" s="2">
        <v>8820.89</v>
      </c>
    </row>
    <row r="2962" spans="1:10" x14ac:dyDescent="0.25">
      <c r="A2962">
        <v>2960</v>
      </c>
      <c r="B2962" t="s">
        <v>48</v>
      </c>
      <c r="C2962" s="1">
        <v>1</v>
      </c>
      <c r="D2962" s="3" t="s">
        <v>7</v>
      </c>
      <c r="E2962" s="3" t="s">
        <v>8</v>
      </c>
      <c r="F2962" s="2"/>
      <c r="G2962" s="2">
        <v>737</v>
      </c>
      <c r="H2962" s="2">
        <v>2269</v>
      </c>
      <c r="I2962" s="2">
        <f>AVERAGE(work[[#This Row],[Fevereiro]:[Maio]])</f>
        <v>1503</v>
      </c>
      <c r="J2962" s="2">
        <v>3006.83</v>
      </c>
    </row>
    <row r="2963" spans="1:10" x14ac:dyDescent="0.25">
      <c r="A2963">
        <v>2961</v>
      </c>
      <c r="B2963" t="s">
        <v>22</v>
      </c>
      <c r="C2963" s="1">
        <v>1</v>
      </c>
      <c r="D2963" s="3" t="s">
        <v>7</v>
      </c>
      <c r="E2963" s="3" t="s">
        <v>8</v>
      </c>
      <c r="F2963" s="2">
        <v>6202</v>
      </c>
      <c r="G2963" s="2">
        <v>6202</v>
      </c>
      <c r="H2963" s="2">
        <v>6202</v>
      </c>
      <c r="I2963" s="2">
        <f>AVERAGE(work[[#This Row],[Fevereiro]:[Maio]])</f>
        <v>6202</v>
      </c>
      <c r="J2963" s="2">
        <v>18607.2</v>
      </c>
    </row>
    <row r="2964" spans="1:10" x14ac:dyDescent="0.25">
      <c r="A2964">
        <v>2962</v>
      </c>
      <c r="B2964" t="s">
        <v>87</v>
      </c>
      <c r="C2964" s="1">
        <v>44848</v>
      </c>
      <c r="D2964" s="3" t="s">
        <v>7</v>
      </c>
      <c r="E2964" s="3" t="s">
        <v>8</v>
      </c>
      <c r="F2964" s="2">
        <v>5744</v>
      </c>
      <c r="G2964" s="2">
        <v>4969</v>
      </c>
      <c r="H2964" s="2">
        <v>6181</v>
      </c>
      <c r="I2964" s="2">
        <f>AVERAGE(work[[#This Row],[Fevereiro]:[Maio]])</f>
        <v>5631.333333333333</v>
      </c>
      <c r="J2964" s="2">
        <v>16896.509999999998</v>
      </c>
    </row>
    <row r="2965" spans="1:10" x14ac:dyDescent="0.25">
      <c r="A2965">
        <v>2963</v>
      </c>
      <c r="B2965" t="s">
        <v>92</v>
      </c>
      <c r="C2965" s="1">
        <v>45236</v>
      </c>
      <c r="D2965" s="3" t="s">
        <v>7</v>
      </c>
      <c r="E2965" s="3" t="s">
        <v>8</v>
      </c>
      <c r="F2965" s="2">
        <v>2071</v>
      </c>
      <c r="G2965" s="2">
        <v>2234</v>
      </c>
      <c r="H2965" s="2">
        <v>2271</v>
      </c>
      <c r="I2965" s="2">
        <f>AVERAGE(work[[#This Row],[Fevereiro]:[Maio]])</f>
        <v>2192</v>
      </c>
      <c r="J2965" s="2">
        <v>6577.74</v>
      </c>
    </row>
    <row r="2966" spans="1:10" x14ac:dyDescent="0.25">
      <c r="A2966">
        <v>2964</v>
      </c>
      <c r="B2966" t="s">
        <v>15</v>
      </c>
      <c r="C2966" s="1">
        <v>45338</v>
      </c>
      <c r="D2966" s="3" t="s">
        <v>7</v>
      </c>
      <c r="E2966" s="3" t="s">
        <v>8</v>
      </c>
      <c r="F2966" s="2">
        <v>1803</v>
      </c>
      <c r="G2966" s="2">
        <v>3701</v>
      </c>
      <c r="H2966" s="2">
        <v>3757</v>
      </c>
      <c r="I2966" s="2">
        <f>AVERAGE(work[[#This Row],[Fevereiro]:[Maio]])</f>
        <v>3087</v>
      </c>
      <c r="J2966" s="2">
        <v>9262.98</v>
      </c>
    </row>
    <row r="2967" spans="1:10" x14ac:dyDescent="0.25">
      <c r="A2967">
        <v>2965</v>
      </c>
      <c r="B2967" t="s">
        <v>88</v>
      </c>
      <c r="C2967" s="1">
        <v>1</v>
      </c>
      <c r="D2967" s="3" t="s">
        <v>7</v>
      </c>
      <c r="E2967" s="3" t="s">
        <v>8</v>
      </c>
      <c r="F2967" s="2">
        <v>2346</v>
      </c>
      <c r="G2967" s="2">
        <v>2275</v>
      </c>
      <c r="H2967" s="2">
        <v>2271</v>
      </c>
      <c r="I2967" s="2">
        <f>AVERAGE(work[[#This Row],[Fevereiro]:[Maio]])</f>
        <v>2297.3333333333335</v>
      </c>
      <c r="J2967" s="2">
        <v>6893.2</v>
      </c>
    </row>
    <row r="2968" spans="1:10" x14ac:dyDescent="0.25">
      <c r="A2968">
        <v>2966</v>
      </c>
      <c r="B2968" t="s">
        <v>16</v>
      </c>
      <c r="C2968" s="1">
        <v>45020</v>
      </c>
      <c r="D2968" s="3" t="s">
        <v>7</v>
      </c>
      <c r="E2968" s="3" t="s">
        <v>8</v>
      </c>
      <c r="F2968" s="2">
        <v>1894</v>
      </c>
      <c r="G2968" s="2">
        <v>1756</v>
      </c>
      <c r="H2968" s="2">
        <v>1874</v>
      </c>
      <c r="I2968" s="2">
        <f>AVERAGE(work[[#This Row],[Fevereiro]:[Maio]])</f>
        <v>1841.3333333333333</v>
      </c>
      <c r="J2968" s="2">
        <v>5525.84</v>
      </c>
    </row>
    <row r="2969" spans="1:10" x14ac:dyDescent="0.25">
      <c r="A2969">
        <v>2967</v>
      </c>
      <c r="B2969" t="s">
        <v>15</v>
      </c>
      <c r="C2969" s="1">
        <v>1</v>
      </c>
      <c r="D2969" s="3" t="s">
        <v>7</v>
      </c>
      <c r="E2969" s="3" t="s">
        <v>8</v>
      </c>
      <c r="F2969" s="2">
        <v>4845</v>
      </c>
      <c r="G2969" s="2">
        <v>4969</v>
      </c>
      <c r="H2969" s="2">
        <v>4126</v>
      </c>
      <c r="I2969" s="2">
        <f>AVERAGE(work[[#This Row],[Fevereiro]:[Maio]])</f>
        <v>4646.666666666667</v>
      </c>
      <c r="J2969" s="2">
        <v>13940.88</v>
      </c>
    </row>
    <row r="2970" spans="1:10" x14ac:dyDescent="0.25">
      <c r="A2970">
        <v>2968</v>
      </c>
      <c r="B2970" t="s">
        <v>12</v>
      </c>
      <c r="C2970" s="1">
        <v>44715</v>
      </c>
      <c r="D2970" s="3" t="s">
        <v>7</v>
      </c>
      <c r="E2970" s="3" t="s">
        <v>8</v>
      </c>
      <c r="F2970" s="2">
        <v>4459</v>
      </c>
      <c r="G2970" s="2">
        <v>5190</v>
      </c>
      <c r="H2970" s="2">
        <v>6300</v>
      </c>
      <c r="I2970" s="2">
        <f>AVERAGE(work[[#This Row],[Fevereiro]:[Maio]])</f>
        <v>5316.333333333333</v>
      </c>
      <c r="J2970" s="2">
        <v>15951.22</v>
      </c>
    </row>
    <row r="2971" spans="1:10" x14ac:dyDescent="0.25">
      <c r="A2971">
        <v>2969</v>
      </c>
      <c r="B2971" t="s">
        <v>9</v>
      </c>
      <c r="C2971" s="1">
        <v>1</v>
      </c>
      <c r="D2971" s="3" t="s">
        <v>7</v>
      </c>
      <c r="E2971" s="3" t="s">
        <v>8</v>
      </c>
      <c r="F2971" s="2"/>
      <c r="G2971" s="2">
        <v>4361</v>
      </c>
      <c r="H2971" s="2">
        <v>5032</v>
      </c>
      <c r="I2971" s="2">
        <f>AVERAGE(work[[#This Row],[Fevereiro]:[Maio]])</f>
        <v>4696.5</v>
      </c>
      <c r="J2971" s="2">
        <v>9393.82</v>
      </c>
    </row>
    <row r="2972" spans="1:10" x14ac:dyDescent="0.25">
      <c r="A2972">
        <v>2970</v>
      </c>
      <c r="B2972" t="s">
        <v>15</v>
      </c>
      <c r="C2972" s="1">
        <v>44638</v>
      </c>
      <c r="D2972" s="3" t="s">
        <v>7</v>
      </c>
      <c r="E2972" s="3" t="s">
        <v>8</v>
      </c>
      <c r="F2972" s="2">
        <v>6853</v>
      </c>
      <c r="G2972" s="2">
        <v>6634</v>
      </c>
      <c r="H2972" s="2">
        <v>6092</v>
      </c>
      <c r="I2972" s="2">
        <f>AVERAGE(work[[#This Row],[Fevereiro]:[Maio]])</f>
        <v>6526.333333333333</v>
      </c>
      <c r="J2972" s="2">
        <v>19580.740000000002</v>
      </c>
    </row>
    <row r="2973" spans="1:10" x14ac:dyDescent="0.25">
      <c r="A2973">
        <v>2971</v>
      </c>
      <c r="B2973" t="s">
        <v>27</v>
      </c>
      <c r="C2973" s="1">
        <v>45313</v>
      </c>
      <c r="D2973" s="3" t="s">
        <v>7</v>
      </c>
      <c r="E2973" s="3" t="s">
        <v>8</v>
      </c>
      <c r="F2973" s="2">
        <v>1494</v>
      </c>
      <c r="G2973" s="2">
        <v>1552</v>
      </c>
      <c r="H2973" s="2">
        <v>2121</v>
      </c>
      <c r="I2973" s="2">
        <f>AVERAGE(work[[#This Row],[Fevereiro]:[Maio]])</f>
        <v>1722.3333333333333</v>
      </c>
      <c r="J2973" s="2">
        <v>5168.16</v>
      </c>
    </row>
    <row r="2974" spans="1:10" x14ac:dyDescent="0.25">
      <c r="A2974">
        <v>2972</v>
      </c>
      <c r="B2974" t="s">
        <v>23</v>
      </c>
      <c r="C2974" s="1">
        <v>44792</v>
      </c>
      <c r="D2974" s="3" t="s">
        <v>7</v>
      </c>
      <c r="E2974" s="3" t="s">
        <v>8</v>
      </c>
      <c r="F2974" s="2">
        <v>3809</v>
      </c>
      <c r="G2974" s="2">
        <v>5286</v>
      </c>
      <c r="H2974" s="2">
        <v>4010</v>
      </c>
      <c r="I2974" s="2">
        <f>AVERAGE(work[[#This Row],[Fevereiro]:[Maio]])</f>
        <v>4368.333333333333</v>
      </c>
      <c r="J2974" s="2">
        <v>13105.22</v>
      </c>
    </row>
    <row r="2975" spans="1:10" x14ac:dyDescent="0.25">
      <c r="A2975">
        <v>2973</v>
      </c>
      <c r="B2975" t="s">
        <v>87</v>
      </c>
      <c r="C2975" s="1">
        <v>44686</v>
      </c>
      <c r="D2975" s="3" t="s">
        <v>7</v>
      </c>
      <c r="E2975" s="3" t="s">
        <v>8</v>
      </c>
      <c r="F2975" s="2">
        <v>4673</v>
      </c>
      <c r="G2975" s="2">
        <v>5774</v>
      </c>
      <c r="H2975" s="2">
        <v>9194</v>
      </c>
      <c r="I2975" s="2">
        <f>AVERAGE(work[[#This Row],[Fevereiro]:[Maio]])</f>
        <v>6547</v>
      </c>
      <c r="J2975" s="2">
        <v>19642.87</v>
      </c>
    </row>
    <row r="2976" spans="1:10" x14ac:dyDescent="0.25">
      <c r="A2976">
        <v>2974</v>
      </c>
      <c r="B2976" t="s">
        <v>45</v>
      </c>
      <c r="C2976" s="1">
        <v>44628</v>
      </c>
      <c r="D2976" s="3" t="s">
        <v>7</v>
      </c>
      <c r="E2976" s="3" t="s">
        <v>8</v>
      </c>
      <c r="F2976" s="2">
        <v>23317</v>
      </c>
      <c r="G2976" s="2">
        <v>28893</v>
      </c>
      <c r="H2976" s="2">
        <v>28080</v>
      </c>
      <c r="I2976" s="2">
        <f>AVERAGE(work[[#This Row],[Fevereiro]:[Maio]])</f>
        <v>26763.333333333332</v>
      </c>
      <c r="J2976" s="2">
        <v>80291.710000000006</v>
      </c>
    </row>
    <row r="2977" spans="1:10" x14ac:dyDescent="0.25">
      <c r="A2977">
        <v>2975</v>
      </c>
      <c r="B2977" t="s">
        <v>31</v>
      </c>
      <c r="C2977" s="1">
        <v>45050</v>
      </c>
      <c r="D2977" s="3" t="s">
        <v>7</v>
      </c>
      <c r="E2977" s="3" t="s">
        <v>8</v>
      </c>
      <c r="F2977" s="2">
        <v>8636</v>
      </c>
      <c r="G2977" s="2">
        <v>8940</v>
      </c>
      <c r="H2977" s="2">
        <v>7441</v>
      </c>
      <c r="I2977" s="2">
        <f>AVERAGE(work[[#This Row],[Fevereiro]:[Maio]])</f>
        <v>8339</v>
      </c>
      <c r="J2977" s="2">
        <v>25018.21</v>
      </c>
    </row>
    <row r="2978" spans="1:10" x14ac:dyDescent="0.25">
      <c r="A2978">
        <v>2976</v>
      </c>
      <c r="B2978" t="s">
        <v>21</v>
      </c>
      <c r="C2978" s="1">
        <v>45166</v>
      </c>
      <c r="D2978" s="3" t="s">
        <v>7</v>
      </c>
      <c r="E2978" s="3" t="s">
        <v>8</v>
      </c>
      <c r="F2978" s="2">
        <v>2055</v>
      </c>
      <c r="G2978" s="2">
        <v>1993</v>
      </c>
      <c r="H2978" s="2">
        <v>2209</v>
      </c>
      <c r="I2978" s="2">
        <f>AVERAGE(work[[#This Row],[Fevereiro]:[Maio]])</f>
        <v>2085.6666666666665</v>
      </c>
      <c r="J2978" s="2">
        <v>6259.19</v>
      </c>
    </row>
    <row r="2979" spans="1:10" x14ac:dyDescent="0.25">
      <c r="A2979">
        <v>2977</v>
      </c>
      <c r="B2979" t="s">
        <v>17</v>
      </c>
      <c r="C2979" s="1">
        <v>44805</v>
      </c>
      <c r="D2979" s="3" t="s">
        <v>7</v>
      </c>
      <c r="E2979" s="3" t="s">
        <v>8</v>
      </c>
      <c r="F2979" s="2">
        <v>2268</v>
      </c>
      <c r="G2979" s="2">
        <v>1229</v>
      </c>
      <c r="H2979" s="2">
        <v>1822</v>
      </c>
      <c r="I2979" s="2">
        <f>AVERAGE(work[[#This Row],[Fevereiro]:[Maio]])</f>
        <v>1773</v>
      </c>
      <c r="J2979" s="2">
        <v>5320.71</v>
      </c>
    </row>
    <row r="2980" spans="1:10" x14ac:dyDescent="0.25">
      <c r="A2980">
        <v>2978</v>
      </c>
      <c r="B2980" t="s">
        <v>10</v>
      </c>
      <c r="C2980" s="1">
        <v>1</v>
      </c>
      <c r="D2980" s="3" t="s">
        <v>7</v>
      </c>
      <c r="E2980" s="3" t="s">
        <v>8</v>
      </c>
      <c r="F2980" s="2"/>
      <c r="G2980" s="2">
        <v>1223</v>
      </c>
      <c r="H2980" s="2">
        <v>1412</v>
      </c>
      <c r="I2980" s="2">
        <f>AVERAGE(work[[#This Row],[Fevereiro]:[Maio]])</f>
        <v>1317.5</v>
      </c>
      <c r="J2980" s="2">
        <v>2635.73</v>
      </c>
    </row>
    <row r="2981" spans="1:10" x14ac:dyDescent="0.25">
      <c r="A2981">
        <v>2979</v>
      </c>
      <c r="B2981" t="s">
        <v>15</v>
      </c>
      <c r="C2981" s="1">
        <v>45309</v>
      </c>
      <c r="D2981" s="3" t="s">
        <v>7</v>
      </c>
      <c r="E2981" s="3" t="s">
        <v>8</v>
      </c>
      <c r="F2981" s="2">
        <v>3724</v>
      </c>
      <c r="G2981" s="2">
        <v>3826</v>
      </c>
      <c r="H2981" s="2">
        <v>4095</v>
      </c>
      <c r="I2981" s="2">
        <f>AVERAGE(work[[#This Row],[Fevereiro]:[Maio]])</f>
        <v>3881.6666666666665</v>
      </c>
      <c r="J2981" s="2">
        <v>11647.09</v>
      </c>
    </row>
    <row r="2982" spans="1:10" x14ac:dyDescent="0.25">
      <c r="A2982">
        <v>2980</v>
      </c>
      <c r="B2982" t="s">
        <v>61</v>
      </c>
      <c r="C2982" s="1">
        <v>45300</v>
      </c>
      <c r="D2982" s="3" t="s">
        <v>7</v>
      </c>
      <c r="E2982" s="3" t="s">
        <v>8</v>
      </c>
      <c r="F2982" s="2">
        <v>8868</v>
      </c>
      <c r="G2982" s="2">
        <v>8868</v>
      </c>
      <c r="H2982" s="2">
        <v>22343</v>
      </c>
      <c r="I2982" s="2">
        <f>AVERAGE(work[[#This Row],[Fevereiro]:[Maio]])</f>
        <v>13359.666666666666</v>
      </c>
      <c r="J2982" s="2">
        <v>40080.199999999997</v>
      </c>
    </row>
    <row r="2983" spans="1:10" x14ac:dyDescent="0.25">
      <c r="A2983">
        <v>2981</v>
      </c>
      <c r="B2983" t="s">
        <v>12</v>
      </c>
      <c r="C2983" s="1">
        <v>45181</v>
      </c>
      <c r="D2983" s="3" t="s">
        <v>7</v>
      </c>
      <c r="E2983" s="3" t="s">
        <v>8</v>
      </c>
      <c r="F2983" s="2">
        <v>4299</v>
      </c>
      <c r="G2983" s="2">
        <v>5190</v>
      </c>
      <c r="H2983" s="2">
        <v>3920</v>
      </c>
      <c r="I2983" s="2">
        <f>AVERAGE(work[[#This Row],[Fevereiro]:[Maio]])</f>
        <v>4469.666666666667</v>
      </c>
      <c r="J2983" s="2">
        <v>13410.06</v>
      </c>
    </row>
    <row r="2984" spans="1:10" x14ac:dyDescent="0.25">
      <c r="A2984">
        <v>2982</v>
      </c>
      <c r="B2984" t="s">
        <v>36</v>
      </c>
      <c r="C2984" s="1">
        <v>44685</v>
      </c>
      <c r="D2984" s="3" t="s">
        <v>7</v>
      </c>
      <c r="E2984" s="3" t="s">
        <v>8</v>
      </c>
      <c r="F2984" s="2">
        <v>3734</v>
      </c>
      <c r="G2984" s="2">
        <v>4332</v>
      </c>
      <c r="H2984" s="2">
        <v>6798</v>
      </c>
      <c r="I2984" s="2">
        <f>AVERAGE(work[[#This Row],[Fevereiro]:[Maio]])</f>
        <v>4954.666666666667</v>
      </c>
      <c r="J2984" s="2">
        <v>14864.87</v>
      </c>
    </row>
    <row r="2985" spans="1:10" x14ac:dyDescent="0.25">
      <c r="A2985">
        <v>2983</v>
      </c>
      <c r="B2985" t="s">
        <v>37</v>
      </c>
      <c r="C2985" s="1">
        <v>44725</v>
      </c>
      <c r="D2985" s="3" t="s">
        <v>7</v>
      </c>
      <c r="E2985" s="3" t="s">
        <v>8</v>
      </c>
      <c r="F2985" s="2">
        <v>3247</v>
      </c>
      <c r="G2985" s="2">
        <v>3329</v>
      </c>
      <c r="H2985" s="2">
        <v>2777</v>
      </c>
      <c r="I2985" s="2">
        <f>AVERAGE(work[[#This Row],[Fevereiro]:[Maio]])</f>
        <v>3117.6666666666665</v>
      </c>
      <c r="J2985" s="2">
        <v>9354.83</v>
      </c>
    </row>
    <row r="2986" spans="1:10" x14ac:dyDescent="0.25">
      <c r="A2986">
        <v>2984</v>
      </c>
      <c r="B2986" t="s">
        <v>87</v>
      </c>
      <c r="C2986" s="1">
        <v>1</v>
      </c>
      <c r="D2986" s="3" t="s">
        <v>7</v>
      </c>
      <c r="E2986" s="3" t="s">
        <v>8</v>
      </c>
      <c r="F2986" s="2">
        <v>4003</v>
      </c>
      <c r="G2986" s="2">
        <v>4164</v>
      </c>
      <c r="H2986" s="2">
        <v>4095</v>
      </c>
      <c r="I2986" s="2">
        <f>AVERAGE(work[[#This Row],[Fevereiro]:[Maio]])</f>
        <v>4087.3333333333335</v>
      </c>
      <c r="J2986" s="2">
        <v>12264.5</v>
      </c>
    </row>
    <row r="2987" spans="1:10" x14ac:dyDescent="0.25">
      <c r="A2987">
        <v>2985</v>
      </c>
      <c r="B2987" t="s">
        <v>87</v>
      </c>
      <c r="C2987" s="1">
        <v>1</v>
      </c>
      <c r="D2987" s="3" t="s">
        <v>7</v>
      </c>
      <c r="E2987" s="3" t="s">
        <v>8</v>
      </c>
      <c r="F2987" s="2">
        <v>9766</v>
      </c>
      <c r="G2987" s="2">
        <v>4441</v>
      </c>
      <c r="H2987" s="2">
        <v>5734</v>
      </c>
      <c r="I2987" s="2">
        <f>AVERAGE(work[[#This Row],[Fevereiro]:[Maio]])</f>
        <v>6647</v>
      </c>
      <c r="J2987" s="2">
        <v>19943.39</v>
      </c>
    </row>
    <row r="2988" spans="1:10" x14ac:dyDescent="0.25">
      <c r="A2988">
        <v>2986</v>
      </c>
      <c r="B2988" t="s">
        <v>36</v>
      </c>
      <c r="C2988" s="1">
        <v>45181</v>
      </c>
      <c r="D2988" s="3" t="s">
        <v>7</v>
      </c>
      <c r="E2988" s="3" t="s">
        <v>8</v>
      </c>
      <c r="F2988" s="2">
        <v>2218</v>
      </c>
      <c r="G2988" s="2">
        <v>2560</v>
      </c>
      <c r="H2988" s="2">
        <v>2044</v>
      </c>
      <c r="I2988" s="2">
        <f>AVERAGE(work[[#This Row],[Fevereiro]:[Maio]])</f>
        <v>2274</v>
      </c>
      <c r="J2988" s="2">
        <v>6823.94</v>
      </c>
    </row>
    <row r="2989" spans="1:10" x14ac:dyDescent="0.25">
      <c r="A2989">
        <v>2987</v>
      </c>
      <c r="B2989" t="s">
        <v>29</v>
      </c>
      <c r="C2989" s="1">
        <v>44686</v>
      </c>
      <c r="D2989" s="3" t="s">
        <v>7</v>
      </c>
      <c r="E2989" s="3" t="s">
        <v>8</v>
      </c>
      <c r="F2989" s="2">
        <v>17268</v>
      </c>
      <c r="G2989" s="2">
        <v>23399</v>
      </c>
      <c r="H2989" s="2">
        <v>14366</v>
      </c>
      <c r="I2989" s="2">
        <f>AVERAGE(work[[#This Row],[Fevereiro]:[Maio]])</f>
        <v>18344.333333333332</v>
      </c>
      <c r="J2989" s="2">
        <v>55034.43</v>
      </c>
    </row>
    <row r="2990" spans="1:10" x14ac:dyDescent="0.25">
      <c r="A2990">
        <v>2988</v>
      </c>
      <c r="B2990" t="s">
        <v>88</v>
      </c>
      <c r="C2990" s="1">
        <v>1</v>
      </c>
      <c r="D2990" s="3" t="s">
        <v>7</v>
      </c>
      <c r="E2990" s="3" t="s">
        <v>8</v>
      </c>
      <c r="F2990" s="2">
        <v>2249</v>
      </c>
      <c r="G2990" s="2">
        <v>3601</v>
      </c>
      <c r="H2990" s="2">
        <v>2271</v>
      </c>
      <c r="I2990" s="2">
        <f>AVERAGE(work[[#This Row],[Fevereiro]:[Maio]])</f>
        <v>2707</v>
      </c>
      <c r="J2990" s="2">
        <v>8122.82</v>
      </c>
    </row>
    <row r="2991" spans="1:10" x14ac:dyDescent="0.25">
      <c r="A2991">
        <v>2989</v>
      </c>
      <c r="B2991" t="s">
        <v>37</v>
      </c>
      <c r="C2991" s="1">
        <v>45134</v>
      </c>
      <c r="D2991" s="3" t="s">
        <v>7</v>
      </c>
      <c r="E2991" s="3" t="s">
        <v>8</v>
      </c>
      <c r="F2991" s="2">
        <v>2172</v>
      </c>
      <c r="G2991" s="2">
        <v>2172</v>
      </c>
      <c r="H2991" s="2"/>
      <c r="I2991" s="2">
        <f>AVERAGE(work[[#This Row],[Fevereiro]:[Maio]])</f>
        <v>2172</v>
      </c>
      <c r="J2991" s="2">
        <v>4344.8</v>
      </c>
    </row>
    <row r="2992" spans="1:10" x14ac:dyDescent="0.25">
      <c r="A2992">
        <v>2990</v>
      </c>
      <c r="B2992" t="s">
        <v>30</v>
      </c>
      <c r="C2992" s="1">
        <v>45231</v>
      </c>
      <c r="D2992" s="3" t="s">
        <v>7</v>
      </c>
      <c r="E2992" s="3" t="s">
        <v>8</v>
      </c>
      <c r="F2992" s="2">
        <v>3509</v>
      </c>
      <c r="G2992" s="2">
        <v>2826</v>
      </c>
      <c r="H2992" s="2">
        <v>2506</v>
      </c>
      <c r="I2992" s="2">
        <f>AVERAGE(work[[#This Row],[Fevereiro]:[Maio]])</f>
        <v>2947</v>
      </c>
      <c r="J2992" s="2">
        <v>8842.81</v>
      </c>
    </row>
    <row r="2993" spans="1:10" x14ac:dyDescent="0.25">
      <c r="A2993">
        <v>2991</v>
      </c>
      <c r="B2993" t="s">
        <v>15</v>
      </c>
      <c r="C2993" s="1">
        <v>1</v>
      </c>
      <c r="D2993" s="3" t="s">
        <v>7</v>
      </c>
      <c r="E2993" s="3" t="s">
        <v>8</v>
      </c>
      <c r="F2993" s="2">
        <v>6380</v>
      </c>
      <c r="G2993" s="2">
        <v>7076</v>
      </c>
      <c r="H2993" s="2">
        <v>8177</v>
      </c>
      <c r="I2993" s="2">
        <f>AVERAGE(work[[#This Row],[Fevereiro]:[Maio]])</f>
        <v>7211</v>
      </c>
      <c r="J2993" s="2">
        <v>21635.16</v>
      </c>
    </row>
    <row r="2994" spans="1:10" x14ac:dyDescent="0.25">
      <c r="A2994">
        <v>2992</v>
      </c>
      <c r="B2994" t="s">
        <v>28</v>
      </c>
      <c r="C2994" s="1">
        <v>45300</v>
      </c>
      <c r="D2994" s="3" t="s">
        <v>7</v>
      </c>
      <c r="E2994" s="3" t="s">
        <v>8</v>
      </c>
      <c r="F2994" s="2">
        <v>9634</v>
      </c>
      <c r="G2994" s="2">
        <v>3932</v>
      </c>
      <c r="H2994" s="2"/>
      <c r="I2994" s="2">
        <f>AVERAGE(work[[#This Row],[Fevereiro]:[Maio]])</f>
        <v>6783</v>
      </c>
      <c r="J2994" s="2">
        <v>13567.35</v>
      </c>
    </row>
    <row r="2995" spans="1:10" x14ac:dyDescent="0.25">
      <c r="A2995">
        <v>2993</v>
      </c>
      <c r="B2995" t="s">
        <v>9</v>
      </c>
      <c r="C2995" s="1">
        <v>45134</v>
      </c>
      <c r="D2995" s="3" t="s">
        <v>7</v>
      </c>
      <c r="E2995" s="3" t="s">
        <v>8</v>
      </c>
      <c r="F2995" s="2">
        <v>6800</v>
      </c>
      <c r="G2995" s="2">
        <v>6807</v>
      </c>
      <c r="H2995" s="2">
        <v>7834</v>
      </c>
      <c r="I2995" s="2">
        <f>AVERAGE(work[[#This Row],[Fevereiro]:[Maio]])</f>
        <v>7147</v>
      </c>
      <c r="J2995" s="2">
        <v>21442.240000000002</v>
      </c>
    </row>
    <row r="2996" spans="1:10" x14ac:dyDescent="0.25">
      <c r="A2996">
        <v>2994</v>
      </c>
      <c r="B2996" t="s">
        <v>12</v>
      </c>
      <c r="C2996" s="1">
        <v>44964</v>
      </c>
      <c r="D2996" s="3" t="s">
        <v>7</v>
      </c>
      <c r="E2996" s="3" t="s">
        <v>8</v>
      </c>
      <c r="F2996" s="2">
        <v>6369</v>
      </c>
      <c r="G2996" s="2">
        <v>10565</v>
      </c>
      <c r="H2996" s="2">
        <v>6395</v>
      </c>
      <c r="I2996" s="2">
        <f>AVERAGE(work[[#This Row],[Fevereiro]:[Maio]])</f>
        <v>7776.333333333333</v>
      </c>
      <c r="J2996" s="2">
        <v>23329.99</v>
      </c>
    </row>
    <row r="2997" spans="1:10" x14ac:dyDescent="0.25">
      <c r="A2997">
        <v>2995</v>
      </c>
      <c r="B2997" t="s">
        <v>88</v>
      </c>
      <c r="C2997" s="1">
        <v>45050</v>
      </c>
      <c r="D2997" s="3" t="s">
        <v>7</v>
      </c>
      <c r="E2997" s="3" t="s">
        <v>8</v>
      </c>
      <c r="F2997" s="2">
        <v>2365</v>
      </c>
      <c r="G2997" s="2">
        <v>2296</v>
      </c>
      <c r="H2997" s="2">
        <v>3659</v>
      </c>
      <c r="I2997" s="2">
        <f>AVERAGE(work[[#This Row],[Fevereiro]:[Maio]])</f>
        <v>2773.3333333333335</v>
      </c>
      <c r="J2997" s="2">
        <v>8321.1200000000008</v>
      </c>
    </row>
    <row r="2998" spans="1:10" x14ac:dyDescent="0.25">
      <c r="A2998">
        <v>2996</v>
      </c>
      <c r="B2998" t="s">
        <v>23</v>
      </c>
      <c r="C2998" s="1">
        <v>44685</v>
      </c>
      <c r="D2998" s="3" t="s">
        <v>7</v>
      </c>
      <c r="E2998" s="3" t="s">
        <v>8</v>
      </c>
      <c r="F2998" s="2">
        <v>2762</v>
      </c>
      <c r="G2998" s="2">
        <v>2762</v>
      </c>
      <c r="H2998" s="2">
        <v>2762</v>
      </c>
      <c r="I2998" s="2">
        <f>AVERAGE(work[[#This Row],[Fevereiro]:[Maio]])</f>
        <v>2762</v>
      </c>
      <c r="J2998" s="2">
        <v>8286.1200000000008</v>
      </c>
    </row>
    <row r="2999" spans="1:10" x14ac:dyDescent="0.25">
      <c r="A2999">
        <v>2997</v>
      </c>
      <c r="B2999" t="s">
        <v>11</v>
      </c>
      <c r="C2999" s="1">
        <v>44964</v>
      </c>
      <c r="D2999" s="3" t="s">
        <v>7</v>
      </c>
      <c r="E2999" s="3" t="s">
        <v>8</v>
      </c>
      <c r="F2999" s="2">
        <v>3590</v>
      </c>
      <c r="G2999" s="2">
        <v>3645</v>
      </c>
      <c r="H2999" s="2">
        <v>4394</v>
      </c>
      <c r="I2999" s="2">
        <f>AVERAGE(work[[#This Row],[Fevereiro]:[Maio]])</f>
        <v>3876.3333333333335</v>
      </c>
      <c r="J2999" s="2">
        <v>11630.45</v>
      </c>
    </row>
    <row r="3000" spans="1:10" x14ac:dyDescent="0.25">
      <c r="A3000">
        <v>2998</v>
      </c>
      <c r="B3000" t="s">
        <v>15</v>
      </c>
      <c r="C3000" s="1">
        <v>45166</v>
      </c>
      <c r="D3000" s="3" t="s">
        <v>7</v>
      </c>
      <c r="E3000" s="3" t="s">
        <v>8</v>
      </c>
      <c r="F3000" s="2">
        <v>4687</v>
      </c>
      <c r="G3000" s="2">
        <v>4247</v>
      </c>
      <c r="H3000" s="2">
        <v>4636</v>
      </c>
      <c r="I3000" s="2">
        <f>AVERAGE(work[[#This Row],[Fevereiro]:[Maio]])</f>
        <v>4523.333333333333</v>
      </c>
      <c r="J3000" s="2">
        <v>13572.01</v>
      </c>
    </row>
    <row r="3001" spans="1:10" x14ac:dyDescent="0.25">
      <c r="A3001">
        <v>2999</v>
      </c>
      <c r="B3001" t="s">
        <v>15</v>
      </c>
      <c r="C3001" s="1">
        <v>45338</v>
      </c>
      <c r="D3001" s="3" t="s">
        <v>7</v>
      </c>
      <c r="E3001" s="3" t="s">
        <v>8</v>
      </c>
      <c r="F3001" s="2">
        <v>1803</v>
      </c>
      <c r="G3001" s="2">
        <v>3732</v>
      </c>
      <c r="H3001" s="2">
        <v>3788</v>
      </c>
      <c r="I3001" s="2">
        <f>AVERAGE(work[[#This Row],[Fevereiro]:[Maio]])</f>
        <v>3107.6666666666665</v>
      </c>
      <c r="J3001" s="2">
        <v>9324.4</v>
      </c>
    </row>
    <row r="3002" spans="1:10" x14ac:dyDescent="0.25">
      <c r="A3002">
        <v>3000</v>
      </c>
      <c r="B3002" t="s">
        <v>15</v>
      </c>
      <c r="C3002" s="1">
        <v>45236</v>
      </c>
      <c r="D3002" s="3" t="s">
        <v>7</v>
      </c>
      <c r="E3002" s="3" t="s">
        <v>8</v>
      </c>
      <c r="F3002" s="2">
        <v>3988</v>
      </c>
      <c r="G3002" s="2">
        <v>4101</v>
      </c>
      <c r="H3002" s="2">
        <v>4095</v>
      </c>
      <c r="I3002" s="2">
        <f>AVERAGE(work[[#This Row],[Fevereiro]:[Maio]])</f>
        <v>4061.3333333333335</v>
      </c>
      <c r="J3002" s="2">
        <v>12186.09</v>
      </c>
    </row>
    <row r="3003" spans="1:10" x14ac:dyDescent="0.25">
      <c r="A3003">
        <v>3001</v>
      </c>
      <c r="B3003" t="s">
        <v>87</v>
      </c>
      <c r="C3003" s="1">
        <v>44634</v>
      </c>
      <c r="D3003" s="3" t="s">
        <v>7</v>
      </c>
      <c r="E3003" s="3" t="s">
        <v>8</v>
      </c>
      <c r="F3003" s="2">
        <v>5368</v>
      </c>
      <c r="G3003" s="2">
        <v>4101</v>
      </c>
      <c r="H3003" s="2">
        <v>4126</v>
      </c>
      <c r="I3003" s="2">
        <f>AVERAGE(work[[#This Row],[Fevereiro]:[Maio]])</f>
        <v>4531.666666666667</v>
      </c>
      <c r="J3003" s="2">
        <v>13596.17</v>
      </c>
    </row>
    <row r="3004" spans="1:10" x14ac:dyDescent="0.25">
      <c r="A3004">
        <v>3002</v>
      </c>
      <c r="B3004" t="s">
        <v>39</v>
      </c>
      <c r="C3004" s="1">
        <v>44685</v>
      </c>
      <c r="D3004" s="3" t="s">
        <v>7</v>
      </c>
      <c r="E3004" s="3" t="s">
        <v>8</v>
      </c>
      <c r="F3004" s="2">
        <v>4351</v>
      </c>
      <c r="G3004" s="2">
        <v>4844</v>
      </c>
      <c r="H3004" s="2">
        <v>4005</v>
      </c>
      <c r="I3004" s="2">
        <f>AVERAGE(work[[#This Row],[Fevereiro]:[Maio]])</f>
        <v>4400</v>
      </c>
      <c r="J3004" s="2">
        <v>13201.43</v>
      </c>
    </row>
    <row r="3005" spans="1:10" x14ac:dyDescent="0.25">
      <c r="A3005">
        <v>3003</v>
      </c>
      <c r="B3005" t="s">
        <v>9</v>
      </c>
      <c r="C3005" s="1">
        <v>1</v>
      </c>
      <c r="D3005" s="3" t="s">
        <v>7</v>
      </c>
      <c r="E3005" s="3" t="s">
        <v>8</v>
      </c>
      <c r="F3005" s="2"/>
      <c r="G3005" s="2">
        <v>4361</v>
      </c>
      <c r="H3005" s="2">
        <v>5032</v>
      </c>
      <c r="I3005" s="2">
        <f>AVERAGE(work[[#This Row],[Fevereiro]:[Maio]])</f>
        <v>4696.5</v>
      </c>
      <c r="J3005" s="2">
        <v>9393.82</v>
      </c>
    </row>
    <row r="3006" spans="1:10" x14ac:dyDescent="0.25">
      <c r="A3006">
        <v>3004</v>
      </c>
      <c r="B3006" t="s">
        <v>17</v>
      </c>
      <c r="C3006" s="1">
        <v>44991</v>
      </c>
      <c r="D3006" s="3" t="s">
        <v>7</v>
      </c>
      <c r="E3006" s="3" t="s">
        <v>8</v>
      </c>
      <c r="F3006" s="2">
        <v>4478</v>
      </c>
      <c r="G3006" s="2">
        <v>3122</v>
      </c>
      <c r="H3006" s="2">
        <v>5006</v>
      </c>
      <c r="I3006" s="2">
        <f>AVERAGE(work[[#This Row],[Fevereiro]:[Maio]])</f>
        <v>4202</v>
      </c>
      <c r="J3006" s="2">
        <v>12607.85</v>
      </c>
    </row>
    <row r="3007" spans="1:10" x14ac:dyDescent="0.25">
      <c r="A3007">
        <v>3005</v>
      </c>
      <c r="B3007" t="s">
        <v>87</v>
      </c>
      <c r="C3007" s="1">
        <v>45191</v>
      </c>
      <c r="D3007" s="3" t="s">
        <v>7</v>
      </c>
      <c r="E3007" s="3" t="s">
        <v>8</v>
      </c>
      <c r="F3007" s="2">
        <v>3945</v>
      </c>
      <c r="G3007" s="2">
        <v>4347</v>
      </c>
      <c r="H3007" s="2">
        <v>3945</v>
      </c>
      <c r="I3007" s="2">
        <f>AVERAGE(work[[#This Row],[Fevereiro]:[Maio]])</f>
        <v>4079</v>
      </c>
      <c r="J3007" s="2">
        <v>12238.79</v>
      </c>
    </row>
    <row r="3008" spans="1:10" x14ac:dyDescent="0.25">
      <c r="A3008">
        <v>3006</v>
      </c>
      <c r="B3008" t="s">
        <v>15</v>
      </c>
      <c r="C3008" s="1">
        <v>45237</v>
      </c>
      <c r="D3008" s="3" t="s">
        <v>7</v>
      </c>
      <c r="E3008" s="3" t="s">
        <v>8</v>
      </c>
      <c r="F3008" s="2">
        <v>3812</v>
      </c>
      <c r="G3008" s="2">
        <v>4266</v>
      </c>
      <c r="H3008" s="2">
        <v>6031</v>
      </c>
      <c r="I3008" s="2">
        <f>AVERAGE(work[[#This Row],[Fevereiro]:[Maio]])</f>
        <v>4703</v>
      </c>
      <c r="J3008" s="2">
        <v>14110.37</v>
      </c>
    </row>
    <row r="3009" spans="1:10" x14ac:dyDescent="0.25">
      <c r="A3009">
        <v>3007</v>
      </c>
      <c r="B3009" t="s">
        <v>11</v>
      </c>
      <c r="C3009" s="1">
        <v>44764</v>
      </c>
      <c r="D3009" s="3" t="s">
        <v>7</v>
      </c>
      <c r="E3009" s="3" t="s">
        <v>8</v>
      </c>
      <c r="F3009" s="2">
        <v>2930</v>
      </c>
      <c r="G3009" s="2">
        <v>2930</v>
      </c>
      <c r="H3009" s="2">
        <v>2930</v>
      </c>
      <c r="I3009" s="2">
        <f>AVERAGE(work[[#This Row],[Fevereiro]:[Maio]])</f>
        <v>2930</v>
      </c>
      <c r="J3009" s="2">
        <v>8791.2000000000007</v>
      </c>
    </row>
    <row r="3010" spans="1:10" x14ac:dyDescent="0.25">
      <c r="A3010">
        <v>3008</v>
      </c>
      <c r="B3010" t="s">
        <v>12</v>
      </c>
      <c r="C3010" s="1">
        <v>45181</v>
      </c>
      <c r="D3010" s="3" t="s">
        <v>7</v>
      </c>
      <c r="E3010" s="3" t="s">
        <v>8</v>
      </c>
      <c r="F3010" s="2">
        <v>3915</v>
      </c>
      <c r="G3010" s="2">
        <v>3927</v>
      </c>
      <c r="H3010" s="2">
        <v>3920</v>
      </c>
      <c r="I3010" s="2">
        <f>AVERAGE(work[[#This Row],[Fevereiro]:[Maio]])</f>
        <v>3920.6666666666665</v>
      </c>
      <c r="J3010" s="2">
        <v>11763.72</v>
      </c>
    </row>
    <row r="3011" spans="1:10" x14ac:dyDescent="0.25">
      <c r="A3011">
        <v>3009</v>
      </c>
      <c r="B3011" t="s">
        <v>19</v>
      </c>
      <c r="C3011" s="1">
        <v>44630</v>
      </c>
      <c r="D3011" s="3" t="s">
        <v>7</v>
      </c>
      <c r="E3011" s="3" t="s">
        <v>8</v>
      </c>
      <c r="F3011" s="2">
        <v>6006</v>
      </c>
      <c r="G3011" s="2">
        <v>6528</v>
      </c>
      <c r="H3011" s="2">
        <v>8911</v>
      </c>
      <c r="I3011" s="2">
        <f>AVERAGE(work[[#This Row],[Fevereiro]:[Maio]])</f>
        <v>7148.333333333333</v>
      </c>
      <c r="J3011" s="2">
        <v>21446.75</v>
      </c>
    </row>
    <row r="3012" spans="1:10" x14ac:dyDescent="0.25">
      <c r="A3012">
        <v>3010</v>
      </c>
      <c r="B3012" t="s">
        <v>30</v>
      </c>
      <c r="C3012" s="1">
        <v>45210</v>
      </c>
      <c r="D3012" s="3" t="s">
        <v>7</v>
      </c>
      <c r="E3012" s="3" t="s">
        <v>8</v>
      </c>
      <c r="F3012" s="2">
        <v>2682</v>
      </c>
      <c r="G3012" s="2">
        <v>2657</v>
      </c>
      <c r="H3012" s="2">
        <v>2834</v>
      </c>
      <c r="I3012" s="2">
        <f>AVERAGE(work[[#This Row],[Fevereiro]:[Maio]])</f>
        <v>2724.3333333333335</v>
      </c>
      <c r="J3012" s="2">
        <v>8174.83</v>
      </c>
    </row>
    <row r="3013" spans="1:10" x14ac:dyDescent="0.25">
      <c r="A3013">
        <v>3011</v>
      </c>
      <c r="B3013" t="s">
        <v>88</v>
      </c>
      <c r="C3013" s="1">
        <v>44805</v>
      </c>
      <c r="D3013" s="3" t="s">
        <v>7</v>
      </c>
      <c r="E3013" s="3" t="s">
        <v>8</v>
      </c>
      <c r="F3013" s="2">
        <v>2392</v>
      </c>
      <c r="G3013" s="2">
        <v>1844</v>
      </c>
      <c r="H3013" s="2">
        <v>2509</v>
      </c>
      <c r="I3013" s="2">
        <f>AVERAGE(work[[#This Row],[Fevereiro]:[Maio]])</f>
        <v>2248.3333333333335</v>
      </c>
      <c r="J3013" s="2">
        <v>6745.88</v>
      </c>
    </row>
    <row r="3014" spans="1:10" x14ac:dyDescent="0.25">
      <c r="A3014">
        <v>3012</v>
      </c>
      <c r="B3014" t="s">
        <v>37</v>
      </c>
      <c r="C3014" s="1">
        <v>44701</v>
      </c>
      <c r="D3014" s="3" t="s">
        <v>7</v>
      </c>
      <c r="E3014" s="3" t="s">
        <v>8</v>
      </c>
      <c r="F3014" s="2">
        <v>2244</v>
      </c>
      <c r="G3014" s="2">
        <v>2265</v>
      </c>
      <c r="H3014" s="2">
        <v>2261</v>
      </c>
      <c r="I3014" s="2">
        <f>AVERAGE(work[[#This Row],[Fevereiro]:[Maio]])</f>
        <v>2256.6666666666665</v>
      </c>
      <c r="J3014" s="2">
        <v>6771.65</v>
      </c>
    </row>
    <row r="3015" spans="1:10" x14ac:dyDescent="0.25">
      <c r="A3015">
        <v>3013</v>
      </c>
      <c r="B3015" t="s">
        <v>9</v>
      </c>
      <c r="C3015" s="1">
        <v>44638</v>
      </c>
      <c r="D3015" s="3" t="s">
        <v>7</v>
      </c>
      <c r="E3015" s="3" t="s">
        <v>8</v>
      </c>
      <c r="F3015" s="2">
        <v>5463</v>
      </c>
      <c r="G3015" s="2">
        <v>5684</v>
      </c>
      <c r="H3015" s="2">
        <v>5674</v>
      </c>
      <c r="I3015" s="2">
        <f>AVERAGE(work[[#This Row],[Fevereiro]:[Maio]])</f>
        <v>5607</v>
      </c>
      <c r="J3015" s="2">
        <v>16822.169999999998</v>
      </c>
    </row>
    <row r="3016" spans="1:10" x14ac:dyDescent="0.25">
      <c r="A3016">
        <v>3014</v>
      </c>
      <c r="B3016" t="s">
        <v>23</v>
      </c>
      <c r="C3016" s="1">
        <v>44817</v>
      </c>
      <c r="D3016" s="3" t="s">
        <v>7</v>
      </c>
      <c r="E3016" s="3" t="s">
        <v>8</v>
      </c>
      <c r="F3016" s="2">
        <v>4144</v>
      </c>
      <c r="G3016" s="2">
        <v>4045</v>
      </c>
      <c r="H3016" s="2">
        <v>3272</v>
      </c>
      <c r="I3016" s="2">
        <f>AVERAGE(work[[#This Row],[Fevereiro]:[Maio]])</f>
        <v>3820.3333333333335</v>
      </c>
      <c r="J3016" s="2">
        <v>11461.74</v>
      </c>
    </row>
    <row r="3017" spans="1:10" x14ac:dyDescent="0.25">
      <c r="A3017">
        <v>3015</v>
      </c>
      <c r="B3017" t="s">
        <v>15</v>
      </c>
      <c r="C3017" s="1">
        <v>45338</v>
      </c>
      <c r="D3017" s="3" t="s">
        <v>7</v>
      </c>
      <c r="E3017" s="3" t="s">
        <v>8</v>
      </c>
      <c r="F3017" s="2">
        <v>1803</v>
      </c>
      <c r="G3017" s="2">
        <v>3607</v>
      </c>
      <c r="H3017" s="2">
        <v>5155</v>
      </c>
      <c r="I3017" s="2">
        <f>AVERAGE(work[[#This Row],[Fevereiro]:[Maio]])</f>
        <v>3521.6666666666665</v>
      </c>
      <c r="J3017" s="2">
        <v>10566.9</v>
      </c>
    </row>
    <row r="3018" spans="1:10" x14ac:dyDescent="0.25">
      <c r="A3018">
        <v>3016</v>
      </c>
      <c r="B3018" t="s">
        <v>15</v>
      </c>
      <c r="C3018" s="1">
        <v>44722</v>
      </c>
      <c r="D3018" s="3" t="s">
        <v>7</v>
      </c>
      <c r="E3018" s="3" t="s">
        <v>8</v>
      </c>
      <c r="F3018" s="2">
        <v>5698</v>
      </c>
      <c r="G3018" s="2">
        <v>5817</v>
      </c>
      <c r="H3018" s="2">
        <v>5880</v>
      </c>
      <c r="I3018" s="2">
        <f>AVERAGE(work[[#This Row],[Fevereiro]:[Maio]])</f>
        <v>5798.333333333333</v>
      </c>
      <c r="J3018" s="2">
        <v>17397.080000000002</v>
      </c>
    </row>
    <row r="3019" spans="1:10" x14ac:dyDescent="0.25">
      <c r="A3019">
        <v>3017</v>
      </c>
      <c r="B3019" t="s">
        <v>13</v>
      </c>
      <c r="C3019" s="1">
        <v>45148</v>
      </c>
      <c r="D3019" s="3" t="s">
        <v>7</v>
      </c>
      <c r="E3019" s="3" t="s">
        <v>8</v>
      </c>
      <c r="F3019" s="2">
        <v>3760</v>
      </c>
      <c r="G3019" s="2">
        <v>2810</v>
      </c>
      <c r="H3019" s="2">
        <v>2732</v>
      </c>
      <c r="I3019" s="2">
        <f>AVERAGE(work[[#This Row],[Fevereiro]:[Maio]])</f>
        <v>3100.6666666666665</v>
      </c>
      <c r="J3019" s="2">
        <v>9303.76</v>
      </c>
    </row>
    <row r="3020" spans="1:10" x14ac:dyDescent="0.25">
      <c r="A3020">
        <v>3018</v>
      </c>
      <c r="B3020" t="s">
        <v>23</v>
      </c>
      <c r="C3020" s="1">
        <v>1</v>
      </c>
      <c r="D3020" s="3" t="s">
        <v>7</v>
      </c>
      <c r="E3020" s="3" t="s">
        <v>8</v>
      </c>
      <c r="F3020" s="2"/>
      <c r="G3020" s="2">
        <v>988</v>
      </c>
      <c r="H3020" s="2">
        <v>1412</v>
      </c>
      <c r="I3020" s="2">
        <f>AVERAGE(work[[#This Row],[Fevereiro]:[Maio]])</f>
        <v>1200</v>
      </c>
      <c r="J3020" s="2">
        <v>2400.4</v>
      </c>
    </row>
    <row r="3021" spans="1:10" x14ac:dyDescent="0.25">
      <c r="A3021">
        <v>3019</v>
      </c>
      <c r="B3021" t="s">
        <v>58</v>
      </c>
      <c r="C3021" s="1">
        <v>45054</v>
      </c>
      <c r="D3021" s="3" t="s">
        <v>7</v>
      </c>
      <c r="E3021" s="3" t="s">
        <v>8</v>
      </c>
      <c r="F3021" s="2">
        <v>15413</v>
      </c>
      <c r="G3021" s="2">
        <v>13459</v>
      </c>
      <c r="H3021" s="2">
        <v>15413</v>
      </c>
      <c r="I3021" s="2">
        <f>AVERAGE(work[[#This Row],[Fevereiro]:[Maio]])</f>
        <v>14761.666666666666</v>
      </c>
      <c r="J3021" s="2">
        <v>44286.51</v>
      </c>
    </row>
    <row r="3022" spans="1:10" x14ac:dyDescent="0.25">
      <c r="A3022">
        <v>3020</v>
      </c>
      <c r="B3022" t="s">
        <v>15</v>
      </c>
      <c r="C3022" s="1">
        <v>44722</v>
      </c>
      <c r="D3022" s="3" t="s">
        <v>7</v>
      </c>
      <c r="E3022" s="3" t="s">
        <v>8</v>
      </c>
      <c r="F3022" s="2">
        <v>4417</v>
      </c>
      <c r="G3022" s="2">
        <v>4569</v>
      </c>
      <c r="H3022" s="2">
        <v>5435</v>
      </c>
      <c r="I3022" s="2">
        <f>AVERAGE(work[[#This Row],[Fevereiro]:[Maio]])</f>
        <v>4807</v>
      </c>
      <c r="J3022" s="2">
        <v>14422.31</v>
      </c>
    </row>
    <row r="3023" spans="1:10" x14ac:dyDescent="0.25">
      <c r="A3023">
        <v>3021</v>
      </c>
      <c r="B3023" t="s">
        <v>9</v>
      </c>
      <c r="C3023" s="1">
        <v>45021</v>
      </c>
      <c r="D3023" s="3" t="s">
        <v>7</v>
      </c>
      <c r="E3023" s="3" t="s">
        <v>8</v>
      </c>
      <c r="F3023" s="2">
        <v>5667</v>
      </c>
      <c r="G3023" s="2">
        <v>5684</v>
      </c>
      <c r="H3023" s="2">
        <v>5674</v>
      </c>
      <c r="I3023" s="2">
        <f>AVERAGE(work[[#This Row],[Fevereiro]:[Maio]])</f>
        <v>5675</v>
      </c>
      <c r="J3023" s="2">
        <v>17026.48</v>
      </c>
    </row>
    <row r="3024" spans="1:10" x14ac:dyDescent="0.25">
      <c r="A3024">
        <v>3022</v>
      </c>
      <c r="B3024" t="s">
        <v>16</v>
      </c>
      <c r="C3024" s="1">
        <v>45020</v>
      </c>
      <c r="D3024" s="3" t="s">
        <v>7</v>
      </c>
      <c r="E3024" s="3" t="s">
        <v>8</v>
      </c>
      <c r="F3024" s="2">
        <v>3417</v>
      </c>
      <c r="G3024" s="2">
        <v>3701</v>
      </c>
      <c r="H3024" s="2">
        <v>3609</v>
      </c>
      <c r="I3024" s="2">
        <f>AVERAGE(work[[#This Row],[Fevereiro]:[Maio]])</f>
        <v>3575.6666666666665</v>
      </c>
      <c r="J3024" s="2">
        <v>10727.8</v>
      </c>
    </row>
    <row r="3025" spans="1:10" x14ac:dyDescent="0.25">
      <c r="A3025">
        <v>3023</v>
      </c>
      <c r="B3025" t="s">
        <v>23</v>
      </c>
      <c r="C3025" s="1">
        <v>45296</v>
      </c>
      <c r="D3025" s="3" t="s">
        <v>7</v>
      </c>
      <c r="E3025" s="3" t="s">
        <v>8</v>
      </c>
      <c r="F3025" s="2">
        <v>1457</v>
      </c>
      <c r="G3025" s="2">
        <v>1492</v>
      </c>
      <c r="H3025" s="2">
        <v>2700</v>
      </c>
      <c r="I3025" s="2">
        <f>AVERAGE(work[[#This Row],[Fevereiro]:[Maio]])</f>
        <v>1883</v>
      </c>
      <c r="J3025" s="2">
        <v>5649</v>
      </c>
    </row>
    <row r="3026" spans="1:10" x14ac:dyDescent="0.25">
      <c r="A3026">
        <v>3024</v>
      </c>
      <c r="B3026" t="s">
        <v>50</v>
      </c>
      <c r="C3026" s="1">
        <v>45148</v>
      </c>
      <c r="D3026" s="3" t="s">
        <v>7</v>
      </c>
      <c r="E3026" s="3" t="s">
        <v>8</v>
      </c>
      <c r="F3026" s="2">
        <v>4308</v>
      </c>
      <c r="G3026" s="2">
        <v>4308</v>
      </c>
      <c r="H3026" s="2">
        <v>4308</v>
      </c>
      <c r="I3026" s="2">
        <f>AVERAGE(work[[#This Row],[Fevereiro]:[Maio]])</f>
        <v>4308</v>
      </c>
      <c r="J3026" s="2">
        <v>12925.2</v>
      </c>
    </row>
    <row r="3027" spans="1:10" x14ac:dyDescent="0.25">
      <c r="A3027">
        <v>3025</v>
      </c>
      <c r="B3027" t="s">
        <v>90</v>
      </c>
      <c r="C3027" s="1">
        <v>44636</v>
      </c>
      <c r="D3027" s="3" t="s">
        <v>7</v>
      </c>
      <c r="E3027" s="3" t="s">
        <v>8</v>
      </c>
      <c r="F3027" s="2">
        <v>5667</v>
      </c>
      <c r="G3027" s="2">
        <v>5684</v>
      </c>
      <c r="H3027" s="2">
        <v>5674</v>
      </c>
      <c r="I3027" s="2">
        <f>AVERAGE(work[[#This Row],[Fevereiro]:[Maio]])</f>
        <v>5675</v>
      </c>
      <c r="J3027" s="2">
        <v>17026.48</v>
      </c>
    </row>
    <row r="3028" spans="1:10" x14ac:dyDescent="0.25">
      <c r="A3028">
        <v>3026</v>
      </c>
      <c r="B3028" t="s">
        <v>11</v>
      </c>
      <c r="C3028" s="1">
        <v>1</v>
      </c>
      <c r="D3028" s="3" t="s">
        <v>7</v>
      </c>
      <c r="E3028" s="3" t="s">
        <v>8</v>
      </c>
      <c r="F3028" s="2">
        <v>2042</v>
      </c>
      <c r="G3028" s="2">
        <v>2694</v>
      </c>
      <c r="H3028" s="2">
        <v>4184</v>
      </c>
      <c r="I3028" s="2">
        <f>AVERAGE(work[[#This Row],[Fevereiro]:[Maio]])</f>
        <v>2973.3333333333335</v>
      </c>
      <c r="J3028" s="2">
        <v>8921.56</v>
      </c>
    </row>
    <row r="3029" spans="1:10" x14ac:dyDescent="0.25">
      <c r="A3029">
        <v>3027</v>
      </c>
      <c r="B3029" t="s">
        <v>15</v>
      </c>
      <c r="C3029" s="1">
        <v>44637</v>
      </c>
      <c r="D3029" s="3" t="s">
        <v>7</v>
      </c>
      <c r="E3029" s="3" t="s">
        <v>8</v>
      </c>
      <c r="F3029" s="2">
        <v>5197</v>
      </c>
      <c r="G3029" s="2">
        <v>4864</v>
      </c>
      <c r="H3029" s="2">
        <v>5707</v>
      </c>
      <c r="I3029" s="2">
        <f>AVERAGE(work[[#This Row],[Fevereiro]:[Maio]])</f>
        <v>5256</v>
      </c>
      <c r="J3029" s="2">
        <v>15769.67</v>
      </c>
    </row>
    <row r="3030" spans="1:10" x14ac:dyDescent="0.25">
      <c r="A3030">
        <v>3028</v>
      </c>
      <c r="B3030" t="s">
        <v>12</v>
      </c>
      <c r="C3030" s="1">
        <v>1</v>
      </c>
      <c r="D3030" s="3" t="s">
        <v>7</v>
      </c>
      <c r="E3030" s="3" t="s">
        <v>8</v>
      </c>
      <c r="F3030" s="2"/>
      <c r="G3030" s="2">
        <v>1583</v>
      </c>
      <c r="H3030" s="2">
        <v>6246</v>
      </c>
      <c r="I3030" s="2">
        <f>AVERAGE(work[[#This Row],[Fevereiro]:[Maio]])</f>
        <v>3914.5</v>
      </c>
      <c r="J3030" s="2">
        <v>7829.86</v>
      </c>
    </row>
    <row r="3031" spans="1:10" x14ac:dyDescent="0.25">
      <c r="A3031">
        <v>3029</v>
      </c>
      <c r="B3031" t="s">
        <v>15</v>
      </c>
      <c r="C3031" s="1">
        <v>44722</v>
      </c>
      <c r="D3031" s="3" t="s">
        <v>7</v>
      </c>
      <c r="E3031" s="3" t="s">
        <v>8</v>
      </c>
      <c r="F3031" s="2">
        <v>4673</v>
      </c>
      <c r="G3031" s="2">
        <v>4535</v>
      </c>
      <c r="H3031" s="2">
        <v>4126</v>
      </c>
      <c r="I3031" s="2">
        <f>AVERAGE(work[[#This Row],[Fevereiro]:[Maio]])</f>
        <v>4444.666666666667</v>
      </c>
      <c r="J3031" s="2">
        <v>13335.43</v>
      </c>
    </row>
    <row r="3032" spans="1:10" x14ac:dyDescent="0.25">
      <c r="A3032">
        <v>3030</v>
      </c>
      <c r="B3032" t="s">
        <v>15</v>
      </c>
      <c r="C3032" s="1">
        <v>44628</v>
      </c>
      <c r="D3032" s="3" t="s">
        <v>7</v>
      </c>
      <c r="E3032" s="3" t="s">
        <v>8</v>
      </c>
      <c r="F3032" s="2">
        <v>4091</v>
      </c>
      <c r="G3032" s="2">
        <v>4133</v>
      </c>
      <c r="H3032" s="2">
        <v>4126</v>
      </c>
      <c r="I3032" s="2">
        <f>AVERAGE(work[[#This Row],[Fevereiro]:[Maio]])</f>
        <v>4116.666666666667</v>
      </c>
      <c r="J3032" s="2">
        <v>12351.18</v>
      </c>
    </row>
    <row r="3033" spans="1:10" x14ac:dyDescent="0.25">
      <c r="A3033">
        <v>3031</v>
      </c>
      <c r="B3033" t="s">
        <v>15</v>
      </c>
      <c r="C3033" s="1">
        <v>44700</v>
      </c>
      <c r="D3033" s="3" t="s">
        <v>7</v>
      </c>
      <c r="E3033" s="3" t="s">
        <v>8</v>
      </c>
      <c r="F3033" s="2">
        <v>3945</v>
      </c>
      <c r="G3033" s="2">
        <v>5142</v>
      </c>
      <c r="H3033" s="2">
        <v>5347</v>
      </c>
      <c r="I3033" s="2">
        <f>AVERAGE(work[[#This Row],[Fevereiro]:[Maio]])</f>
        <v>4811.333333333333</v>
      </c>
      <c r="J3033" s="2">
        <v>14435.72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82A5-5759-4AA1-9CD8-06EC22B3BB7D}">
  <dimension ref="A3:D35"/>
  <sheetViews>
    <sheetView workbookViewId="0">
      <selection activeCell="E72" sqref="E72"/>
    </sheetView>
  </sheetViews>
  <sheetFormatPr defaultRowHeight="15" x14ac:dyDescent="0.25"/>
  <cols>
    <col min="1" max="1" width="23.7109375" bestFit="1" customWidth="1"/>
    <col min="2" max="2" width="18.42578125" bestFit="1" customWidth="1"/>
    <col min="3" max="3" width="15.140625" bestFit="1" customWidth="1"/>
    <col min="4" max="4" width="14" bestFit="1" customWidth="1"/>
    <col min="5" max="5" width="34.28515625" bestFit="1" customWidth="1"/>
    <col min="6" max="6" width="21.42578125" bestFit="1" customWidth="1"/>
    <col min="7" max="7" width="24.5703125" bestFit="1" customWidth="1"/>
    <col min="8" max="8" width="16.5703125" bestFit="1" customWidth="1"/>
    <col min="9" max="9" width="21.7109375" bestFit="1" customWidth="1"/>
    <col min="10" max="10" width="18.7109375" bestFit="1" customWidth="1"/>
    <col min="11" max="11" width="19.42578125" bestFit="1" customWidth="1"/>
    <col min="12" max="12" width="23.28515625" bestFit="1" customWidth="1"/>
    <col min="13" max="13" width="29.42578125" bestFit="1" customWidth="1"/>
    <col min="14" max="14" width="10.5703125" bestFit="1" customWidth="1"/>
    <col min="15" max="15" width="9.42578125" bestFit="1" customWidth="1"/>
    <col min="16" max="16" width="40.140625" bestFit="1" customWidth="1"/>
    <col min="17" max="17" width="40" bestFit="1" customWidth="1"/>
    <col min="18" max="18" width="41.5703125" bestFit="1" customWidth="1"/>
    <col min="19" max="19" width="8.28515625" bestFit="1" customWidth="1"/>
    <col min="20" max="20" width="10.5703125" bestFit="1" customWidth="1"/>
    <col min="21" max="21" width="10.85546875" bestFit="1" customWidth="1"/>
    <col min="22" max="22" width="16.28515625" bestFit="1" customWidth="1"/>
    <col min="23" max="23" width="8.140625" bestFit="1" customWidth="1"/>
    <col min="24" max="24" width="25" bestFit="1" customWidth="1"/>
    <col min="25" max="25" width="11.140625" bestFit="1" customWidth="1"/>
    <col min="26" max="26" width="18.42578125" bestFit="1" customWidth="1"/>
    <col min="27" max="27" width="27.140625" bestFit="1" customWidth="1"/>
    <col min="28" max="28" width="31" bestFit="1" customWidth="1"/>
    <col min="29" max="29" width="27.140625" bestFit="1" customWidth="1"/>
    <col min="30" max="30" width="24.28515625" bestFit="1" customWidth="1"/>
    <col min="31" max="31" width="28" bestFit="1" customWidth="1"/>
    <col min="32" max="32" width="31.85546875" bestFit="1" customWidth="1"/>
    <col min="33" max="33" width="31.140625" bestFit="1" customWidth="1"/>
    <col min="34" max="34" width="34.5703125" bestFit="1" customWidth="1"/>
    <col min="35" max="35" width="38.42578125" bestFit="1" customWidth="1"/>
    <col min="36" max="36" width="19.7109375" bestFit="1" customWidth="1"/>
    <col min="37" max="37" width="22.85546875" bestFit="1" customWidth="1"/>
    <col min="38" max="38" width="10.5703125" bestFit="1" customWidth="1"/>
    <col min="39" max="39" width="14.42578125" bestFit="1" customWidth="1"/>
    <col min="40" max="40" width="13.28515625" bestFit="1" customWidth="1"/>
    <col min="41" max="41" width="14.140625" bestFit="1" customWidth="1"/>
    <col min="42" max="42" width="34.140625" bestFit="1" customWidth="1"/>
    <col min="43" max="43" width="37.42578125" bestFit="1" customWidth="1"/>
    <col min="44" max="44" width="14.42578125" bestFit="1" customWidth="1"/>
    <col min="45" max="45" width="38.140625" bestFit="1" customWidth="1"/>
    <col min="46" max="46" width="39.28515625" bestFit="1" customWidth="1"/>
    <col min="47" max="47" width="9.42578125" bestFit="1" customWidth="1"/>
    <col min="48" max="48" width="7.5703125" bestFit="1" customWidth="1"/>
    <col min="49" max="49" width="11.28515625" bestFit="1" customWidth="1"/>
    <col min="50" max="50" width="14.7109375" bestFit="1" customWidth="1"/>
    <col min="51" max="51" width="26.85546875" bestFit="1" customWidth="1"/>
    <col min="52" max="52" width="38.140625" bestFit="1" customWidth="1"/>
    <col min="53" max="53" width="36" bestFit="1" customWidth="1"/>
    <col min="54" max="54" width="30.28515625" bestFit="1" customWidth="1"/>
    <col min="55" max="55" width="25.85546875" bestFit="1" customWidth="1"/>
    <col min="56" max="56" width="28.5703125" bestFit="1" customWidth="1"/>
    <col min="57" max="57" width="31.7109375" bestFit="1" customWidth="1"/>
    <col min="58" max="58" width="36.5703125" bestFit="1" customWidth="1"/>
    <col min="59" max="59" width="20.7109375" bestFit="1" customWidth="1"/>
    <col min="60" max="60" width="27.42578125" bestFit="1" customWidth="1"/>
    <col min="61" max="61" width="30.85546875" bestFit="1" customWidth="1"/>
    <col min="62" max="62" width="26.42578125" bestFit="1" customWidth="1"/>
    <col min="63" max="63" width="29.85546875" bestFit="1" customWidth="1"/>
    <col min="64" max="64" width="17.28515625" bestFit="1" customWidth="1"/>
    <col min="65" max="65" width="15.5703125" bestFit="1" customWidth="1"/>
    <col min="66" max="66" width="23.28515625" bestFit="1" customWidth="1"/>
    <col min="67" max="67" width="39.140625" bestFit="1" customWidth="1"/>
    <col min="68" max="68" width="23.5703125" bestFit="1" customWidth="1"/>
    <col min="69" max="69" width="15.42578125" bestFit="1" customWidth="1"/>
    <col min="70" max="70" width="12.7109375" bestFit="1" customWidth="1"/>
    <col min="71" max="71" width="29.42578125" bestFit="1" customWidth="1"/>
    <col min="72" max="72" width="13.140625" bestFit="1" customWidth="1"/>
    <col min="73" max="73" width="9.7109375" bestFit="1" customWidth="1"/>
    <col min="74" max="74" width="14.7109375" bestFit="1" customWidth="1"/>
    <col min="75" max="75" width="35" bestFit="1" customWidth="1"/>
    <col min="76" max="76" width="23.28515625" bestFit="1" customWidth="1"/>
    <col min="77" max="77" width="42.7109375" bestFit="1" customWidth="1"/>
    <col min="78" max="78" width="35.42578125" bestFit="1" customWidth="1"/>
    <col min="79" max="79" width="41.140625" bestFit="1" customWidth="1"/>
    <col min="80" max="80" width="42.42578125" bestFit="1" customWidth="1"/>
    <col min="81" max="81" width="39.28515625" bestFit="1" customWidth="1"/>
    <col min="82" max="82" width="43" bestFit="1" customWidth="1"/>
    <col min="83" max="83" width="43.5703125" bestFit="1" customWidth="1"/>
    <col min="84" max="84" width="32.7109375" bestFit="1" customWidth="1"/>
    <col min="85" max="85" width="22.42578125" bestFit="1" customWidth="1"/>
    <col min="86" max="86" width="21.5703125" bestFit="1" customWidth="1"/>
    <col min="87" max="87" width="32.85546875" bestFit="1" customWidth="1"/>
    <col min="88" max="88" width="22" bestFit="1" customWidth="1"/>
    <col min="89" max="90" width="10.7109375" bestFit="1" customWidth="1"/>
    <col min="91" max="1131" width="5" bestFit="1" customWidth="1"/>
    <col min="1132" max="1388" width="6" bestFit="1" customWidth="1"/>
    <col min="1389" max="1389" width="7" bestFit="1" customWidth="1"/>
    <col min="1390" max="1390" width="10.7109375" bestFit="1" customWidth="1"/>
  </cols>
  <sheetData>
    <row r="3" spans="1:4" x14ac:dyDescent="0.25">
      <c r="A3" s="4" t="s">
        <v>97</v>
      </c>
      <c r="B3" t="s">
        <v>99</v>
      </c>
      <c r="C3" t="s">
        <v>100</v>
      </c>
      <c r="D3" t="s">
        <v>101</v>
      </c>
    </row>
    <row r="4" spans="1:4" x14ac:dyDescent="0.25">
      <c r="A4" s="5" t="s">
        <v>23</v>
      </c>
      <c r="B4" s="2">
        <v>3056.7885714285712</v>
      </c>
      <c r="C4" s="2">
        <v>2919.2712765957449</v>
      </c>
      <c r="D4" s="2">
        <v>2992.8395721925135</v>
      </c>
    </row>
    <row r="5" spans="1:4" x14ac:dyDescent="0.25">
      <c r="A5" s="5" t="s">
        <v>98</v>
      </c>
      <c r="B5" s="2">
        <v>3056.7885714285712</v>
      </c>
      <c r="C5" s="2">
        <v>2919.2712765957449</v>
      </c>
      <c r="D5" s="2">
        <v>2992.8395721925135</v>
      </c>
    </row>
    <row r="33" spans="1:2" x14ac:dyDescent="0.25">
      <c r="A33" s="4" t="s">
        <v>97</v>
      </c>
      <c r="B33" t="s">
        <v>102</v>
      </c>
    </row>
    <row r="34" spans="1:2" x14ac:dyDescent="0.25">
      <c r="A34" s="5" t="s">
        <v>23</v>
      </c>
      <c r="B34" s="2">
        <v>191</v>
      </c>
    </row>
    <row r="35" spans="1:2" x14ac:dyDescent="0.25">
      <c r="A35" s="5" t="s">
        <v>98</v>
      </c>
      <c r="B35" s="2">
        <v>191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7BCD-0215-4905-8070-843DDB84B470}">
  <dimension ref="A1"/>
  <sheetViews>
    <sheetView showGridLines="0" workbookViewId="0">
      <selection activeCell="AD6" sqref="AD6"/>
    </sheetView>
  </sheetViews>
  <sheetFormatPr defaultRowHeight="15" x14ac:dyDescent="0.25"/>
  <cols>
    <col min="1" max="16384" width="9.140625" style="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F1A6-4448-4447-B287-C583C89B2ED3}">
  <dimension ref="A2:C89"/>
  <sheetViews>
    <sheetView workbookViewId="0">
      <selection activeCell="E6" sqref="E6"/>
    </sheetView>
  </sheetViews>
  <sheetFormatPr defaultRowHeight="15" x14ac:dyDescent="0.25"/>
  <cols>
    <col min="1" max="1" width="42.5703125" bestFit="1" customWidth="1"/>
    <col min="2" max="2" width="15.85546875" bestFit="1" customWidth="1"/>
    <col min="3" max="3" width="27.5703125" bestFit="1" customWidth="1"/>
  </cols>
  <sheetData>
    <row r="2" spans="1:3" x14ac:dyDescent="0.25">
      <c r="A2" t="s">
        <v>96</v>
      </c>
      <c r="B2" t="s">
        <v>105</v>
      </c>
      <c r="C2" t="s">
        <v>108</v>
      </c>
    </row>
    <row r="3" spans="1:3" x14ac:dyDescent="0.25">
      <c r="A3" s="5" t="s">
        <v>64</v>
      </c>
      <c r="B3">
        <v>6</v>
      </c>
      <c r="C3" s="2">
        <v>6446.0555555555557</v>
      </c>
    </row>
    <row r="4" spans="1:3" x14ac:dyDescent="0.25">
      <c r="A4" s="5" t="s">
        <v>67</v>
      </c>
      <c r="B4">
        <v>3</v>
      </c>
      <c r="C4" s="2">
        <v>4862.1111111111104</v>
      </c>
    </row>
    <row r="5" spans="1:3" x14ac:dyDescent="0.25">
      <c r="A5" s="5" t="s">
        <v>71</v>
      </c>
      <c r="B5">
        <v>4</v>
      </c>
      <c r="C5" s="2">
        <v>4195.9166666666661</v>
      </c>
    </row>
    <row r="6" spans="1:3" x14ac:dyDescent="0.25">
      <c r="A6" s="5" t="s">
        <v>49</v>
      </c>
      <c r="B6">
        <v>3</v>
      </c>
      <c r="C6" s="2">
        <v>2519.3333333333335</v>
      </c>
    </row>
    <row r="7" spans="1:3" x14ac:dyDescent="0.25">
      <c r="A7" s="5" t="s">
        <v>68</v>
      </c>
      <c r="B7">
        <v>6</v>
      </c>
      <c r="C7" s="2">
        <v>2580.6111111111109</v>
      </c>
    </row>
    <row r="8" spans="1:3" x14ac:dyDescent="0.25">
      <c r="A8" s="5" t="s">
        <v>23</v>
      </c>
      <c r="B8">
        <v>191</v>
      </c>
      <c r="C8" s="2">
        <v>2931.7137870855158</v>
      </c>
    </row>
    <row r="9" spans="1:3" x14ac:dyDescent="0.25">
      <c r="A9" s="5" t="s">
        <v>30</v>
      </c>
      <c r="B9">
        <v>40</v>
      </c>
      <c r="C9" s="2">
        <v>2710.3416666666662</v>
      </c>
    </row>
    <row r="10" spans="1:3" x14ac:dyDescent="0.25">
      <c r="A10" s="5" t="s">
        <v>10</v>
      </c>
      <c r="B10">
        <v>91</v>
      </c>
      <c r="C10" s="2">
        <v>2445.8461538461543</v>
      </c>
    </row>
    <row r="11" spans="1:3" x14ac:dyDescent="0.25">
      <c r="A11" s="5" t="s">
        <v>21</v>
      </c>
      <c r="B11">
        <v>32</v>
      </c>
      <c r="C11" s="2">
        <v>2869.9375000000005</v>
      </c>
    </row>
    <row r="12" spans="1:3" x14ac:dyDescent="0.25">
      <c r="A12" s="5" t="s">
        <v>65</v>
      </c>
      <c r="B12">
        <v>10</v>
      </c>
      <c r="C12" s="2">
        <v>2744.8166666666666</v>
      </c>
    </row>
    <row r="13" spans="1:3" x14ac:dyDescent="0.25">
      <c r="A13" s="5" t="s">
        <v>16</v>
      </c>
      <c r="B13">
        <v>42</v>
      </c>
      <c r="C13" s="2">
        <v>2792.8253968253971</v>
      </c>
    </row>
    <row r="14" spans="1:3" x14ac:dyDescent="0.25">
      <c r="A14" s="5" t="s">
        <v>24</v>
      </c>
      <c r="B14">
        <v>6</v>
      </c>
      <c r="C14" s="2">
        <v>3808.5555555555561</v>
      </c>
    </row>
    <row r="15" spans="1:3" x14ac:dyDescent="0.25">
      <c r="A15" s="5" t="s">
        <v>26</v>
      </c>
      <c r="B15">
        <v>19</v>
      </c>
      <c r="C15" s="2">
        <v>2446.6228070175434</v>
      </c>
    </row>
    <row r="16" spans="1:3" x14ac:dyDescent="0.25">
      <c r="A16" s="5" t="s">
        <v>46</v>
      </c>
      <c r="B16">
        <v>5</v>
      </c>
      <c r="C16" s="2">
        <v>3585.7333333333327</v>
      </c>
    </row>
    <row r="17" spans="1:3" x14ac:dyDescent="0.25">
      <c r="A17" s="5" t="s">
        <v>82</v>
      </c>
      <c r="B17">
        <v>1</v>
      </c>
      <c r="C17" s="2">
        <v>5478.666666666667</v>
      </c>
    </row>
    <row r="18" spans="1:3" x14ac:dyDescent="0.25">
      <c r="A18" s="5" t="s">
        <v>85</v>
      </c>
      <c r="B18">
        <v>1</v>
      </c>
      <c r="C18" s="2">
        <v>14012</v>
      </c>
    </row>
    <row r="19" spans="1:3" x14ac:dyDescent="0.25">
      <c r="A19" s="5" t="s">
        <v>59</v>
      </c>
      <c r="B19">
        <v>3</v>
      </c>
      <c r="C19" s="2">
        <v>8728.3333333333339</v>
      </c>
    </row>
    <row r="20" spans="1:3" x14ac:dyDescent="0.25">
      <c r="A20" s="5" t="s">
        <v>20</v>
      </c>
      <c r="B20">
        <v>44</v>
      </c>
      <c r="C20" s="2">
        <v>2366.1931818181815</v>
      </c>
    </row>
    <row r="21" spans="1:3" x14ac:dyDescent="0.25">
      <c r="A21" s="5" t="s">
        <v>74</v>
      </c>
      <c r="B21">
        <v>2</v>
      </c>
      <c r="C21" s="2">
        <v>1720.1666666666665</v>
      </c>
    </row>
    <row r="22" spans="1:3" x14ac:dyDescent="0.25">
      <c r="A22" s="5" t="s">
        <v>36</v>
      </c>
      <c r="B22">
        <v>13</v>
      </c>
      <c r="C22" s="2">
        <v>3087.3076923076924</v>
      </c>
    </row>
    <row r="23" spans="1:3" x14ac:dyDescent="0.25">
      <c r="A23" s="5" t="s">
        <v>38</v>
      </c>
      <c r="B23">
        <v>5</v>
      </c>
      <c r="C23" s="2">
        <v>1995.9666666666667</v>
      </c>
    </row>
    <row r="24" spans="1:3" x14ac:dyDescent="0.25">
      <c r="A24" s="5" t="s">
        <v>77</v>
      </c>
      <c r="B24">
        <v>1</v>
      </c>
      <c r="C24" s="2">
        <v>3184</v>
      </c>
    </row>
    <row r="25" spans="1:3" x14ac:dyDescent="0.25">
      <c r="A25" s="5" t="s">
        <v>51</v>
      </c>
      <c r="B25">
        <v>8</v>
      </c>
      <c r="C25" s="2">
        <v>3176.5416666666665</v>
      </c>
    </row>
    <row r="26" spans="1:3" x14ac:dyDescent="0.25">
      <c r="A26" s="5" t="s">
        <v>9</v>
      </c>
      <c r="B26">
        <v>356</v>
      </c>
      <c r="C26" s="2">
        <v>6320.5725655430706</v>
      </c>
    </row>
    <row r="27" spans="1:3" x14ac:dyDescent="0.25">
      <c r="A27" s="5" t="s">
        <v>55</v>
      </c>
      <c r="B27">
        <v>11</v>
      </c>
      <c r="C27" s="2">
        <v>5777.030303030303</v>
      </c>
    </row>
    <row r="28" spans="1:3" x14ac:dyDescent="0.25">
      <c r="A28" s="5" t="s">
        <v>52</v>
      </c>
      <c r="B28">
        <v>12</v>
      </c>
      <c r="C28" s="2">
        <v>7725.5277777777783</v>
      </c>
    </row>
    <row r="29" spans="1:3" x14ac:dyDescent="0.25">
      <c r="A29" s="5" t="s">
        <v>14</v>
      </c>
      <c r="B29">
        <v>4</v>
      </c>
      <c r="C29" s="2">
        <v>6613.708333333333</v>
      </c>
    </row>
    <row r="30" spans="1:3" x14ac:dyDescent="0.25">
      <c r="A30" s="5" t="s">
        <v>41</v>
      </c>
      <c r="B30">
        <v>12</v>
      </c>
      <c r="C30" s="2">
        <v>6366.7222222222226</v>
      </c>
    </row>
    <row r="31" spans="1:3" x14ac:dyDescent="0.25">
      <c r="A31" s="5" t="s">
        <v>22</v>
      </c>
      <c r="B31">
        <v>47</v>
      </c>
      <c r="C31" s="2">
        <v>7571.1063829787236</v>
      </c>
    </row>
    <row r="32" spans="1:3" x14ac:dyDescent="0.25">
      <c r="A32" s="5" t="s">
        <v>19</v>
      </c>
      <c r="B32">
        <v>9</v>
      </c>
      <c r="C32" s="2">
        <v>6958.8148148148148</v>
      </c>
    </row>
    <row r="33" spans="1:3" x14ac:dyDescent="0.25">
      <c r="A33" s="5" t="s">
        <v>44</v>
      </c>
      <c r="B33">
        <v>5</v>
      </c>
      <c r="C33" s="2">
        <v>9131.4</v>
      </c>
    </row>
    <row r="34" spans="1:3" x14ac:dyDescent="0.25">
      <c r="A34" s="5" t="s">
        <v>90</v>
      </c>
      <c r="B34">
        <v>41</v>
      </c>
      <c r="C34" s="2">
        <v>7522.837398373983</v>
      </c>
    </row>
    <row r="35" spans="1:3" x14ac:dyDescent="0.25">
      <c r="A35" s="5" t="s">
        <v>89</v>
      </c>
      <c r="B35">
        <v>15</v>
      </c>
      <c r="C35" s="2">
        <v>5673.4888888888881</v>
      </c>
    </row>
    <row r="36" spans="1:3" x14ac:dyDescent="0.25">
      <c r="A36" s="5" t="s">
        <v>91</v>
      </c>
      <c r="B36">
        <v>4</v>
      </c>
      <c r="C36" s="2">
        <v>5929.25</v>
      </c>
    </row>
    <row r="37" spans="1:3" x14ac:dyDescent="0.25">
      <c r="A37" s="5" t="s">
        <v>42</v>
      </c>
      <c r="B37">
        <v>34</v>
      </c>
      <c r="C37" s="2">
        <v>6162.495098039215</v>
      </c>
    </row>
    <row r="38" spans="1:3" x14ac:dyDescent="0.25">
      <c r="A38" s="5" t="s">
        <v>78</v>
      </c>
      <c r="B38">
        <v>3</v>
      </c>
      <c r="C38" s="2">
        <v>8658.6666666666661</v>
      </c>
    </row>
    <row r="39" spans="1:3" x14ac:dyDescent="0.25">
      <c r="A39" s="5" t="s">
        <v>72</v>
      </c>
      <c r="B39">
        <v>3</v>
      </c>
      <c r="C39" s="2">
        <v>3017.2222222222222</v>
      </c>
    </row>
    <row r="40" spans="1:3" x14ac:dyDescent="0.25">
      <c r="A40" s="5" t="s">
        <v>62</v>
      </c>
      <c r="B40">
        <v>5</v>
      </c>
      <c r="C40" s="2">
        <v>3032.4666666666667</v>
      </c>
    </row>
    <row r="41" spans="1:3" x14ac:dyDescent="0.25">
      <c r="A41" s="5" t="s">
        <v>37</v>
      </c>
      <c r="B41">
        <v>50</v>
      </c>
      <c r="C41" s="2">
        <v>2419.5533333333342</v>
      </c>
    </row>
    <row r="42" spans="1:3" x14ac:dyDescent="0.25">
      <c r="A42" s="5" t="s">
        <v>17</v>
      </c>
      <c r="B42">
        <v>86</v>
      </c>
      <c r="C42" s="2">
        <v>2708.1492248062018</v>
      </c>
    </row>
    <row r="43" spans="1:3" x14ac:dyDescent="0.25">
      <c r="A43" s="5" t="s">
        <v>88</v>
      </c>
      <c r="B43">
        <v>58</v>
      </c>
      <c r="C43" s="2">
        <v>3359.3534482758632</v>
      </c>
    </row>
    <row r="44" spans="1:3" x14ac:dyDescent="0.25">
      <c r="A44" s="5" t="s">
        <v>92</v>
      </c>
      <c r="B44">
        <v>17</v>
      </c>
      <c r="C44" s="2">
        <v>2568.1372549019607</v>
      </c>
    </row>
    <row r="45" spans="1:3" x14ac:dyDescent="0.25">
      <c r="A45" s="5" t="s">
        <v>40</v>
      </c>
      <c r="B45">
        <v>13</v>
      </c>
      <c r="C45" s="2">
        <v>2898.8205128205132</v>
      </c>
    </row>
    <row r="46" spans="1:3" x14ac:dyDescent="0.25">
      <c r="A46" s="5" t="s">
        <v>39</v>
      </c>
      <c r="B46">
        <v>5</v>
      </c>
      <c r="C46" s="2">
        <v>5754.3333333333339</v>
      </c>
    </row>
    <row r="47" spans="1:3" x14ac:dyDescent="0.25">
      <c r="A47" s="5" t="s">
        <v>81</v>
      </c>
      <c r="B47">
        <v>1</v>
      </c>
      <c r="C47" s="2">
        <v>6122</v>
      </c>
    </row>
    <row r="48" spans="1:3" x14ac:dyDescent="0.25">
      <c r="A48" s="5" t="s">
        <v>11</v>
      </c>
      <c r="B48">
        <v>66</v>
      </c>
      <c r="C48" s="2">
        <v>2929.227272727273</v>
      </c>
    </row>
    <row r="49" spans="1:3" x14ac:dyDescent="0.25">
      <c r="A49" s="5" t="s">
        <v>28</v>
      </c>
      <c r="B49">
        <v>82</v>
      </c>
      <c r="C49" s="2">
        <v>16569.853658536584</v>
      </c>
    </row>
    <row r="50" spans="1:3" x14ac:dyDescent="0.25">
      <c r="A50" s="5" t="s">
        <v>34</v>
      </c>
      <c r="B50">
        <v>35</v>
      </c>
      <c r="C50" s="2">
        <v>22080.042857142853</v>
      </c>
    </row>
    <row r="51" spans="1:3" x14ac:dyDescent="0.25">
      <c r="A51" s="5" t="s">
        <v>79</v>
      </c>
      <c r="B51">
        <v>3</v>
      </c>
      <c r="C51" s="2">
        <v>18257.166666666668</v>
      </c>
    </row>
    <row r="52" spans="1:3" x14ac:dyDescent="0.25">
      <c r="A52" s="5" t="s">
        <v>45</v>
      </c>
      <c r="B52">
        <v>28</v>
      </c>
      <c r="C52" s="2">
        <v>22664.309523809527</v>
      </c>
    </row>
    <row r="53" spans="1:3" x14ac:dyDescent="0.25">
      <c r="A53" s="5" t="s">
        <v>73</v>
      </c>
      <c r="B53">
        <v>6</v>
      </c>
      <c r="C53" s="2">
        <v>13675.611111111109</v>
      </c>
    </row>
    <row r="54" spans="1:3" x14ac:dyDescent="0.25">
      <c r="A54" s="5" t="s">
        <v>86</v>
      </c>
      <c r="B54">
        <v>1</v>
      </c>
      <c r="C54" s="2">
        <v>15110</v>
      </c>
    </row>
    <row r="55" spans="1:3" x14ac:dyDescent="0.25">
      <c r="A55" s="5" t="s">
        <v>53</v>
      </c>
      <c r="B55">
        <v>10</v>
      </c>
      <c r="C55" s="2">
        <v>17103.050000000003</v>
      </c>
    </row>
    <row r="56" spans="1:3" x14ac:dyDescent="0.25">
      <c r="A56" s="5" t="s">
        <v>57</v>
      </c>
      <c r="B56">
        <v>1</v>
      </c>
      <c r="C56" s="2">
        <v>30678.666666666668</v>
      </c>
    </row>
    <row r="57" spans="1:3" x14ac:dyDescent="0.25">
      <c r="A57" s="5" t="s">
        <v>66</v>
      </c>
      <c r="B57">
        <v>3</v>
      </c>
      <c r="C57" s="2">
        <v>27915.333333333332</v>
      </c>
    </row>
    <row r="58" spans="1:3" x14ac:dyDescent="0.25">
      <c r="A58" s="5" t="s">
        <v>29</v>
      </c>
      <c r="B58">
        <v>31</v>
      </c>
      <c r="C58" s="2">
        <v>16349.741935483871</v>
      </c>
    </row>
    <row r="59" spans="1:3" x14ac:dyDescent="0.25">
      <c r="A59" s="5" t="s">
        <v>43</v>
      </c>
      <c r="B59">
        <v>4</v>
      </c>
      <c r="C59" s="2">
        <v>18987.25</v>
      </c>
    </row>
    <row r="60" spans="1:3" x14ac:dyDescent="0.25">
      <c r="A60" s="5" t="s">
        <v>61</v>
      </c>
      <c r="B60">
        <v>6</v>
      </c>
      <c r="C60" s="2">
        <v>13232.222222222221</v>
      </c>
    </row>
    <row r="61" spans="1:3" x14ac:dyDescent="0.25">
      <c r="A61" s="5" t="s">
        <v>93</v>
      </c>
      <c r="B61">
        <v>5</v>
      </c>
      <c r="C61" s="2">
        <v>23857.8</v>
      </c>
    </row>
    <row r="62" spans="1:3" x14ac:dyDescent="0.25">
      <c r="A62" s="5" t="s">
        <v>94</v>
      </c>
      <c r="B62">
        <v>3</v>
      </c>
      <c r="C62" s="2">
        <v>14131.777777777776</v>
      </c>
    </row>
    <row r="63" spans="1:3" x14ac:dyDescent="0.25">
      <c r="A63" s="5" t="s">
        <v>33</v>
      </c>
      <c r="B63">
        <v>10</v>
      </c>
      <c r="C63" s="2">
        <v>18191.366666666669</v>
      </c>
    </row>
    <row r="64" spans="1:3" x14ac:dyDescent="0.25">
      <c r="A64" s="5" t="s">
        <v>63</v>
      </c>
      <c r="B64">
        <v>1</v>
      </c>
      <c r="C64" s="2">
        <v>12983.5</v>
      </c>
    </row>
    <row r="65" spans="1:3" x14ac:dyDescent="0.25">
      <c r="A65" s="5" t="s">
        <v>69</v>
      </c>
      <c r="B65">
        <v>1</v>
      </c>
      <c r="C65" s="2">
        <v>26538.666666666668</v>
      </c>
    </row>
    <row r="66" spans="1:3" x14ac:dyDescent="0.25">
      <c r="A66" s="5" t="s">
        <v>58</v>
      </c>
      <c r="B66">
        <v>44</v>
      </c>
      <c r="C66" s="2">
        <v>14615.628787878786</v>
      </c>
    </row>
    <row r="67" spans="1:3" x14ac:dyDescent="0.25">
      <c r="A67" s="5" t="s">
        <v>56</v>
      </c>
      <c r="B67">
        <v>11</v>
      </c>
      <c r="C67" s="2">
        <v>33298.878787878784</v>
      </c>
    </row>
    <row r="68" spans="1:3" x14ac:dyDescent="0.25">
      <c r="A68" s="5" t="s">
        <v>80</v>
      </c>
      <c r="B68">
        <v>4</v>
      </c>
      <c r="C68" s="2">
        <v>55444.75</v>
      </c>
    </row>
    <row r="69" spans="1:3" x14ac:dyDescent="0.25">
      <c r="A69" s="5" t="s">
        <v>27</v>
      </c>
      <c r="B69">
        <v>17</v>
      </c>
      <c r="C69" s="2">
        <v>1958.6764705882354</v>
      </c>
    </row>
    <row r="70" spans="1:3" x14ac:dyDescent="0.25">
      <c r="A70" s="5" t="s">
        <v>83</v>
      </c>
      <c r="B70">
        <v>2</v>
      </c>
      <c r="C70" s="2">
        <v>1912</v>
      </c>
    </row>
    <row r="71" spans="1:3" x14ac:dyDescent="0.25">
      <c r="A71" s="5" t="s">
        <v>48</v>
      </c>
      <c r="B71">
        <v>45</v>
      </c>
      <c r="C71" s="2">
        <v>2487.7111111111108</v>
      </c>
    </row>
    <row r="72" spans="1:3" x14ac:dyDescent="0.25">
      <c r="A72" s="5" t="s">
        <v>50</v>
      </c>
      <c r="B72">
        <v>18</v>
      </c>
      <c r="C72" s="2">
        <v>4321.9629629629635</v>
      </c>
    </row>
    <row r="73" spans="1:3" x14ac:dyDescent="0.25">
      <c r="A73" s="5" t="s">
        <v>84</v>
      </c>
      <c r="B73">
        <v>2</v>
      </c>
      <c r="C73" s="2">
        <v>13553.666666666666</v>
      </c>
    </row>
    <row r="74" spans="1:3" x14ac:dyDescent="0.25">
      <c r="A74" s="5" t="s">
        <v>13</v>
      </c>
      <c r="B74">
        <v>33</v>
      </c>
      <c r="C74" s="2">
        <v>2251.575757575758</v>
      </c>
    </row>
    <row r="75" spans="1:3" x14ac:dyDescent="0.25">
      <c r="A75" s="5" t="s">
        <v>47</v>
      </c>
      <c r="B75">
        <v>2</v>
      </c>
      <c r="C75" s="2">
        <v>2582</v>
      </c>
    </row>
    <row r="76" spans="1:3" x14ac:dyDescent="0.25">
      <c r="A76" s="5" t="s">
        <v>75</v>
      </c>
      <c r="B76">
        <v>4</v>
      </c>
      <c r="C76" s="2">
        <v>5060.166666666667</v>
      </c>
    </row>
    <row r="77" spans="1:3" x14ac:dyDescent="0.25">
      <c r="A77" s="5" t="s">
        <v>15</v>
      </c>
      <c r="B77">
        <v>720</v>
      </c>
      <c r="C77" s="2">
        <v>4549.9657407407385</v>
      </c>
    </row>
    <row r="78" spans="1:3" x14ac:dyDescent="0.25">
      <c r="A78" s="5" t="s">
        <v>95</v>
      </c>
      <c r="B78">
        <v>57</v>
      </c>
      <c r="C78" s="2">
        <v>5208.8421052631566</v>
      </c>
    </row>
    <row r="79" spans="1:3" x14ac:dyDescent="0.25">
      <c r="A79" s="5" t="s">
        <v>31</v>
      </c>
      <c r="B79">
        <v>15</v>
      </c>
      <c r="C79" s="2">
        <v>6401.4111111111115</v>
      </c>
    </row>
    <row r="80" spans="1:3" x14ac:dyDescent="0.25">
      <c r="A80" s="5" t="s">
        <v>54</v>
      </c>
      <c r="B80">
        <v>13</v>
      </c>
      <c r="C80" s="2">
        <v>6618.9743589743603</v>
      </c>
    </row>
    <row r="81" spans="1:3" x14ac:dyDescent="0.25">
      <c r="A81" s="5" t="s">
        <v>32</v>
      </c>
      <c r="B81">
        <v>4</v>
      </c>
      <c r="C81" s="2">
        <v>5524.1666666666661</v>
      </c>
    </row>
    <row r="82" spans="1:3" x14ac:dyDescent="0.25">
      <c r="A82" s="5" t="s">
        <v>18</v>
      </c>
      <c r="B82">
        <v>12</v>
      </c>
      <c r="C82" s="2">
        <v>4944.6388888888887</v>
      </c>
    </row>
    <row r="83" spans="1:3" x14ac:dyDescent="0.25">
      <c r="A83" s="5" t="s">
        <v>87</v>
      </c>
      <c r="B83">
        <v>270</v>
      </c>
      <c r="C83" s="2">
        <v>4948.6327160493829</v>
      </c>
    </row>
    <row r="84" spans="1:3" x14ac:dyDescent="0.25">
      <c r="A84" s="5" t="s">
        <v>60</v>
      </c>
      <c r="B84">
        <v>4</v>
      </c>
      <c r="C84" s="2">
        <v>3985.4166666666665</v>
      </c>
    </row>
    <row r="85" spans="1:3" x14ac:dyDescent="0.25">
      <c r="A85" s="5" t="s">
        <v>70</v>
      </c>
      <c r="B85">
        <v>1</v>
      </c>
      <c r="C85" s="2">
        <v>4553.333333333333</v>
      </c>
    </row>
    <row r="86" spans="1:3" x14ac:dyDescent="0.25">
      <c r="A86" s="5" t="s">
        <v>35</v>
      </c>
      <c r="B86">
        <v>13</v>
      </c>
      <c r="C86" s="2">
        <v>3034.0769230769229</v>
      </c>
    </row>
    <row r="87" spans="1:3" x14ac:dyDescent="0.25">
      <c r="A87" s="5" t="s">
        <v>12</v>
      </c>
      <c r="B87">
        <v>107</v>
      </c>
      <c r="C87" s="2">
        <v>4568.4003115264804</v>
      </c>
    </row>
    <row r="88" spans="1:3" x14ac:dyDescent="0.25">
      <c r="A88" s="5" t="s">
        <v>25</v>
      </c>
      <c r="B88">
        <v>8</v>
      </c>
      <c r="C88" s="2">
        <v>2820.833333333333</v>
      </c>
    </row>
    <row r="89" spans="1:3" x14ac:dyDescent="0.25">
      <c r="A89" s="5" t="s">
        <v>76</v>
      </c>
      <c r="B89">
        <v>3</v>
      </c>
      <c r="C89" s="2">
        <v>2921.1111111111113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a 4 6 c 2 f - c 2 5 9 - 4 2 9 9 - 9 0 b a - 3 f 3 6 0 6 e b 3 c e 0 "   x m l n s = " h t t p : / / s c h e m a s . m i c r o s o f t . c o m / D a t a M a s h u p " > A A A A A G 0 E A A B Q S w M E F A A C A A g A v X 0 G W c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L 1 9 B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f Q Z Z v x 2 L a G Y B A A B x A g A A E w A c A E Z v c m 1 1 b G F z L 1 N l Y 3 R p b 2 4 x L m 0 g o h g A K K A U A A A A A A A A A A A A A A A A A A A A A A A A A A A A d Z D R a s I w F I b v h b 5 D y G 5 a K A V h 7 G L i R a n K Z B s T r O z C i s T 2 T I N p j i S n z i E + z S 7 2 I L 7 Y U h W F 6 X I T + L 8 / 5 / 9 P L O Q k U b P h 8 W 6 2 v I b X s A t h o G C f a J a s z R S Q 1 2 D u 9 F A T O K G 7 y U F F 7 4 7 O E J d + T y q I k p p p s j 5 P H r O R B W O z G J R F n X U w r 8 o a Z c l L O k 2 T 7 r Q T d 9 6 G 0 U b Z D Q 9 C p i u l Q k a m g i A 8 5 t S 5 0 + E C g F z Y I X Q 7 7 h O U b V 4 T H j 5 L X b T 5 w c A n u 3 F H k J i c n t 7 x R M x g / y P U A i 0 b G C x x L Q u 0 3 E 1 K x c w V P W g E T y A K V 9 K / Z I V s f G K x U s N c K G F s u 6 4 1 C c 7 D U 7 l C F i s C I w q 8 z E y N 0 P Y D T Z m g q k q d f q 3 A + v 9 W C b d b f j Q 2 e c j 6 m h 7 u o / r J L m R b n g s z R y e T E x j B h g 5 q X J T S 2 v 3 3 m R S C j v 4 B u j W u / C M t C 7 f f d A 6 W 0 I g r 3 o M 1 G J A G r w u 8 C r P / O e f o q p y B O Q F 5 w 5 4 i C f X H v Q u 8 h t S 3 / 6 z 1 C 1 B L A Q I t A B Q A A g A I A L 1 9 B l n N h W D a p Q A A A P Y A A A A S A A A A A A A A A A A A A A A A A A A A A A B D b 2 5 m a W c v U G F j a 2 F n Z S 5 4 b W x Q S w E C L Q A U A A I A C A C 9 f Q Z Z D 8 r p q 6 Q A A A D p A A A A E w A A A A A A A A A A A A A A A A D x A A A A W 0 N v b n R l b n R f V H l w Z X N d L n h t b F B L A Q I t A B Q A A g A I A L 1 9 B l m / H Y t o Z g E A A H E C A A A T A A A A A A A A A A A A A A A A A O I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N A A A A A A A A p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v c m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G U 3 N W F m N C 0 2 Y W V j L T R m Y T I t Y m N m O C 0 x N T N j Z j A 0 N z Y 4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3 b 3 J r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j Y X J n b y Z x d W 9 0 O y w m c X V v d D t B Z G 1 p c 3 P D o 2 8 m c X V v d D s s J n F 1 b 3 Q 7 U G 9 k Z X I m c X V v d D s s J n F 1 b 3 Q 7 V W 5 p Z G F k Z V 9 n Z X N 0 b 3 J h J n F 1 b 3 Q 7 L C Z x d W 9 0 O 0 Z l d m V y Z W l y b y Z x d W 9 0 O y w m c X V v d D t N Y X L D p 2 8 m c X V v d D s s J n F 1 b 3 Q 7 T W F p b y Z x d W 9 0 O y w m c X V v d D t U b 3 R h b C Z x d W 9 0 O 1 0 i I C 8 + P E V u d H J 5 I F R 5 c G U 9 I k Z p b G x D b 2 x 1 b W 5 U e X B l c y I g V m F s d W U 9 I n N B d 1 l K Q m d Z R E J R T U Y i I C 8 + P E V u d H J 5 I F R 5 c G U 9 I k Z p b G x M Y X N 0 V X B k Y X R l Z C I g V m F s d W U 9 I m Q y M D I 0 L T A 4 L T A 2 V D E 4 O j Q 1 O j U 5 L j Q 4 N z c 0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s v Q X V 0 b 1 J l b W 9 2 Z W R D b 2 x 1 b W 5 z M S 5 7 Q 2 9 s d W 1 u M S w w f S Z x d W 9 0 O y w m c X V v d D t T Z W N 0 a W 9 u M S 9 3 b 3 J r L 0 F 1 d G 9 S Z W 1 v d m V k Q 2 9 s d W 1 u c z E u e 2 N h c m d v L D F 9 J n F 1 b 3 Q 7 L C Z x d W 9 0 O 1 N l Y 3 R p b 2 4 x L 3 d v c m s v Q X V 0 b 1 J l b W 9 2 Z W R D b 2 x 1 b W 5 z M S 5 7 Q W R t a X N z w 6 N v L D J 9 J n F 1 b 3 Q 7 L C Z x d W 9 0 O 1 N l Y 3 R p b 2 4 x L 3 d v c m s v Q X V 0 b 1 J l b W 9 2 Z W R D b 2 x 1 b W 5 z M S 5 7 U G 9 k Z X I s M 3 0 m c X V v d D s s J n F 1 b 3 Q 7 U 2 V j d G l v b j E v d 2 9 y a y 9 B d X R v U m V t b 3 Z l Z E N v b H V t b n M x L n t V b m l k Y W R l X 2 d l c 3 R v c m E s N H 0 m c X V v d D s s J n F 1 b 3 Q 7 U 2 V j d G l v b j E v d 2 9 y a y 9 B d X R v U m V t b 3 Z l Z E N v b H V t b n M x L n t G Z X Z l c m V p c m 8 s N X 0 m c X V v d D s s J n F 1 b 3 Q 7 U 2 V j d G l v b j E v d 2 9 y a y 9 B d X R v U m V t b 3 Z l Z E N v b H V t b n M x L n t N Y X L D p 2 8 s N n 0 m c X V v d D s s J n F 1 b 3 Q 7 U 2 V j d G l v b j E v d 2 9 y a y 9 B d X R v U m V t b 3 Z l Z E N v b H V t b n M x L n t N Y W l v L D d 9 J n F 1 b 3 Q 7 L C Z x d W 9 0 O 1 N l Y 3 R p b 2 4 x L 3 d v c m s v Q X V 0 b 1 J l b W 9 2 Z W R D b 2 x 1 b W 5 z M S 5 7 V G 9 0 Y W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2 9 y a y 9 B d X R v U m V t b 3 Z l Z E N v b H V t b n M x L n t D b 2 x 1 b W 4 x L D B 9 J n F 1 b 3 Q 7 L C Z x d W 9 0 O 1 N l Y 3 R p b 2 4 x L 3 d v c m s v Q X V 0 b 1 J l b W 9 2 Z W R D b 2 x 1 b W 5 z M S 5 7 Y 2 F y Z 2 8 s M X 0 m c X V v d D s s J n F 1 b 3 Q 7 U 2 V j d G l v b j E v d 2 9 y a y 9 B d X R v U m V t b 3 Z l Z E N v b H V t b n M x L n t B Z G 1 p c 3 P D o 2 8 s M n 0 m c X V v d D s s J n F 1 b 3 Q 7 U 2 V j d G l v b j E v d 2 9 y a y 9 B d X R v U m V t b 3 Z l Z E N v b H V t b n M x L n t Q b 2 R l c i w z f S Z x d W 9 0 O y w m c X V v d D t T Z W N 0 a W 9 u M S 9 3 b 3 J r L 0 F 1 d G 9 S Z W 1 v d m V k Q 2 9 s d W 1 u c z E u e 1 V u a W R h Z G V f Z 2 V z d G 9 y Y S w 0 f S Z x d W 9 0 O y w m c X V v d D t T Z W N 0 a W 9 u M S 9 3 b 3 J r L 0 F 1 d G 9 S Z W 1 v d m V k Q 2 9 s d W 1 u c z E u e 0 Z l d m V y Z W l y b y w 1 f S Z x d W 9 0 O y w m c X V v d D t T Z W N 0 a W 9 u M S 9 3 b 3 J r L 0 F 1 d G 9 S Z W 1 v d m V k Q 2 9 s d W 1 u c z E u e 0 1 h c s O n b y w 2 f S Z x d W 9 0 O y w m c X V v d D t T Z W N 0 a W 9 u M S 9 3 b 3 J r L 0 F 1 d G 9 S Z W 1 v d m V k Q 2 9 s d W 1 u c z E u e 0 1 h a W 8 s N 3 0 m c X V v d D s s J n F 1 b 3 Q 7 U 2 V j d G l v b j E v d 2 9 y a y 9 B d X R v U m V t b 3 Z l Z E N v b H V t b n M x L n t U b 3 R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a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s v d 2 9 y a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s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s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9 D S y B N 8 p F r O B / 2 x Y Q V c 8 A A A A A A g A A A A A A E G Y A A A A B A A A g A A A A d S b w B U T M c 5 k q t 4 R 8 r q n n r N m 1 g q A I D N x F v 4 E E o 2 l L R S s A A A A A D o A A A A A C A A A g A A A A q I G r L X B R t L V S 5 q A O G f m k G / s N N a w 9 B q q g + A o M w E o G a O N Q A A A A P 2 D Q z y d Z I l g h U H m b b D r m p D W v H a Z m L H 7 H U 7 Y Y 6 o e k f w W e i v a f A I 6 Y z X C e h u w t h F r V C l l + Z R I I Q 3 d D T B / 9 V 2 D l x l E f f c o M l / 2 e f L y / X R j U P q N A A A A A f 0 N Q Q 9 Z t U M O C e p C b f g D 5 g P m X w W N o C b n U O + W p B B g M g C k n x N a f G i 1 D p 7 y o 0 P J L K 6 / u r O / X w O 7 x j l j h L C y F a t 6 m 9 Q = = < / D a t a M a s h u p > 
</file>

<file path=customXml/itemProps1.xml><?xml version="1.0" encoding="utf-8"?>
<ds:datastoreItem xmlns:ds="http://schemas.openxmlformats.org/officeDocument/2006/customXml" ds:itemID="{2896C319-9E84-4697-9F40-FAE49AC380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DADOS</vt:lpstr>
      <vt:lpstr>Planilha2</vt:lpstr>
      <vt:lpstr>métricas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Aelson L. Alves</dc:creator>
  <cp:lastModifiedBy>Aelson L. Alves</cp:lastModifiedBy>
  <dcterms:created xsi:type="dcterms:W3CDTF">2024-08-06T14:09:20Z</dcterms:created>
  <dcterms:modified xsi:type="dcterms:W3CDTF">2024-08-07T14:32:15Z</dcterms:modified>
</cp:coreProperties>
</file>