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dne\Nextcloud\Documents\Bachelor\"/>
    </mc:Choice>
  </mc:AlternateContent>
  <xr:revisionPtr revIDLastSave="1" documentId="13_ncr:1_{09F0D83E-6A03-4949-A9A3-08076C35831F}" xr6:coauthVersionLast="47" xr6:coauthVersionMax="47" xr10:uidLastSave="{8599EAA0-97F4-4DF5-8B4A-F22E5080780C}"/>
  <bookViews>
    <workbookView xWindow="-108" yWindow="-108" windowWidth="23256" windowHeight="12576" xr2:uid="{F86F8D72-8532-4E88-ABE3-2F2244E07267}"/>
  </bookViews>
  <sheets>
    <sheet name="Ark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1" l="1"/>
  <c r="H5" i="1"/>
  <c r="H4" i="1"/>
  <c r="H3" i="1"/>
</calcChain>
</file>

<file path=xl/sharedStrings.xml><?xml version="1.0" encoding="utf-8"?>
<sst xmlns="http://schemas.openxmlformats.org/spreadsheetml/2006/main" count="17" uniqueCount="14">
  <si>
    <t>Komponent</t>
  </si>
  <si>
    <t>Vekt (gram)</t>
  </si>
  <si>
    <t>RPi 4B</t>
  </si>
  <si>
    <t>RPi 4B + Navio2 + Edge TPU</t>
  </si>
  <si>
    <t>=</t>
  </si>
  <si>
    <t>RPi Zero 2</t>
  </si>
  <si>
    <t>RPi 4B + Pixracer 15 + Edge TPU</t>
  </si>
  <si>
    <t>Emlid Navio2</t>
  </si>
  <si>
    <t>RPi Zero2 + Pixracer 15 + Edge TPU</t>
  </si>
  <si>
    <t>mRo Pixracer R15</t>
  </si>
  <si>
    <t>Jetson Nano + Pixracer 15</t>
  </si>
  <si>
    <t>Coral USB</t>
  </si>
  <si>
    <t>Coral USB w/ cable</t>
  </si>
  <si>
    <t>Jetson Nano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</si>
</sst>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1" fillId="0" borderId="3" xfId="0" applyFont="1" applyBorder="1"/>
    <xf numFmtId="0" fontId="0" fillId="0" borderId="2" xfId="0" applyBorder="1"/>
    <xf numFmtId="0" fontId="1" fillId="0" borderId="1" xfId="0" applyFont="1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5F11C-27DA-45C1-8CA1-3FBD5390133D}">
  <dimension ref="B2:H14"/>
  <sheetViews>
    <sheetView tabSelected="1" workbookViewId="0">
      <selection activeCell="H18" sqref="H18"/>
    </sheetView>
  </sheetViews>
  <sheetFormatPr defaultColWidth="11.42578125" defaultRowHeight="14.45"/>
  <cols>
    <col min="2" max="2" width="18" customWidth="1"/>
    <col min="3" max="3" width="11.5703125" style="5"/>
    <col min="6" max="6" width="32.140625" bestFit="1" customWidth="1"/>
    <col min="7" max="7" width="11.5703125" style="6"/>
  </cols>
  <sheetData>
    <row r="2" spans="2:8">
      <c r="B2" s="2" t="s">
        <v>0</v>
      </c>
      <c r="C2" s="4" t="s">
        <v>1</v>
      </c>
      <c r="D2" s="1"/>
    </row>
    <row r="3" spans="2:8">
      <c r="B3" s="3" t="s">
        <v>2</v>
      </c>
      <c r="C3" s="5">
        <v>46</v>
      </c>
      <c r="F3" t="s">
        <v>3</v>
      </c>
      <c r="G3" s="6" t="s">
        <v>4</v>
      </c>
      <c r="H3">
        <f>C3+C5+C8</f>
        <v>103</v>
      </c>
    </row>
    <row r="4" spans="2:8">
      <c r="B4" s="3" t="s">
        <v>5</v>
      </c>
      <c r="C4" s="5">
        <v>11</v>
      </c>
      <c r="F4" t="s">
        <v>6</v>
      </c>
      <c r="G4" s="6" t="s">
        <v>4</v>
      </c>
      <c r="H4">
        <f>C3+C6+C8</f>
        <v>90.539999999999992</v>
      </c>
    </row>
    <row r="5" spans="2:8">
      <c r="B5" s="3" t="s">
        <v>7</v>
      </c>
      <c r="C5" s="5">
        <v>23</v>
      </c>
      <c r="F5" t="s">
        <v>8</v>
      </c>
      <c r="G5" s="6" t="s">
        <v>4</v>
      </c>
      <c r="H5">
        <f>C4+C6+C8</f>
        <v>55.54</v>
      </c>
    </row>
    <row r="6" spans="2:8">
      <c r="B6" s="3" t="s">
        <v>9</v>
      </c>
      <c r="C6" s="5">
        <v>10.54</v>
      </c>
      <c r="F6" t="s">
        <v>10</v>
      </c>
      <c r="G6" s="6" t="s">
        <v>4</v>
      </c>
      <c r="H6">
        <f>C6+C9</f>
        <v>260.54000000000002</v>
      </c>
    </row>
    <row r="7" spans="2:8">
      <c r="B7" s="3" t="s">
        <v>11</v>
      </c>
      <c r="C7" s="5">
        <v>20</v>
      </c>
    </row>
    <row r="8" spans="2:8">
      <c r="B8" s="3" t="s">
        <v>12</v>
      </c>
      <c r="C8" s="5">
        <v>34</v>
      </c>
    </row>
    <row r="9" spans="2:8">
      <c r="B9" s="3" t="s">
        <v>13</v>
      </c>
      <c r="C9" s="5">
        <v>250</v>
      </c>
    </row>
    <row r="10" spans="2:8">
      <c r="B10" s="3"/>
    </row>
    <row r="11" spans="2:8">
      <c r="B11" s="3"/>
    </row>
    <row r="12" spans="2:8">
      <c r="B12" s="3"/>
    </row>
    <row r="13" spans="2:8">
      <c r="B13" s="3"/>
    </row>
    <row r="14" spans="2:8">
      <c r="B14" s="3"/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cec2e1a-fc04-44fd-a7f2-4bce7df366d5">
      <Terms xmlns="http://schemas.microsoft.com/office/infopath/2007/PartnerControls"/>
    </lcf76f155ced4ddcb4097134ff3c332f>
    <TaxCatchAll xmlns="bb5a20a0-ab5f-4269-a78b-8b83dfa90ffa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DD201CEE7E042D43989EAD192E439233" ma:contentTypeVersion="8" ma:contentTypeDescription="Opprett et nytt dokument." ma:contentTypeScope="" ma:versionID="3e28a9d4ee3a7fcd071a5cdbc5c46b89">
  <xsd:schema xmlns:xsd="http://www.w3.org/2001/XMLSchema" xmlns:xs="http://www.w3.org/2001/XMLSchema" xmlns:p="http://schemas.microsoft.com/office/2006/metadata/properties" xmlns:ns2="6cec2e1a-fc04-44fd-a7f2-4bce7df366d5" xmlns:ns3="bb5a20a0-ab5f-4269-a78b-8b83dfa90ffa" targetNamespace="http://schemas.microsoft.com/office/2006/metadata/properties" ma:root="true" ma:fieldsID="8ae5c05cb02be3d3a20413a43ffa7da2" ns2:_="" ns3:_="">
    <xsd:import namespace="6cec2e1a-fc04-44fd-a7f2-4bce7df366d5"/>
    <xsd:import namespace="bb5a20a0-ab5f-4269-a78b-8b83dfa90ff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ec2e1a-fc04-44fd-a7f2-4bce7df366d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Bildemerkelapper" ma:readOnly="false" ma:fieldId="{5cf76f15-5ced-4ddc-b409-7134ff3c332f}" ma:taxonomyMulti="true" ma:sspId="7d912fff-f0be-4533-ba2b-d4ff65658f5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5a20a0-ab5f-4269-a78b-8b83dfa90ffa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172ee368-48db-4fce-8fd2-f8afdca69f2b}" ma:internalName="TaxCatchAll" ma:showField="CatchAllData" ma:web="bb5a20a0-ab5f-4269-a78b-8b83dfa90ff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holdstype"/>
        <xsd:element ref="dc:title" minOccurs="0" maxOccurs="1" ma:index="4" ma:displayName="Tit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FB29736-E0A8-4FDC-BBB5-90C42BF4D191}"/>
</file>

<file path=customXml/itemProps2.xml><?xml version="1.0" encoding="utf-8"?>
<ds:datastoreItem xmlns:ds="http://schemas.openxmlformats.org/officeDocument/2006/customXml" ds:itemID="{86724B5B-09E3-4A2A-8636-4349ABB2E7F6}"/>
</file>

<file path=customXml/itemProps3.xml><?xml version="1.0" encoding="utf-8"?>
<ds:datastoreItem xmlns:ds="http://schemas.openxmlformats.org/officeDocument/2006/customXml" ds:itemID="{F3E27A54-61B3-4343-8125-9357C7B7812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aadne</dc:creator>
  <cp:keywords/>
  <dc:description/>
  <cp:lastModifiedBy>Ådne Kvåle</cp:lastModifiedBy>
  <cp:revision/>
  <dcterms:created xsi:type="dcterms:W3CDTF">2023-01-18T12:51:18Z</dcterms:created>
  <dcterms:modified xsi:type="dcterms:W3CDTF">2023-01-30T11:37:49Z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0x010100DD201CEE7E042D43989EAD192E439233</vt:lpwstr>
  </property>
</Properties>
</file>