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04_Cam-Measurer\01_Code\01_Test_Fish_Big\"/>
    </mc:Choice>
  </mc:AlternateContent>
  <xr:revisionPtr revIDLastSave="0" documentId="8_{0D766377-873E-41FC-A1D7-8B4C3D1940EA}" xr6:coauthVersionLast="36" xr6:coauthVersionMax="36" xr10:uidLastSave="{00000000-0000-0000-0000-000000000000}"/>
  <bookViews>
    <workbookView xWindow="0" yWindow="0" windowWidth="23040" windowHeight="9060"/>
  </bookViews>
  <sheets>
    <sheet name="data_output" sheetId="1" r:id="rId1"/>
  </sheets>
  <definedNames>
    <definedName name="_xlchart.v1.0" hidden="1">data_output!$B$2:$B$100</definedName>
    <definedName name="_xlchart.v1.1" hidden="1">data_output!$B$2:$B$100</definedName>
  </definedNames>
  <calcPr calcId="0"/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<sst xmlns="http://schemas.openxmlformats.org/spreadsheetml/2006/main" count="16" uniqueCount="15">
  <si>
    <t>frame_number</t>
  </si>
  <si>
    <t>curvature_deg</t>
  </si>
  <si>
    <t>length_pixels</t>
  </si>
  <si>
    <t>Value</t>
  </si>
  <si>
    <t>Unit</t>
  </si>
  <si>
    <t>AVG</t>
  </si>
  <si>
    <t>mm</t>
  </si>
  <si>
    <t>STDEV</t>
  </si>
  <si>
    <t>COUNT</t>
  </si>
  <si>
    <t>samples</t>
  </si>
  <si>
    <t>Actual:</t>
  </si>
  <si>
    <t>Comments:</t>
  </si>
  <si>
    <t>(1 rejected)</t>
  </si>
  <si>
    <t>The fish barely moved at all, very few shapes recorded</t>
  </si>
  <si>
    <t>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</si>
</sst>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Fish_BIG_Samples</a:t>
            </a:r>
            <a:endParaRPr lang="de-DE" sz="1400">
              <a:effectLst/>
            </a:endParaRPr>
          </a:p>
        </cx:rich>
      </cx:tx>
    </cx:title>
    <cx:plotArea>
      <cx:plotAreaRegion>
        <cx:series layoutId="clusteredColumn" uniqueId="{00000000-710D-4EC5-B6AF-1487A93DC8E8}">
          <cx:tx>
            <cx:txData>
              <cx:v>Lengths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8</xdr:row>
      <xdr:rowOff>45720</xdr:rowOff>
    </xdr:from>
    <xdr:to>
      <xdr:col>11</xdr:col>
      <xdr:colOff>274320</xdr:colOff>
      <xdr:row>23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576ACA3-A0F7-4B7F-9805-848A9AE3B2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6120" y="15087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N8" sqref="N8"/>
    </sheetView>
  </sheetViews>
  <sheetFormatPr defaultRowHeight="14.4" x14ac:dyDescent="0.3"/>
  <cols>
    <col min="1" max="1" width="13.21875" bestFit="1" customWidth="1"/>
    <col min="2" max="2" width="11.5546875" bestFit="1" customWidth="1"/>
    <col min="3" max="3" width="12.6640625" bestFit="1" customWidth="1"/>
    <col min="5" max="5" width="10.33203125" bestFit="1" customWidth="1"/>
  </cols>
  <sheetData>
    <row r="1" spans="1:8" x14ac:dyDescent="0.3">
      <c r="A1" t="s">
        <v>0</v>
      </c>
      <c r="B1" t="s">
        <v>2</v>
      </c>
      <c r="C1" t="s">
        <v>1</v>
      </c>
      <c r="F1" t="s">
        <v>3</v>
      </c>
      <c r="G1" t="s">
        <v>4</v>
      </c>
    </row>
    <row r="2" spans="1:8" x14ac:dyDescent="0.3">
      <c r="A2">
        <v>0</v>
      </c>
      <c r="B2" s="2">
        <v>512.88939366884495</v>
      </c>
      <c r="C2" s="1">
        <v>0.58623307190484597</v>
      </c>
      <c r="E2" t="s">
        <v>5</v>
      </c>
      <c r="F2" s="2">
        <f>AVERAGE(B2:B100)</f>
        <v>516.10402670927067</v>
      </c>
      <c r="G2" t="s">
        <v>14</v>
      </c>
    </row>
    <row r="3" spans="1:8" x14ac:dyDescent="0.3">
      <c r="A3">
        <v>1</v>
      </c>
      <c r="B3" s="2">
        <v>513.30360723121805</v>
      </c>
      <c r="C3" s="1">
        <v>0.53349795108979603</v>
      </c>
      <c r="E3" t="s">
        <v>7</v>
      </c>
      <c r="F3">
        <f>_xlfn.STDEV.P(B2:B100)</f>
        <v>3.6104100505256524</v>
      </c>
      <c r="G3" t="s">
        <v>14</v>
      </c>
    </row>
    <row r="4" spans="1:8" x14ac:dyDescent="0.3">
      <c r="A4">
        <v>2</v>
      </c>
      <c r="B4" s="2">
        <v>517.13203435596404</v>
      </c>
      <c r="C4" s="1">
        <v>0.55812954689327698</v>
      </c>
      <c r="E4" t="s">
        <v>8</v>
      </c>
      <c r="F4">
        <f>COUNT(B2:B100)</f>
        <v>99</v>
      </c>
      <c r="G4" t="s">
        <v>9</v>
      </c>
      <c r="H4" t="s">
        <v>12</v>
      </c>
    </row>
    <row r="5" spans="1:8" x14ac:dyDescent="0.3">
      <c r="A5">
        <v>3</v>
      </c>
      <c r="B5" s="2">
        <v>514.11635168223597</v>
      </c>
      <c r="C5" s="1">
        <v>0.56021752242854705</v>
      </c>
    </row>
    <row r="6" spans="1:8" x14ac:dyDescent="0.3">
      <c r="A6">
        <v>4</v>
      </c>
      <c r="B6" s="2">
        <v>517.27416997969499</v>
      </c>
      <c r="C6" s="1">
        <v>0.53566891738978095</v>
      </c>
      <c r="E6" t="s">
        <v>10</v>
      </c>
      <c r="F6">
        <v>48</v>
      </c>
      <c r="G6" t="s">
        <v>6</v>
      </c>
    </row>
    <row r="7" spans="1:8" x14ac:dyDescent="0.3">
      <c r="A7">
        <v>5</v>
      </c>
      <c r="B7" s="2">
        <v>503.203102167829</v>
      </c>
      <c r="C7" s="1">
        <v>0.62625039628378198</v>
      </c>
    </row>
    <row r="8" spans="1:8" x14ac:dyDescent="0.3">
      <c r="A8">
        <v>6</v>
      </c>
      <c r="B8" s="2">
        <v>513.38292010386101</v>
      </c>
      <c r="C8" s="1">
        <v>0.53724446952784299</v>
      </c>
      <c r="E8" t="s">
        <v>11</v>
      </c>
      <c r="F8" t="s">
        <v>13</v>
      </c>
    </row>
    <row r="9" spans="1:8" x14ac:dyDescent="0.3">
      <c r="A9">
        <v>7</v>
      </c>
      <c r="B9" s="2">
        <v>512.06096654409805</v>
      </c>
      <c r="C9" s="1">
        <v>0.56041998064788801</v>
      </c>
    </row>
    <row r="10" spans="1:8" x14ac:dyDescent="0.3">
      <c r="A10">
        <v>8</v>
      </c>
      <c r="B10" s="2">
        <v>516.47518010647195</v>
      </c>
      <c r="C10" s="1">
        <v>0.55120883405729804</v>
      </c>
    </row>
    <row r="11" spans="1:8" x14ac:dyDescent="0.3">
      <c r="A11">
        <v>10</v>
      </c>
      <c r="B11" s="2">
        <v>511.91195824952399</v>
      </c>
      <c r="C11" s="1">
        <v>0.55802386564816997</v>
      </c>
    </row>
    <row r="12" spans="1:8" x14ac:dyDescent="0.3">
      <c r="A12">
        <v>11</v>
      </c>
      <c r="B12" s="2">
        <v>518.06096654409805</v>
      </c>
      <c r="C12" s="1">
        <v>0.57465157019180102</v>
      </c>
    </row>
    <row r="13" spans="1:8" x14ac:dyDescent="0.3">
      <c r="A13">
        <v>12</v>
      </c>
      <c r="B13" s="2">
        <v>514.95489672246902</v>
      </c>
      <c r="C13" s="1">
        <v>0.54024883134183299</v>
      </c>
    </row>
    <row r="14" spans="1:8" x14ac:dyDescent="0.3">
      <c r="A14">
        <v>13</v>
      </c>
      <c r="B14" s="2">
        <v>513.91334896670799</v>
      </c>
      <c r="C14" s="1">
        <v>0.56258401714707296</v>
      </c>
    </row>
    <row r="15" spans="1:8" x14ac:dyDescent="0.3">
      <c r="A15">
        <v>14</v>
      </c>
      <c r="B15" s="2">
        <v>515.63107030799699</v>
      </c>
      <c r="C15" s="1">
        <v>0.55415862244368297</v>
      </c>
    </row>
    <row r="16" spans="1:8" x14ac:dyDescent="0.3">
      <c r="A16">
        <v>15</v>
      </c>
      <c r="B16" s="2">
        <v>519.47518010647195</v>
      </c>
      <c r="C16" s="1">
        <v>0.56749912259349899</v>
      </c>
    </row>
    <row r="17" spans="1:3" x14ac:dyDescent="0.3">
      <c r="A17">
        <v>16</v>
      </c>
      <c r="B17" s="2">
        <v>512.27790043653897</v>
      </c>
      <c r="C17" s="1">
        <v>0.56774475714500405</v>
      </c>
    </row>
    <row r="18" spans="1:3" x14ac:dyDescent="0.3">
      <c r="A18">
        <v>17</v>
      </c>
      <c r="B18" s="2">
        <v>510.91850326416397</v>
      </c>
      <c r="C18" s="1">
        <v>0.56770922282291802</v>
      </c>
    </row>
    <row r="19" spans="1:3" x14ac:dyDescent="0.3">
      <c r="A19">
        <v>18</v>
      </c>
      <c r="B19" s="2">
        <v>512.47518010647195</v>
      </c>
      <c r="C19" s="1">
        <v>0.57161512892142297</v>
      </c>
    </row>
    <row r="20" spans="1:3" x14ac:dyDescent="0.3">
      <c r="A20">
        <v>19</v>
      </c>
      <c r="B20" s="2">
        <v>516.23253941935195</v>
      </c>
      <c r="C20" s="1">
        <v>0.55292285463493795</v>
      </c>
    </row>
    <row r="21" spans="1:3" x14ac:dyDescent="0.3">
      <c r="A21">
        <v>20</v>
      </c>
      <c r="B21" s="2">
        <v>516.98989873223297</v>
      </c>
      <c r="C21" s="1">
        <v>0.55598672352873701</v>
      </c>
    </row>
    <row r="22" spans="1:3" x14ac:dyDescent="0.3">
      <c r="A22">
        <v>21</v>
      </c>
      <c r="B22" s="2">
        <v>514.47518010647195</v>
      </c>
      <c r="C22" s="1">
        <v>0.56311905767424297</v>
      </c>
    </row>
    <row r="23" spans="1:3" x14ac:dyDescent="0.3">
      <c r="A23">
        <v>22</v>
      </c>
      <c r="B23" s="2">
        <v>515.68834756051797</v>
      </c>
      <c r="C23" s="1">
        <v>0.55691109337502398</v>
      </c>
    </row>
    <row r="24" spans="1:3" x14ac:dyDescent="0.3">
      <c r="A24">
        <v>23</v>
      </c>
      <c r="B24" s="2">
        <v>513.23253941935195</v>
      </c>
      <c r="C24" s="1">
        <v>0.572736514726645</v>
      </c>
    </row>
    <row r="25" spans="1:3" x14ac:dyDescent="0.3">
      <c r="A25">
        <v>24</v>
      </c>
      <c r="B25" s="2">
        <v>512.03525974941999</v>
      </c>
      <c r="C25" s="1">
        <v>0.54548543383111203</v>
      </c>
    </row>
    <row r="26" spans="1:3" x14ac:dyDescent="0.3">
      <c r="A26">
        <v>25</v>
      </c>
      <c r="B26" s="2">
        <v>517.64675298172494</v>
      </c>
      <c r="C26" s="1">
        <v>0.56506720526869703</v>
      </c>
    </row>
    <row r="27" spans="1:3" x14ac:dyDescent="0.3">
      <c r="A27">
        <v>26</v>
      </c>
      <c r="B27" s="2">
        <v>516.96046148071002</v>
      </c>
      <c r="C27" s="1">
        <v>0.58428417936548505</v>
      </c>
    </row>
    <row r="28" spans="1:3" x14ac:dyDescent="0.3">
      <c r="A28">
        <v>27</v>
      </c>
      <c r="B28" s="2">
        <v>512.27871437610997</v>
      </c>
      <c r="C28" s="1">
        <v>0.56100469919996798</v>
      </c>
    </row>
    <row r="29" spans="1:3" x14ac:dyDescent="0.3">
      <c r="A29">
        <v>28</v>
      </c>
      <c r="B29" s="2">
        <v>513.744151812665</v>
      </c>
      <c r="C29" s="1">
        <v>0.55990095476064305</v>
      </c>
    </row>
    <row r="30" spans="1:3" x14ac:dyDescent="0.3">
      <c r="A30">
        <v>29</v>
      </c>
      <c r="B30" s="2">
        <v>511.44251710501101</v>
      </c>
      <c r="C30" s="1">
        <v>0.56621491418474201</v>
      </c>
    </row>
    <row r="31" spans="1:3" x14ac:dyDescent="0.3">
      <c r="A31">
        <v>30</v>
      </c>
      <c r="B31" s="2">
        <v>515.47518010647195</v>
      </c>
      <c r="C31" s="1">
        <v>0.56506952851614101</v>
      </c>
    </row>
    <row r="32" spans="1:3" x14ac:dyDescent="0.3">
      <c r="A32">
        <v>31</v>
      </c>
      <c r="B32" s="2">
        <v>510.423500509897</v>
      </c>
      <c r="C32" s="1">
        <v>0.57995169761167498</v>
      </c>
    </row>
    <row r="33" spans="1:3" x14ac:dyDescent="0.3">
      <c r="A33">
        <v>32</v>
      </c>
      <c r="B33" s="2">
        <v>516.64675298172494</v>
      </c>
      <c r="C33" s="1">
        <v>0.560574220934978</v>
      </c>
    </row>
    <row r="34" spans="1:3" x14ac:dyDescent="0.3">
      <c r="A34">
        <v>33</v>
      </c>
      <c r="B34" s="2">
        <v>513.680049360098</v>
      </c>
      <c r="C34" s="1">
        <v>0.57582648862895403</v>
      </c>
    </row>
    <row r="35" spans="1:3" x14ac:dyDescent="0.3">
      <c r="A35">
        <v>34</v>
      </c>
      <c r="B35" s="2">
        <v>513.12322429239703</v>
      </c>
      <c r="C35" s="1">
        <v>0.55760176926401395</v>
      </c>
    </row>
    <row r="36" spans="1:3" x14ac:dyDescent="0.3">
      <c r="A36">
        <v>35</v>
      </c>
      <c r="B36" s="2">
        <v>510.36528536977403</v>
      </c>
      <c r="C36" s="1">
        <v>0.55302471364077899</v>
      </c>
    </row>
    <row r="37" spans="1:3" x14ac:dyDescent="0.3">
      <c r="A37">
        <v>36</v>
      </c>
      <c r="B37" s="2">
        <v>517.71782079359105</v>
      </c>
      <c r="C37" s="1">
        <v>0.56411291306924305</v>
      </c>
    </row>
    <row r="38" spans="1:3" x14ac:dyDescent="0.3">
      <c r="A38">
        <v>37</v>
      </c>
      <c r="B38" s="2">
        <v>516.04528387036999</v>
      </c>
      <c r="C38" s="1">
        <v>0.56723902381531799</v>
      </c>
    </row>
    <row r="39" spans="1:3" x14ac:dyDescent="0.3">
      <c r="A39">
        <v>38</v>
      </c>
      <c r="B39" s="2">
        <v>514.40411229460597</v>
      </c>
      <c r="C39" s="1">
        <v>0.56766233208706596</v>
      </c>
    </row>
    <row r="40" spans="1:3" x14ac:dyDescent="0.3">
      <c r="A40">
        <v>39</v>
      </c>
      <c r="B40" s="2">
        <v>517.22324420426696</v>
      </c>
      <c r="C40" s="1">
        <v>0.56360906018975199</v>
      </c>
    </row>
    <row r="41" spans="1:3" x14ac:dyDescent="0.3">
      <c r="A41">
        <v>40</v>
      </c>
      <c r="B41" s="2">
        <v>510.44570687339802</v>
      </c>
      <c r="C41" s="1">
        <v>0.578074732405369</v>
      </c>
    </row>
    <row r="42" spans="1:3" x14ac:dyDescent="0.3">
      <c r="A42">
        <v>41</v>
      </c>
      <c r="B42" s="2">
        <v>513.06096654409805</v>
      </c>
      <c r="C42" s="1">
        <v>0.538037715987145</v>
      </c>
    </row>
    <row r="43" spans="1:3" x14ac:dyDescent="0.3">
      <c r="A43">
        <v>42</v>
      </c>
      <c r="B43" s="2">
        <v>513.02960119664203</v>
      </c>
      <c r="C43" s="1">
        <v>0.58123872875980098</v>
      </c>
    </row>
    <row r="44" spans="1:3" x14ac:dyDescent="0.3">
      <c r="A44">
        <v>43</v>
      </c>
      <c r="B44" s="2">
        <v>518.12264468265403</v>
      </c>
      <c r="C44" s="1">
        <v>0.54668393247229796</v>
      </c>
    </row>
    <row r="45" spans="1:3" x14ac:dyDescent="0.3">
      <c r="A45">
        <v>44</v>
      </c>
      <c r="B45" s="2">
        <v>515.26197667087501</v>
      </c>
      <c r="C45" s="1">
        <v>0.526676902273847</v>
      </c>
    </row>
    <row r="46" spans="1:3" x14ac:dyDescent="0.3">
      <c r="A46">
        <v>45</v>
      </c>
      <c r="B46" s="2">
        <v>515.62556079098101</v>
      </c>
      <c r="C46" s="1">
        <v>0.54444515694018203</v>
      </c>
    </row>
    <row r="47" spans="1:3" x14ac:dyDescent="0.3">
      <c r="A47">
        <v>46</v>
      </c>
      <c r="B47" s="2">
        <v>514.30360723121805</v>
      </c>
      <c r="C47" s="1">
        <v>0.55245271026894305</v>
      </c>
    </row>
    <row r="48" spans="1:3" x14ac:dyDescent="0.3">
      <c r="A48">
        <v>47</v>
      </c>
      <c r="B48" s="2">
        <v>516.88939366884495</v>
      </c>
      <c r="C48" s="1">
        <v>0.568650777337248</v>
      </c>
    </row>
    <row r="49" spans="1:3" x14ac:dyDescent="0.3">
      <c r="A49">
        <v>48</v>
      </c>
      <c r="B49" s="2">
        <v>511.54624791833697</v>
      </c>
      <c r="C49" s="1">
        <v>0.56185482777074802</v>
      </c>
    </row>
    <row r="50" spans="1:3" x14ac:dyDescent="0.3">
      <c r="A50">
        <v>49</v>
      </c>
      <c r="B50" s="2">
        <v>512.42806759246901</v>
      </c>
      <c r="C50" s="1">
        <v>0.55186194237661601</v>
      </c>
    </row>
    <row r="51" spans="1:3" x14ac:dyDescent="0.3">
      <c r="A51">
        <v>50</v>
      </c>
      <c r="B51" s="2">
        <v>518.78888860545601</v>
      </c>
      <c r="C51" s="1">
        <v>0.58749730197622996</v>
      </c>
    </row>
    <row r="52" spans="1:3" x14ac:dyDescent="0.3">
      <c r="A52">
        <v>51</v>
      </c>
      <c r="B52" s="2">
        <v>518.96046148071002</v>
      </c>
      <c r="C52" s="1">
        <v>0.57484763264705796</v>
      </c>
    </row>
    <row r="53" spans="1:3" x14ac:dyDescent="0.3">
      <c r="A53">
        <v>52</v>
      </c>
      <c r="B53" s="2">
        <v>515.29479716765104</v>
      </c>
      <c r="C53" s="1">
        <v>0.55580324073855603</v>
      </c>
    </row>
    <row r="54" spans="1:3" x14ac:dyDescent="0.3">
      <c r="A54">
        <v>53</v>
      </c>
      <c r="B54" s="2">
        <v>516.95165141714301</v>
      </c>
      <c r="C54" s="1">
        <v>0.557419267884814</v>
      </c>
    </row>
    <row r="55" spans="1:3" x14ac:dyDescent="0.3">
      <c r="A55">
        <v>54</v>
      </c>
      <c r="B55" s="2">
        <v>512.81832585697896</v>
      </c>
      <c r="C55" s="1">
        <v>0.57400710624955198</v>
      </c>
    </row>
    <row r="56" spans="1:3" x14ac:dyDescent="0.3">
      <c r="A56">
        <v>55</v>
      </c>
      <c r="B56" s="2">
        <v>517.61731573020199</v>
      </c>
      <c r="C56" s="1">
        <v>0.57892245365685502</v>
      </c>
    </row>
    <row r="57" spans="1:3" x14ac:dyDescent="0.3">
      <c r="A57">
        <v>56</v>
      </c>
      <c r="B57" s="2">
        <v>514.52054112365897</v>
      </c>
      <c r="C57" s="1">
        <v>0.54464866800626599</v>
      </c>
    </row>
    <row r="58" spans="1:3" x14ac:dyDescent="0.3">
      <c r="A58">
        <v>57</v>
      </c>
      <c r="B58" s="2">
        <v>517.53743785477002</v>
      </c>
      <c r="C58" s="1">
        <v>0.57311091170895201</v>
      </c>
    </row>
    <row r="59" spans="1:3" x14ac:dyDescent="0.3">
      <c r="A59">
        <v>58</v>
      </c>
      <c r="B59" s="2">
        <v>519.13203435596404</v>
      </c>
      <c r="C59" s="1">
        <v>0.57258171989296403</v>
      </c>
    </row>
    <row r="60" spans="1:3" x14ac:dyDescent="0.3">
      <c r="A60">
        <v>59</v>
      </c>
      <c r="B60" s="2">
        <v>515.09663539171697</v>
      </c>
      <c r="C60" s="1">
        <v>0.56647236850541005</v>
      </c>
    </row>
    <row r="61" spans="1:3" x14ac:dyDescent="0.3">
      <c r="A61">
        <v>60</v>
      </c>
      <c r="B61" s="2">
        <v>511.41807121375302</v>
      </c>
      <c r="C61" s="1">
        <v>0.54759002029570603</v>
      </c>
    </row>
    <row r="62" spans="1:3" x14ac:dyDescent="0.3">
      <c r="A62">
        <v>61</v>
      </c>
      <c r="B62" s="2">
        <v>513.96046148071002</v>
      </c>
      <c r="C62" s="1">
        <v>0.55358163711225306</v>
      </c>
    </row>
    <row r="63" spans="1:3" x14ac:dyDescent="0.3">
      <c r="A63">
        <v>62</v>
      </c>
      <c r="B63" s="2">
        <v>516.54624791833703</v>
      </c>
      <c r="C63" s="1">
        <v>0.54387900170264603</v>
      </c>
    </row>
    <row r="64" spans="1:3" x14ac:dyDescent="0.3">
      <c r="A64">
        <v>63</v>
      </c>
      <c r="B64" s="2">
        <v>520.203102167829</v>
      </c>
      <c r="C64" s="1">
        <v>0.58211436517302195</v>
      </c>
    </row>
    <row r="65" spans="1:3" x14ac:dyDescent="0.3">
      <c r="A65">
        <v>64</v>
      </c>
      <c r="B65" s="2">
        <v>518.28586469812797</v>
      </c>
      <c r="C65" s="1">
        <v>0.54682590741005299</v>
      </c>
    </row>
    <row r="66" spans="1:3" x14ac:dyDescent="0.3">
      <c r="A66">
        <v>65</v>
      </c>
      <c r="B66" s="2">
        <v>512.78888860545601</v>
      </c>
      <c r="C66" s="1">
        <v>0.52755144887109395</v>
      </c>
    </row>
    <row r="67" spans="1:3" x14ac:dyDescent="0.3">
      <c r="A67">
        <v>66</v>
      </c>
      <c r="B67" s="2">
        <v>511.47369455667598</v>
      </c>
      <c r="C67" s="1">
        <v>0.60702381688305596</v>
      </c>
    </row>
    <row r="68" spans="1:3" x14ac:dyDescent="0.3">
      <c r="A68">
        <v>67</v>
      </c>
      <c r="B68" s="2">
        <v>515.13203435596404</v>
      </c>
      <c r="C68" s="1">
        <v>0.55551588440135802</v>
      </c>
    </row>
    <row r="69" spans="1:3" x14ac:dyDescent="0.3">
      <c r="A69">
        <v>68</v>
      </c>
      <c r="B69" s="2">
        <v>517.93098824763695</v>
      </c>
      <c r="C69" s="1">
        <v>0.53698187362263305</v>
      </c>
    </row>
    <row r="70" spans="1:3" x14ac:dyDescent="0.3">
      <c r="A70">
        <v>69</v>
      </c>
      <c r="B70" s="2">
        <v>514.22314974604296</v>
      </c>
      <c r="C70" s="1">
        <v>0.51264123839946096</v>
      </c>
    </row>
    <row r="71" spans="1:3" x14ac:dyDescent="0.3">
      <c r="A71">
        <v>70</v>
      </c>
      <c r="B71" s="2">
        <v>518.46588489138605</v>
      </c>
      <c r="C71" s="1">
        <v>0.52434975717505705</v>
      </c>
    </row>
    <row r="72" spans="1:3" x14ac:dyDescent="0.3">
      <c r="A72">
        <v>71</v>
      </c>
      <c r="B72" s="2">
        <v>514.34082823151505</v>
      </c>
      <c r="C72" s="1">
        <v>0.50947644681927395</v>
      </c>
    </row>
    <row r="73" spans="1:3" x14ac:dyDescent="0.3">
      <c r="A73">
        <v>72</v>
      </c>
      <c r="B73" s="2">
        <v>524.37467504308302</v>
      </c>
      <c r="C73" s="1">
        <v>0.52332854715778698</v>
      </c>
    </row>
    <row r="74" spans="1:3" x14ac:dyDescent="0.3">
      <c r="A74">
        <v>73</v>
      </c>
      <c r="B74" s="2">
        <v>519.06096654409805</v>
      </c>
      <c r="C74" s="1">
        <v>0.53849869103492798</v>
      </c>
    </row>
    <row r="75" spans="1:3" x14ac:dyDescent="0.3">
      <c r="A75">
        <v>74</v>
      </c>
      <c r="B75" s="2">
        <v>516.28598710408403</v>
      </c>
      <c r="C75" s="1">
        <v>0.50753002682515203</v>
      </c>
    </row>
    <row r="76" spans="1:3" x14ac:dyDescent="0.3">
      <c r="A76">
        <v>75</v>
      </c>
      <c r="B76" s="2">
        <v>516.84228115484302</v>
      </c>
      <c r="C76" s="1">
        <v>0.515525995927548</v>
      </c>
    </row>
    <row r="77" spans="1:3" x14ac:dyDescent="0.3">
      <c r="A77">
        <v>76</v>
      </c>
      <c r="B77" s="2">
        <v>519.37840549992802</v>
      </c>
      <c r="C77" s="1">
        <v>0.50260992469252797</v>
      </c>
    </row>
    <row r="78" spans="1:3" x14ac:dyDescent="0.3">
      <c r="A78">
        <v>77</v>
      </c>
      <c r="B78" s="2">
        <v>516.38292010386101</v>
      </c>
      <c r="C78" s="1">
        <v>0.53442704448983303</v>
      </c>
    </row>
    <row r="79" spans="1:3" x14ac:dyDescent="0.3">
      <c r="A79">
        <v>78</v>
      </c>
      <c r="B79" s="2">
        <v>519.03977435335401</v>
      </c>
      <c r="C79" s="1">
        <v>0.516210694139283</v>
      </c>
    </row>
    <row r="80" spans="1:3" x14ac:dyDescent="0.3">
      <c r="A80">
        <v>79</v>
      </c>
      <c r="B80" s="2">
        <v>517.099371354504</v>
      </c>
      <c r="C80" s="1">
        <v>0.51591411830244904</v>
      </c>
    </row>
    <row r="81" spans="1:3" x14ac:dyDescent="0.3">
      <c r="A81">
        <v>80</v>
      </c>
      <c r="B81" s="2">
        <v>516.29421755790804</v>
      </c>
      <c r="C81" s="1">
        <v>0.50769621725004499</v>
      </c>
    </row>
    <row r="82" spans="1:3" x14ac:dyDescent="0.3">
      <c r="A82">
        <v>81</v>
      </c>
      <c r="B82" s="2">
        <v>518.17173682037298</v>
      </c>
      <c r="C82" s="1">
        <v>0.52628762932585904</v>
      </c>
    </row>
    <row r="83" spans="1:3" x14ac:dyDescent="0.3">
      <c r="A83">
        <v>82</v>
      </c>
      <c r="B83" s="2">
        <v>522.30360723121805</v>
      </c>
      <c r="C83" s="1">
        <v>0.53186048301820099</v>
      </c>
    </row>
    <row r="84" spans="1:3" x14ac:dyDescent="0.3">
      <c r="A84">
        <v>83</v>
      </c>
      <c r="B84" s="2">
        <v>517.44251710501101</v>
      </c>
      <c r="C84" s="1">
        <v>0.53235550916932595</v>
      </c>
    </row>
    <row r="85" spans="1:3" x14ac:dyDescent="0.3">
      <c r="A85">
        <v>84</v>
      </c>
      <c r="B85" s="2">
        <v>523.93475468603197</v>
      </c>
      <c r="C85" s="1">
        <v>0.52075503394461897</v>
      </c>
    </row>
    <row r="86" spans="1:3" x14ac:dyDescent="0.3">
      <c r="A86">
        <v>85</v>
      </c>
      <c r="B86" s="2">
        <v>519.57568516985998</v>
      </c>
      <c r="C86" s="1">
        <v>0.52424716929465798</v>
      </c>
    </row>
    <row r="87" spans="1:3" x14ac:dyDescent="0.3">
      <c r="A87">
        <v>86</v>
      </c>
      <c r="B87" s="2">
        <v>524.96046148071002</v>
      </c>
      <c r="C87" s="1">
        <v>0.53095433762286504</v>
      </c>
    </row>
    <row r="88" spans="1:3" x14ac:dyDescent="0.3">
      <c r="A88">
        <v>87</v>
      </c>
      <c r="B88" s="2">
        <v>523.71782079359105</v>
      </c>
      <c r="C88" s="1">
        <v>0.52625849880666498</v>
      </c>
    </row>
    <row r="89" spans="1:3" x14ac:dyDescent="0.3">
      <c r="A89">
        <v>88</v>
      </c>
      <c r="B89" s="2">
        <v>516.50386353684803</v>
      </c>
      <c r="C89" s="1">
        <v>0.51020129201610998</v>
      </c>
    </row>
    <row r="90" spans="1:3" x14ac:dyDescent="0.3">
      <c r="A90">
        <v>89</v>
      </c>
      <c r="B90" s="2">
        <v>519.40411229460597</v>
      </c>
      <c r="C90" s="1">
        <v>0.50528752673486699</v>
      </c>
    </row>
    <row r="91" spans="1:3" x14ac:dyDescent="0.3">
      <c r="A91">
        <v>90</v>
      </c>
      <c r="B91" s="2">
        <v>519.76769641471196</v>
      </c>
      <c r="C91" s="1">
        <v>0.50190399455302603</v>
      </c>
    </row>
    <row r="92" spans="1:3" x14ac:dyDescent="0.3">
      <c r="A92">
        <v>91</v>
      </c>
      <c r="B92" s="2">
        <v>519.88939366884495</v>
      </c>
      <c r="C92" s="1">
        <v>0.50575740286058402</v>
      </c>
    </row>
    <row r="93" spans="1:3" x14ac:dyDescent="0.3">
      <c r="A93">
        <v>92</v>
      </c>
      <c r="B93" s="2">
        <v>516.40411229460597</v>
      </c>
      <c r="C93" s="1">
        <v>0.52684861751813195</v>
      </c>
    </row>
    <row r="94" spans="1:3" x14ac:dyDescent="0.3">
      <c r="A94">
        <v>93</v>
      </c>
      <c r="B94" s="2">
        <v>520.34978218797596</v>
      </c>
      <c r="C94" s="1">
        <v>0.51644631514163597</v>
      </c>
    </row>
    <row r="95" spans="1:3" x14ac:dyDescent="0.3">
      <c r="A95">
        <v>94</v>
      </c>
      <c r="B95" s="2">
        <v>515.88939366884495</v>
      </c>
      <c r="C95" s="1">
        <v>0.53417949616465599</v>
      </c>
    </row>
    <row r="96" spans="1:3" x14ac:dyDescent="0.3">
      <c r="A96">
        <v>95</v>
      </c>
      <c r="B96" s="2">
        <v>525.88939366884495</v>
      </c>
      <c r="C96" s="1">
        <v>0.50498573274813097</v>
      </c>
    </row>
    <row r="97" spans="1:3" x14ac:dyDescent="0.3">
      <c r="A97">
        <v>96</v>
      </c>
      <c r="B97" s="2">
        <v>514.37144929314604</v>
      </c>
      <c r="C97" s="1">
        <v>0.530054946271452</v>
      </c>
    </row>
    <row r="98" spans="1:3" x14ac:dyDescent="0.3">
      <c r="A98">
        <v>97</v>
      </c>
      <c r="B98" s="2">
        <v>521.23253941935195</v>
      </c>
      <c r="C98" s="1">
        <v>0.50565929089471695</v>
      </c>
    </row>
    <row r="99" spans="1:3" x14ac:dyDescent="0.3">
      <c r="A99">
        <v>98</v>
      </c>
      <c r="B99" s="2">
        <v>521.55794263677001</v>
      </c>
      <c r="C99" s="1">
        <v>0.53993967172419099</v>
      </c>
    </row>
    <row r="100" spans="1:3" x14ac:dyDescent="0.3">
      <c r="A100">
        <v>99</v>
      </c>
      <c r="B100" s="2">
        <v>520.68515779213101</v>
      </c>
      <c r="C100" s="1">
        <v>0.50832258635285499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James</dc:creator>
  <cp:lastModifiedBy>David James</cp:lastModifiedBy>
  <dcterms:created xsi:type="dcterms:W3CDTF">2022-06-30T15:42:17Z</dcterms:created>
  <dcterms:modified xsi:type="dcterms:W3CDTF">2022-06-30T15:42:17Z</dcterms:modified>
</cp:coreProperties>
</file>