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04_Cam-Measurer\01_Code\03_Test_Fish_Small\"/>
    </mc:Choice>
  </mc:AlternateContent>
  <xr:revisionPtr revIDLastSave="0" documentId="8_{FA7FDED5-B9ED-4705-BFBE-AC711EE9A254}" xr6:coauthVersionLast="36" xr6:coauthVersionMax="36" xr10:uidLastSave="{00000000-0000-0000-0000-000000000000}"/>
  <bookViews>
    <workbookView xWindow="0" yWindow="0" windowWidth="23040" windowHeight="9060"/>
  </bookViews>
  <sheets>
    <sheet name="data_output" sheetId="1" r:id="rId1"/>
  </sheets>
  <definedNames>
    <definedName name="_xlchart.v1.0" hidden="1">data_output!$B$2:$B$100</definedName>
    <definedName name="_xlchart.v1.1" hidden="1">data_output!$B$2:$B$100</definedName>
  </definedNames>
  <calcPr calcId="0"/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<sst xmlns="http://schemas.openxmlformats.org/spreadsheetml/2006/main" count="48" uniqueCount="15">
  <si>
    <t>frame_number</t>
  </si>
  <si>
    <t>curvature_deg</t>
  </si>
  <si>
    <t>length_pixels</t>
  </si>
  <si>
    <t>Value</t>
  </si>
  <si>
    <t>Unit</t>
  </si>
  <si>
    <t>AVG</t>
  </si>
  <si>
    <t>pixels</t>
  </si>
  <si>
    <t>STDEV</t>
  </si>
  <si>
    <t>COUNT</t>
  </si>
  <si>
    <t>samples</t>
  </si>
  <si>
    <t>Actual:</t>
  </si>
  <si>
    <t>mm</t>
  </si>
  <si>
    <t>Comments:</t>
  </si>
  <si>
    <t>The fish moved around a lot (many shapes recorded)</t>
  </si>
  <si>
    <t>(1 rejected)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</si>
</sst>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Fish_SMALL_Samples</a:t>
            </a:r>
            <a:endParaRPr lang="de-DE" sz="1400">
              <a:effectLst/>
            </a:endParaRPr>
          </a:p>
        </cx:rich>
      </cx:tx>
    </cx:title>
    <cx:plotArea>
      <cx:plotAreaRegion>
        <cx:series layoutId="clusteredColumn" uniqueId="{093A6E2B-B567-46C7-BE2C-B5908E63EFA1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8</xdr:row>
      <xdr:rowOff>7620</xdr:rowOff>
    </xdr:from>
    <xdr:to>
      <xdr:col>11</xdr:col>
      <xdr:colOff>381000</xdr:colOff>
      <xdr:row>23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3494900-6D0A-4990-8D64-7EC812509A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3740" y="14706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activeCell="J5" sqref="J5"/>
    </sheetView>
  </sheetViews>
  <sheetFormatPr defaultRowHeight="14.4" x14ac:dyDescent="0.3"/>
  <cols>
    <col min="1" max="1" width="13.21875" bestFit="1" customWidth="1"/>
    <col min="2" max="2" width="11.5546875" bestFit="1" customWidth="1"/>
    <col min="3" max="3" width="12.6640625" bestFit="1" customWidth="1"/>
  </cols>
  <sheetData>
    <row r="1" spans="1:8" x14ac:dyDescent="0.3">
      <c r="A1" t="s">
        <v>0</v>
      </c>
      <c r="B1" t="s">
        <v>2</v>
      </c>
      <c r="C1" t="s">
        <v>1</v>
      </c>
      <c r="F1" t="s">
        <v>3</v>
      </c>
      <c r="G1" t="s">
        <v>4</v>
      </c>
    </row>
    <row r="2" spans="1:8" x14ac:dyDescent="0.3">
      <c r="A2">
        <v>0</v>
      </c>
      <c r="B2" s="2">
        <v>143.87451057774001</v>
      </c>
      <c r="C2" s="1">
        <v>0.47266678275080798</v>
      </c>
      <c r="E2" t="s">
        <v>5</v>
      </c>
      <c r="F2" s="2">
        <f>AVERAGE(B2:B100)</f>
        <v>138.06425098636669</v>
      </c>
      <c r="G2" t="s">
        <v>6</v>
      </c>
    </row>
    <row r="3" spans="1:8" x14ac:dyDescent="0.3">
      <c r="A3">
        <v>1</v>
      </c>
      <c r="B3" s="2">
        <v>140.10681332303</v>
      </c>
      <c r="C3" s="1">
        <v>0.52741182601399195</v>
      </c>
      <c r="E3" t="s">
        <v>7</v>
      </c>
      <c r="F3">
        <f>_xlfn.STDEV.P(B2:B100)</f>
        <v>4.1699741744637659</v>
      </c>
      <c r="G3" t="s">
        <v>6</v>
      </c>
    </row>
    <row r="4" spans="1:8" x14ac:dyDescent="0.3">
      <c r="A4">
        <v>2</v>
      </c>
      <c r="B4" s="2">
        <v>139.405736631915</v>
      </c>
      <c r="C4" s="1">
        <v>0.45668755372472197</v>
      </c>
      <c r="E4" t="s">
        <v>8</v>
      </c>
      <c r="F4">
        <f>COUNT(B2:B100)</f>
        <v>99</v>
      </c>
      <c r="G4" t="s">
        <v>9</v>
      </c>
      <c r="H4" t="s">
        <v>14</v>
      </c>
    </row>
    <row r="5" spans="1:8" x14ac:dyDescent="0.3">
      <c r="A5">
        <v>3</v>
      </c>
      <c r="B5" s="2">
        <v>143.63080024322201</v>
      </c>
      <c r="C5" s="1">
        <v>0.55291661545238402</v>
      </c>
    </row>
    <row r="6" spans="1:8" x14ac:dyDescent="0.3">
      <c r="A6">
        <v>4</v>
      </c>
      <c r="B6" s="2">
        <v>147.10943224703001</v>
      </c>
      <c r="C6" s="1">
        <v>0.63695067683080497</v>
      </c>
      <c r="E6" t="s">
        <v>10</v>
      </c>
      <c r="F6">
        <v>18</v>
      </c>
      <c r="G6" t="s">
        <v>11</v>
      </c>
    </row>
    <row r="7" spans="1:8" x14ac:dyDescent="0.3">
      <c r="A7">
        <v>5</v>
      </c>
      <c r="B7" s="2">
        <v>141.14836721982601</v>
      </c>
      <c r="C7" s="1">
        <v>0.38280780234415601</v>
      </c>
    </row>
    <row r="8" spans="1:8" x14ac:dyDescent="0.3">
      <c r="A8">
        <v>6</v>
      </c>
      <c r="B8" s="2">
        <v>136.28427124746099</v>
      </c>
      <c r="C8" s="1">
        <v>0.59147069511203199</v>
      </c>
      <c r="E8" t="s">
        <v>12</v>
      </c>
      <c r="F8" t="s">
        <v>13</v>
      </c>
    </row>
    <row r="9" spans="1:8" x14ac:dyDescent="0.3">
      <c r="A9">
        <v>7</v>
      </c>
      <c r="B9" s="2">
        <v>141.52691193458099</v>
      </c>
      <c r="C9" s="1">
        <v>0.404621943582605</v>
      </c>
    </row>
    <row r="10" spans="1:8" x14ac:dyDescent="0.3">
      <c r="A10">
        <v>8</v>
      </c>
      <c r="B10" s="2">
        <v>140.01219330881901</v>
      </c>
      <c r="C10" s="1">
        <v>0.55225281162944795</v>
      </c>
    </row>
    <row r="11" spans="1:8" x14ac:dyDescent="0.3">
      <c r="A11">
        <v>9</v>
      </c>
      <c r="B11" s="2">
        <v>138.18376618407299</v>
      </c>
      <c r="C11" s="1">
        <v>0.61174436920254804</v>
      </c>
    </row>
    <row r="12" spans="1:8" x14ac:dyDescent="0.3">
      <c r="A12">
        <v>10</v>
      </c>
      <c r="B12" s="2">
        <v>146.852813742385</v>
      </c>
      <c r="C12" s="1">
        <v>0.68328793862696802</v>
      </c>
    </row>
    <row r="13" spans="1:8" x14ac:dyDescent="0.3">
      <c r="A13">
        <v>11</v>
      </c>
      <c r="B13" s="2">
        <v>138.894444302728</v>
      </c>
      <c r="C13" s="1">
        <v>0.57224119075889501</v>
      </c>
    </row>
    <row r="14" spans="1:8" x14ac:dyDescent="0.3">
      <c r="A14">
        <v>12</v>
      </c>
      <c r="B14" s="2">
        <v>138.28194942834301</v>
      </c>
      <c r="C14" s="1">
        <v>0.44207652191894897</v>
      </c>
    </row>
    <row r="15" spans="1:8" x14ac:dyDescent="0.3">
      <c r="A15">
        <v>13</v>
      </c>
      <c r="B15" s="2">
        <v>137.19590860729599</v>
      </c>
      <c r="C15" s="1">
        <v>0.43709545249310999</v>
      </c>
    </row>
    <row r="16" spans="1:8" x14ac:dyDescent="0.3">
      <c r="A16">
        <v>14</v>
      </c>
      <c r="B16" s="2">
        <v>137.787021593183</v>
      </c>
      <c r="C16" s="1">
        <v>0.43614006065886202</v>
      </c>
    </row>
    <row r="17" spans="1:3" x14ac:dyDescent="0.3">
      <c r="A17">
        <v>15</v>
      </c>
      <c r="B17" s="2">
        <v>137.96341122992499</v>
      </c>
      <c r="C17" s="1">
        <v>0.46507947804620797</v>
      </c>
    </row>
    <row r="18" spans="1:3" x14ac:dyDescent="0.3">
      <c r="A18">
        <v>16</v>
      </c>
      <c r="B18" s="2">
        <v>140.973749482823</v>
      </c>
      <c r="C18" s="1">
        <v>0.46565301777850898</v>
      </c>
    </row>
    <row r="19" spans="1:3" x14ac:dyDescent="0.3">
      <c r="A19">
        <v>17</v>
      </c>
      <c r="B19" s="2">
        <v>133.426406871192</v>
      </c>
      <c r="C19" s="1">
        <v>0.60194629001871902</v>
      </c>
    </row>
    <row r="20" spans="1:3" x14ac:dyDescent="0.3">
      <c r="A20">
        <v>18</v>
      </c>
      <c r="B20" s="2">
        <v>136.112698372208</v>
      </c>
      <c r="C20" s="1">
        <v>0.36046378363822801</v>
      </c>
    </row>
    <row r="21" spans="1:3" x14ac:dyDescent="0.3">
      <c r="A21">
        <v>19</v>
      </c>
      <c r="B21" s="2">
        <v>135.213203435596</v>
      </c>
      <c r="C21" s="1">
        <v>0.452621333195251</v>
      </c>
    </row>
    <row r="22" spans="1:3" x14ac:dyDescent="0.3">
      <c r="A22">
        <v>20</v>
      </c>
      <c r="B22" s="2">
        <v>135.440161448987</v>
      </c>
      <c r="C22" s="1">
        <v>0.35411166630090202</v>
      </c>
    </row>
    <row r="23" spans="1:3" x14ac:dyDescent="0.3">
      <c r="A23">
        <v>21</v>
      </c>
      <c r="B23" s="2">
        <v>136.13608780907299</v>
      </c>
      <c r="C23" s="1">
        <v>0.34018236066275098</v>
      </c>
    </row>
    <row r="24" spans="1:3" x14ac:dyDescent="0.3">
      <c r="A24">
        <v>22</v>
      </c>
      <c r="B24" s="2">
        <v>136.378728496192</v>
      </c>
      <c r="C24" s="1">
        <v>0.37237781223598998</v>
      </c>
    </row>
    <row r="25" spans="1:3" x14ac:dyDescent="0.3">
      <c r="A25">
        <v>23</v>
      </c>
      <c r="B25" s="2">
        <v>137.993163310706</v>
      </c>
      <c r="C25" s="1">
        <v>0.37349468661850399</v>
      </c>
    </row>
    <row r="26" spans="1:3" x14ac:dyDescent="0.3">
      <c r="A26">
        <v>24</v>
      </c>
      <c r="B26" s="2">
        <v>130.18376618407299</v>
      </c>
      <c r="C26" s="1">
        <v>0.45933934353207001</v>
      </c>
    </row>
    <row r="27" spans="1:3" x14ac:dyDescent="0.3">
      <c r="A27">
        <v>25</v>
      </c>
      <c r="B27" s="2">
        <v>133.79750432342701</v>
      </c>
      <c r="C27" s="1">
        <v>0.40593579979021199</v>
      </c>
    </row>
    <row r="28" spans="1:3" x14ac:dyDescent="0.3">
      <c r="A28">
        <v>26</v>
      </c>
      <c r="B28" s="2">
        <v>135.261175017635</v>
      </c>
      <c r="C28" s="1">
        <v>0.39151097410977098</v>
      </c>
    </row>
    <row r="29" spans="1:3" x14ac:dyDescent="0.3">
      <c r="A29">
        <v>27</v>
      </c>
      <c r="B29" s="2">
        <v>139.55887008123801</v>
      </c>
      <c r="C29" s="1">
        <v>0.46478113199484899</v>
      </c>
    </row>
    <row r="30" spans="1:3" x14ac:dyDescent="0.3">
      <c r="A30">
        <v>28</v>
      </c>
      <c r="B30" s="2">
        <v>131.81680378124301</v>
      </c>
      <c r="C30" s="1">
        <v>0.54034461278381396</v>
      </c>
    </row>
    <row r="31" spans="1:3" x14ac:dyDescent="0.3">
      <c r="A31">
        <v>29</v>
      </c>
      <c r="B31" s="2">
        <v>131.887871593108</v>
      </c>
      <c r="C31" s="1">
        <v>0.57869433042412899</v>
      </c>
    </row>
    <row r="32" spans="1:3" x14ac:dyDescent="0.3">
      <c r="A32">
        <v>30</v>
      </c>
      <c r="B32" s="2">
        <v>133.35377918773199</v>
      </c>
      <c r="C32" s="1">
        <v>0.43710453823408202</v>
      </c>
    </row>
    <row r="33" spans="1:3" x14ac:dyDescent="0.3">
      <c r="A33">
        <v>31</v>
      </c>
      <c r="B33" s="2">
        <v>149.11559646594199</v>
      </c>
      <c r="C33" s="1">
        <v>0.48178026203306501</v>
      </c>
    </row>
    <row r="34" spans="1:3" x14ac:dyDescent="0.3">
      <c r="A34">
        <v>32</v>
      </c>
      <c r="B34" s="2">
        <v>143.60601169708499</v>
      </c>
      <c r="C34" s="1">
        <v>0.46424272662664801</v>
      </c>
    </row>
    <row r="35" spans="1:3" x14ac:dyDescent="0.3">
      <c r="A35">
        <v>33</v>
      </c>
      <c r="B35" s="2">
        <v>144.246023932372</v>
      </c>
      <c r="C35" s="1">
        <v>0.41565556570582901</v>
      </c>
    </row>
    <row r="36" spans="1:3" x14ac:dyDescent="0.3">
      <c r="A36">
        <v>34</v>
      </c>
      <c r="B36" s="2">
        <v>143.52981002831501</v>
      </c>
      <c r="C36" s="1">
        <v>0.46909685463171003</v>
      </c>
    </row>
    <row r="37" spans="1:3" x14ac:dyDescent="0.3">
      <c r="A37">
        <v>35</v>
      </c>
      <c r="B37" s="2">
        <v>135.41394755981099</v>
      </c>
      <c r="C37" s="1">
        <v>0.43517596507823397</v>
      </c>
    </row>
    <row r="38" spans="1:3" x14ac:dyDescent="0.3">
      <c r="A38">
        <v>36</v>
      </c>
      <c r="B38" s="2">
        <v>138.957431370065</v>
      </c>
      <c r="C38" s="1">
        <v>0.43887765546178498</v>
      </c>
    </row>
    <row r="39" spans="1:3" x14ac:dyDescent="0.3">
      <c r="A39">
        <v>37</v>
      </c>
      <c r="B39" s="2">
        <v>138.65495002865299</v>
      </c>
      <c r="C39" s="1">
        <v>0.44101745787064001</v>
      </c>
    </row>
    <row r="40" spans="1:3" x14ac:dyDescent="0.3">
      <c r="A40">
        <v>38</v>
      </c>
      <c r="B40" s="2">
        <v>136.47680444378</v>
      </c>
      <c r="C40" s="1">
        <v>0.43668439346868199</v>
      </c>
    </row>
    <row r="41" spans="1:3" x14ac:dyDescent="0.3">
      <c r="A41">
        <v>39</v>
      </c>
      <c r="B41" s="2">
        <v>142.4833771534</v>
      </c>
      <c r="C41" s="1">
        <v>0.42881077324546701</v>
      </c>
    </row>
    <row r="42" spans="1:3" x14ac:dyDescent="0.3">
      <c r="A42">
        <v>40</v>
      </c>
      <c r="B42" s="2">
        <v>144.28716934119601</v>
      </c>
      <c r="C42" s="1">
        <v>0.55372065517149005</v>
      </c>
    </row>
    <row r="43" spans="1:3" x14ac:dyDescent="0.3">
      <c r="A43">
        <v>41</v>
      </c>
      <c r="B43" s="2">
        <v>142.40259021886999</v>
      </c>
      <c r="C43" s="1">
        <v>0.511297616717587</v>
      </c>
    </row>
    <row r="44" spans="1:3" x14ac:dyDescent="0.3">
      <c r="A44">
        <v>42</v>
      </c>
      <c r="B44" s="2">
        <v>137.67156845344601</v>
      </c>
      <c r="C44" s="1">
        <v>0.46544381130437201</v>
      </c>
    </row>
    <row r="45" spans="1:3" x14ac:dyDescent="0.3">
      <c r="A45">
        <v>43</v>
      </c>
      <c r="B45" s="2">
        <v>135.11890754100801</v>
      </c>
      <c r="C45" s="1">
        <v>0.464968872893125</v>
      </c>
    </row>
    <row r="46" spans="1:3" x14ac:dyDescent="0.3">
      <c r="A46">
        <v>44</v>
      </c>
      <c r="B46" s="2">
        <v>134.285561635275</v>
      </c>
      <c r="C46" s="1">
        <v>0.45967954742149297</v>
      </c>
    </row>
    <row r="47" spans="1:3" x14ac:dyDescent="0.3">
      <c r="A47">
        <v>45</v>
      </c>
      <c r="B47" s="2">
        <v>138.302085155481</v>
      </c>
      <c r="C47" s="1">
        <v>0.471921811467302</v>
      </c>
    </row>
    <row r="48" spans="1:3" x14ac:dyDescent="0.3">
      <c r="A48">
        <v>46</v>
      </c>
      <c r="B48" s="2">
        <v>134.93603888152001</v>
      </c>
      <c r="C48" s="1">
        <v>0.43194932587549201</v>
      </c>
    </row>
    <row r="49" spans="1:3" x14ac:dyDescent="0.3">
      <c r="A49">
        <v>47</v>
      </c>
      <c r="B49" s="2">
        <v>141.69848480983501</v>
      </c>
      <c r="C49" s="1">
        <v>0.37421350677654402</v>
      </c>
    </row>
    <row r="50" spans="1:3" x14ac:dyDescent="0.3">
      <c r="A50">
        <v>48</v>
      </c>
      <c r="B50" s="2">
        <v>141.28427124746099</v>
      </c>
      <c r="C50" s="1">
        <v>0.38137852880634998</v>
      </c>
    </row>
    <row r="51" spans="1:3" x14ac:dyDescent="0.3">
      <c r="A51">
        <v>49</v>
      </c>
      <c r="B51" s="2">
        <v>144.18376618407299</v>
      </c>
      <c r="C51" s="1">
        <v>0.40705610742218501</v>
      </c>
    </row>
    <row r="52" spans="1:3" x14ac:dyDescent="0.3">
      <c r="A52">
        <v>50</v>
      </c>
      <c r="B52" s="2">
        <v>141.59797974644599</v>
      </c>
      <c r="C52" s="1">
        <v>0.41283785664906197</v>
      </c>
    </row>
    <row r="53" spans="1:3" x14ac:dyDescent="0.3">
      <c r="A53">
        <v>51</v>
      </c>
      <c r="B53" s="2">
        <v>140.36703377776001</v>
      </c>
      <c r="C53" s="1">
        <v>0.391944617153968</v>
      </c>
    </row>
    <row r="54" spans="1:3" x14ac:dyDescent="0.3">
      <c r="A54">
        <v>52</v>
      </c>
      <c r="B54" s="2">
        <v>139.86857213529299</v>
      </c>
      <c r="C54" s="1">
        <v>0.42382242682705501</v>
      </c>
    </row>
    <row r="55" spans="1:3" x14ac:dyDescent="0.3">
      <c r="A55">
        <v>53</v>
      </c>
      <c r="B55" s="2">
        <v>141.53253253378099</v>
      </c>
      <c r="C55" s="1">
        <v>0.54566406194678396</v>
      </c>
    </row>
    <row r="56" spans="1:3" x14ac:dyDescent="0.3">
      <c r="A56">
        <v>54</v>
      </c>
      <c r="B56" s="2">
        <v>140.254128882651</v>
      </c>
      <c r="C56" s="1">
        <v>0.43302603717020299</v>
      </c>
    </row>
    <row r="57" spans="1:3" x14ac:dyDescent="0.3">
      <c r="A57">
        <v>55</v>
      </c>
      <c r="B57" s="2">
        <v>144.338095116624</v>
      </c>
      <c r="C57" s="1">
        <v>0.446131848042287</v>
      </c>
    </row>
    <row r="58" spans="1:3" x14ac:dyDescent="0.3">
      <c r="A58">
        <v>56</v>
      </c>
      <c r="B58" s="2">
        <v>143.36753236814701</v>
      </c>
      <c r="C58" s="1">
        <v>0.46142887857689802</v>
      </c>
    </row>
    <row r="59" spans="1:3" x14ac:dyDescent="0.3">
      <c r="A59">
        <v>57</v>
      </c>
      <c r="B59" s="2">
        <v>141.71067811865399</v>
      </c>
      <c r="C59" s="1">
        <v>0.45602016473156698</v>
      </c>
    </row>
    <row r="60" spans="1:3" x14ac:dyDescent="0.3">
      <c r="A60">
        <v>58</v>
      </c>
      <c r="B60" s="2">
        <v>135.81118318204301</v>
      </c>
      <c r="C60" s="1">
        <v>0.45109905866116101</v>
      </c>
    </row>
    <row r="61" spans="1:3" x14ac:dyDescent="0.3">
      <c r="A61">
        <v>59</v>
      </c>
      <c r="B61" s="2">
        <v>137.71017952826699</v>
      </c>
      <c r="C61" s="1">
        <v>0.34920994805592198</v>
      </c>
    </row>
    <row r="62" spans="1:3" x14ac:dyDescent="0.3">
      <c r="A62">
        <v>60</v>
      </c>
      <c r="B62" s="2">
        <v>137.95197231830599</v>
      </c>
      <c r="C62" s="1">
        <v>0.38055467483630601</v>
      </c>
    </row>
    <row r="63" spans="1:3" x14ac:dyDescent="0.3">
      <c r="A63">
        <v>61</v>
      </c>
      <c r="B63" s="2">
        <v>142.65001756019799</v>
      </c>
      <c r="C63" s="1">
        <v>0.39729967003722599</v>
      </c>
    </row>
    <row r="64" spans="1:3" x14ac:dyDescent="0.3">
      <c r="A64">
        <v>62</v>
      </c>
      <c r="B64" s="2">
        <v>133.342193640088</v>
      </c>
      <c r="C64" s="1">
        <v>0.50773904193598696</v>
      </c>
    </row>
    <row r="65" spans="1:3" x14ac:dyDescent="0.3">
      <c r="A65">
        <v>63</v>
      </c>
      <c r="B65" s="2">
        <v>135.78969465813699</v>
      </c>
      <c r="C65" s="1">
        <v>0.37500758639690901</v>
      </c>
    </row>
    <row r="66" spans="1:3" x14ac:dyDescent="0.3">
      <c r="A66">
        <v>64</v>
      </c>
      <c r="B66" s="2">
        <v>130.62741699796899</v>
      </c>
      <c r="C66" s="1">
        <v>0.34439951348470299</v>
      </c>
    </row>
    <row r="67" spans="1:3" x14ac:dyDescent="0.3">
      <c r="A67">
        <v>65</v>
      </c>
      <c r="B67" s="2">
        <v>133.06958226206899</v>
      </c>
      <c r="C67" s="1">
        <v>0.33269179712390201</v>
      </c>
    </row>
    <row r="68" spans="1:3" x14ac:dyDescent="0.3">
      <c r="A68">
        <v>66</v>
      </c>
      <c r="B68" s="2">
        <v>137.50788193646699</v>
      </c>
      <c r="C68" s="1">
        <v>0.32894703319681401</v>
      </c>
    </row>
    <row r="69" spans="1:3" x14ac:dyDescent="0.3">
      <c r="A69">
        <v>67</v>
      </c>
      <c r="B69" s="2">
        <v>134.870057685088</v>
      </c>
      <c r="C69" s="1">
        <v>0.39438535148186299</v>
      </c>
    </row>
    <row r="70" spans="1:3" x14ac:dyDescent="0.3">
      <c r="A70">
        <v>68</v>
      </c>
      <c r="B70" s="2">
        <v>132.27546118389401</v>
      </c>
      <c r="C70" s="1">
        <v>0.344582267988502</v>
      </c>
    </row>
    <row r="71" spans="1:3" x14ac:dyDescent="0.3">
      <c r="A71">
        <v>69</v>
      </c>
      <c r="B71" s="2">
        <v>132.313708498984</v>
      </c>
      <c r="C71" s="1">
        <v>0.32037990645465497</v>
      </c>
    </row>
    <row r="72" spans="1:3" x14ac:dyDescent="0.3">
      <c r="A72">
        <v>70</v>
      </c>
      <c r="B72" s="2">
        <v>131.35533905932701</v>
      </c>
      <c r="C72" s="1">
        <v>0.37742261493012402</v>
      </c>
    </row>
    <row r="73" spans="1:3" x14ac:dyDescent="0.3">
      <c r="A73">
        <v>71</v>
      </c>
      <c r="B73" s="2">
        <v>133.95282021538699</v>
      </c>
      <c r="C73" s="1">
        <v>0.414156513131125</v>
      </c>
    </row>
    <row r="74" spans="1:3" x14ac:dyDescent="0.3">
      <c r="A74">
        <v>72</v>
      </c>
      <c r="B74" s="2">
        <v>130.112698372208</v>
      </c>
      <c r="C74" s="1">
        <v>0.54306565416602404</v>
      </c>
    </row>
    <row r="75" spans="1:3" x14ac:dyDescent="0.3">
      <c r="A75">
        <v>73</v>
      </c>
      <c r="B75" s="2">
        <v>135.96907719868099</v>
      </c>
      <c r="C75" s="1">
        <v>0.36650592267912702</v>
      </c>
    </row>
    <row r="76" spans="1:3" x14ac:dyDescent="0.3">
      <c r="A76">
        <v>74</v>
      </c>
      <c r="B76" s="2">
        <v>136.112698372208</v>
      </c>
      <c r="C76" s="1">
        <v>0.36561272055687699</v>
      </c>
    </row>
    <row r="77" spans="1:3" x14ac:dyDescent="0.3">
      <c r="A77">
        <v>75</v>
      </c>
      <c r="B77" s="2">
        <v>126.578949748333</v>
      </c>
      <c r="C77" s="1">
        <v>0.39062253342949799</v>
      </c>
    </row>
    <row r="78" spans="1:3" x14ac:dyDescent="0.3">
      <c r="A78">
        <v>76</v>
      </c>
      <c r="B78" s="2">
        <v>130.82159043545201</v>
      </c>
      <c r="C78" s="1">
        <v>0.39517853277881798</v>
      </c>
    </row>
    <row r="79" spans="1:3" x14ac:dyDescent="0.3">
      <c r="A79">
        <v>77</v>
      </c>
      <c r="B79" s="2">
        <v>138.336309061214</v>
      </c>
      <c r="C79" s="1">
        <v>0.37451405425394901</v>
      </c>
    </row>
    <row r="80" spans="1:3" x14ac:dyDescent="0.3">
      <c r="A80">
        <v>78</v>
      </c>
      <c r="B80" s="2">
        <v>131.53860665301301</v>
      </c>
      <c r="C80" s="1">
        <v>0.38925661680131401</v>
      </c>
    </row>
    <row r="81" spans="1:3" x14ac:dyDescent="0.3">
      <c r="A81">
        <v>79</v>
      </c>
      <c r="B81" s="2">
        <v>138.23709146284801</v>
      </c>
      <c r="C81" s="1">
        <v>0.52304625513538605</v>
      </c>
    </row>
    <row r="82" spans="1:3" x14ac:dyDescent="0.3">
      <c r="A82">
        <v>80</v>
      </c>
      <c r="B82" s="2">
        <v>138.67261812242799</v>
      </c>
      <c r="C82" s="1">
        <v>0.57537094205710004</v>
      </c>
    </row>
    <row r="83" spans="1:3" x14ac:dyDescent="0.3">
      <c r="A83">
        <v>81</v>
      </c>
      <c r="B83" s="2">
        <v>139.08326112068499</v>
      </c>
      <c r="C83" s="1">
        <v>0.44667155748868798</v>
      </c>
    </row>
    <row r="84" spans="1:3" x14ac:dyDescent="0.3">
      <c r="A84">
        <v>82</v>
      </c>
      <c r="B84" s="2">
        <v>137.15432893254999</v>
      </c>
      <c r="C84" s="1">
        <v>0.46898653929025103</v>
      </c>
    </row>
    <row r="85" spans="1:3" x14ac:dyDescent="0.3">
      <c r="A85">
        <v>83</v>
      </c>
      <c r="B85" s="2">
        <v>140.05382386916199</v>
      </c>
      <c r="C85" s="1">
        <v>0.48476447103860099</v>
      </c>
    </row>
    <row r="86" spans="1:3" x14ac:dyDescent="0.3">
      <c r="A86">
        <v>85</v>
      </c>
      <c r="B86" s="2">
        <v>136.07642443139099</v>
      </c>
      <c r="C86" s="1">
        <v>0.60000856009718295</v>
      </c>
    </row>
    <row r="87" spans="1:3" x14ac:dyDescent="0.3">
      <c r="A87">
        <v>86</v>
      </c>
      <c r="B87" s="2">
        <v>135.852813742385</v>
      </c>
      <c r="C87" s="1">
        <v>0.51732449592704799</v>
      </c>
    </row>
    <row r="88" spans="1:3" x14ac:dyDescent="0.3">
      <c r="A88">
        <v>87</v>
      </c>
      <c r="B88" s="2">
        <v>141.769972632166</v>
      </c>
      <c r="C88" s="1">
        <v>0.45994576849618501</v>
      </c>
    </row>
    <row r="89" spans="1:3" x14ac:dyDescent="0.3">
      <c r="A89">
        <v>88</v>
      </c>
      <c r="B89" s="2">
        <v>141.11311838267301</v>
      </c>
      <c r="C89" s="1">
        <v>0.52082911949294797</v>
      </c>
    </row>
    <row r="90" spans="1:3" x14ac:dyDescent="0.3">
      <c r="A90">
        <v>89</v>
      </c>
      <c r="B90" s="2">
        <v>132.25483399593901</v>
      </c>
      <c r="C90" s="1">
        <v>0.60308040652018402</v>
      </c>
    </row>
    <row r="91" spans="1:3" x14ac:dyDescent="0.3">
      <c r="A91">
        <v>90</v>
      </c>
      <c r="B91" s="2">
        <v>136.18376618407299</v>
      </c>
      <c r="C91" s="1">
        <v>0.44701647243384401</v>
      </c>
    </row>
    <row r="92" spans="1:3" x14ac:dyDescent="0.3">
      <c r="A92">
        <v>91</v>
      </c>
      <c r="B92" s="2">
        <v>139.448587497267</v>
      </c>
      <c r="C92" s="1">
        <v>0.41151445742653903</v>
      </c>
    </row>
    <row r="93" spans="1:3" x14ac:dyDescent="0.3">
      <c r="A93">
        <v>92</v>
      </c>
      <c r="B93" s="2">
        <v>139.61857812912299</v>
      </c>
      <c r="C93" s="1">
        <v>0.46147610422017399</v>
      </c>
    </row>
    <row r="94" spans="1:3" x14ac:dyDescent="0.3">
      <c r="A94">
        <v>93</v>
      </c>
      <c r="B94" s="2">
        <v>140.44364972021</v>
      </c>
      <c r="C94" s="1">
        <v>0.45754387365970001</v>
      </c>
    </row>
    <row r="95" spans="1:3" x14ac:dyDescent="0.3">
      <c r="A95">
        <v>94</v>
      </c>
      <c r="B95" s="2">
        <v>141.03196092793601</v>
      </c>
      <c r="C95" s="1">
        <v>0.456452620557175</v>
      </c>
    </row>
    <row r="96" spans="1:3" x14ac:dyDescent="0.3">
      <c r="A96">
        <v>95</v>
      </c>
      <c r="B96" s="2">
        <v>140.638583086126</v>
      </c>
      <c r="C96" s="1">
        <v>0.47733780137443699</v>
      </c>
    </row>
    <row r="97" spans="1:3" x14ac:dyDescent="0.3">
      <c r="A97">
        <v>96</v>
      </c>
      <c r="B97" s="2">
        <v>140.426826881658</v>
      </c>
      <c r="C97" s="1">
        <v>0.43222662305977899</v>
      </c>
    </row>
    <row r="98" spans="1:3" x14ac:dyDescent="0.3">
      <c r="A98">
        <v>97</v>
      </c>
      <c r="B98" s="2">
        <v>141.046083452994</v>
      </c>
      <c r="C98" s="1">
        <v>0.44179213613540902</v>
      </c>
    </row>
    <row r="99" spans="1:3" x14ac:dyDescent="0.3">
      <c r="A99">
        <v>98</v>
      </c>
      <c r="B99" s="2">
        <v>139.529435561561</v>
      </c>
      <c r="C99" s="1">
        <v>0.46599016222252299</v>
      </c>
    </row>
    <row r="100" spans="1:3" x14ac:dyDescent="0.3">
      <c r="A100">
        <v>99</v>
      </c>
      <c r="B100" s="2">
        <v>135.54438090606399</v>
      </c>
      <c r="C100" s="1">
        <v>0.44926774215306098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James</dc:creator>
  <cp:lastModifiedBy>David James</cp:lastModifiedBy>
  <dcterms:created xsi:type="dcterms:W3CDTF">2022-06-30T16:05:38Z</dcterms:created>
  <dcterms:modified xsi:type="dcterms:W3CDTF">2022-06-30T16:05:38Z</dcterms:modified>
</cp:coreProperties>
</file>