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ily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$#,##0.00_);&quot;($&quot;#,##0.00\)"/>
    <numFmt numFmtId="165" formatCode="_(\$* #,##0.00_);_(\$* \(#,##0.00\);_(\$* \-??_);_(@_)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1" applyAlignment="1" pivotButton="0" quotePrefix="0" xfId="0">
      <alignment horizontal="general" vertical="bottom"/>
    </xf>
    <xf numFmtId="0" fontId="5" fillId="0" borderId="2" applyAlignment="1" pivotButton="0" quotePrefix="0" xfId="0">
      <alignment horizontal="right" vertical="bottom" wrapText="1"/>
    </xf>
    <xf numFmtId="0" fontId="5" fillId="0" borderId="0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 wrapText="1"/>
    </xf>
    <xf numFmtId="164" fontId="5" fillId="0" borderId="2" applyAlignment="1" pivotButton="0" quotePrefix="0" xfId="0">
      <alignment horizontal="center" vertical="bottom" wrapText="1"/>
    </xf>
    <xf numFmtId="0" fontId="0" fillId="0" borderId="2" applyAlignment="1" applyProtection="1" pivotButton="0" quotePrefix="0" xfId="0">
      <alignment horizontal="general" vertical="center"/>
      <protection locked="0" hidden="0"/>
    </xf>
    <xf numFmtId="164" fontId="0" fillId="0" borderId="2" applyAlignment="1" applyProtection="1" pivotButton="0" quotePrefix="0" xfId="0">
      <alignment horizontal="general" vertical="center"/>
      <protection locked="0" hidden="0"/>
    </xf>
    <xf numFmtId="0" fontId="0" fillId="0" borderId="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applyProtection="1" pivotButton="0" quotePrefix="0" xfId="0">
      <alignment horizontal="general" vertical="bottom"/>
      <protection locked="0" hidden="0"/>
    </xf>
    <xf numFmtId="0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/>
    </xf>
    <xf numFmtId="0" fontId="4" fillId="0" borderId="1" applyAlignment="1" pivotButton="0" quotePrefix="0" xfId="0">
      <alignment horizontal="general" vertical="bottom"/>
    </xf>
    <xf numFmtId="0" fontId="5" fillId="0" borderId="2" applyAlignment="1" pivotButton="0" quotePrefix="0" xfId="0">
      <alignment horizontal="right" vertical="bottom" wrapText="1"/>
    </xf>
    <xf numFmtId="0" fontId="5" fillId="0" borderId="0" applyAlignment="1" pivotButton="0" quotePrefix="0" xfId="0">
      <alignment horizontal="center" vertical="bottom"/>
    </xf>
    <xf numFmtId="0" fontId="5" fillId="0" borderId="2" applyAlignment="1" pivotButton="0" quotePrefix="0" xfId="0">
      <alignment horizontal="center" vertical="bottom" wrapText="1"/>
    </xf>
    <xf numFmtId="164" fontId="5" fillId="0" borderId="2" applyAlignment="1" pivotButton="0" quotePrefix="0" xfId="0">
      <alignment horizontal="center" vertical="bottom" wrapText="1"/>
    </xf>
    <xf numFmtId="0" fontId="0" fillId="0" borderId="2" applyAlignment="1" applyProtection="1" pivotButton="0" quotePrefix="0" xfId="0">
      <alignment horizontal="general" vertical="center"/>
      <protection locked="0" hidden="0"/>
    </xf>
    <xf numFmtId="164" fontId="0" fillId="0" borderId="2" applyAlignment="1" applyProtection="1" pivotButton="0" quotePrefix="0" xfId="0">
      <alignment horizontal="general" vertical="center"/>
      <protection locked="0" hidden="0"/>
    </xf>
    <xf numFmtId="0" fontId="0" fillId="0" borderId="2" applyAlignment="1" applyProtection="1" pivotButton="0" quotePrefix="0" xfId="0">
      <alignment horizontal="general" vertical="center" wrapText="1"/>
      <protection locked="0" hidden="0"/>
    </xf>
    <xf numFmtId="0" fontId="5" fillId="0" borderId="0" applyAlignment="1" applyProtection="1" pivotButton="0" quotePrefix="0" xfId="0">
      <alignment horizontal="general" vertical="bottom"/>
      <protection locked="0" hidden="0"/>
    </xf>
    <xf numFmtId="0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9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A4"/>
    </sheetView>
  </sheetViews>
  <sheetFormatPr baseColWidth="8" defaultColWidth="8.55078125" defaultRowHeight="13.8" zeroHeight="0" outlineLevelRow="0"/>
  <cols>
    <col width="58.34" customWidth="1" style="14" min="1" max="1"/>
    <col width="11.3" customWidth="1" style="14" min="2" max="2"/>
    <col hidden="1" width="9.56" customWidth="1" style="14" min="3" max="3"/>
    <col width="8.539999999999999" customWidth="1" style="14" min="4" max="1022"/>
    <col width="11.52" customWidth="1" style="14" min="1023" max="1024"/>
  </cols>
  <sheetData>
    <row r="1" ht="17.35" customHeight="1" s="15">
      <c r="A1" s="16" t="inlineStr">
        <is>
          <t>HHS Job Number</t>
        </is>
      </c>
      <c r="B1" s="17" t="inlineStr">
        <is>
          <t>65-12345</t>
        </is>
      </c>
    </row>
    <row r="2" ht="17.35" customHeight="1" s="15">
      <c r="A2" s="16" t="inlineStr">
        <is>
          <t>Customer PO</t>
        </is>
      </c>
      <c r="B2" s="17" t="inlineStr">
        <is>
          <t>TESTING</t>
        </is>
      </c>
    </row>
    <row r="3" ht="17.35" customHeight="1" s="15">
      <c r="A3" s="16" t="inlineStr">
        <is>
          <t>Location</t>
        </is>
      </c>
      <c r="B3" s="17" t="inlineStr">
        <is>
          <t>CDA</t>
        </is>
      </c>
    </row>
    <row r="4" ht="17.35" customHeight="1" s="15">
      <c r="A4" s="16" t="inlineStr">
        <is>
          <t>Hub</t>
        </is>
      </c>
      <c r="B4" s="16" t="n"/>
    </row>
    <row r="5" ht="13.8" customHeight="1" s="15">
      <c r="B5" s="18" t="inlineStr">
        <is>
          <t>Month:</t>
        </is>
      </c>
    </row>
    <row r="6" ht="13.8" customHeight="1" s="15">
      <c r="B6" s="18" t="inlineStr">
        <is>
          <t>Day:</t>
        </is>
      </c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</row>
    <row r="7" ht="13.8" customHeight="1" s="15">
      <c r="A7" s="20" t="inlineStr">
        <is>
          <t>Product Type</t>
        </is>
      </c>
      <c r="B7" s="20" t="inlineStr">
        <is>
          <t>Unit</t>
        </is>
      </c>
      <c r="C7" s="21" t="inlineStr">
        <is>
          <t>Price</t>
        </is>
      </c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3.8" customHeight="1" s="15">
      <c r="A8" s="22" t="inlineStr">
        <is>
          <t>Access Terminal placement (Aerial/Ground)</t>
        </is>
      </c>
      <c r="B8" s="22" t="inlineStr">
        <is>
          <t>Each</t>
        </is>
      </c>
      <c r="C8" s="23" t="n">
        <v>175</v>
      </c>
    </row>
    <row r="9" ht="13.8" customHeight="1" s="15">
      <c r="A9" s="22" t="inlineStr">
        <is>
          <t>Aerial Drop Rearrangement</t>
        </is>
      </c>
      <c r="B9" s="22" t="inlineStr">
        <is>
          <t>Each</t>
        </is>
      </c>
      <c r="C9" s="23" t="n">
        <v>48</v>
      </c>
    </row>
    <row r="10" ht="13.8" customHeight="1" s="15">
      <c r="A10" s="22" t="inlineStr">
        <is>
          <t>Bore (incl. soft surface restoration)</t>
        </is>
      </c>
      <c r="B10" s="22" t="inlineStr">
        <is>
          <t>Ft</t>
        </is>
      </c>
      <c r="C10" s="23" t="n">
        <v>27</v>
      </c>
    </row>
    <row r="11" ht="13.8" customHeight="1" s="15">
      <c r="A11" s="22" t="inlineStr">
        <is>
          <t>Bore Cobble (incl. soft surface restoration)</t>
        </is>
      </c>
      <c r="B11" s="22" t="inlineStr">
        <is>
          <t>Ft</t>
        </is>
      </c>
      <c r="C11" s="23" t="n">
        <v>35</v>
      </c>
    </row>
    <row r="12" ht="13.8" customHeight="1" s="15">
      <c r="A12" s="22" t="inlineStr">
        <is>
          <t>Bore Rock (incl. soft surface restoration)</t>
        </is>
      </c>
      <c r="B12" s="22" t="inlineStr">
        <is>
          <t>Ft</t>
        </is>
      </c>
      <c r="C12" s="23" t="n">
        <v>125</v>
      </c>
    </row>
    <row r="13" ht="13.8" customHeight="1" s="15">
      <c r="A13" s="22" t="inlineStr">
        <is>
          <t>Concrete  Native Backfill (Pour; Cut and Remove)</t>
        </is>
      </c>
      <c r="B13" s="22" t="inlineStr">
        <is>
          <t>SFT</t>
        </is>
      </c>
      <c r="C13" s="23" t="n">
        <v>64</v>
      </c>
    </row>
    <row r="14" ht="13.8" customHeight="1" s="15">
      <c r="A14" s="22" t="inlineStr">
        <is>
          <t>Conduit/Innerduct placement  (up to 2")</t>
        </is>
      </c>
      <c r="B14" s="22" t="inlineStr">
        <is>
          <t>Ft</t>
        </is>
      </c>
      <c r="C14" s="23" t="n">
        <v>2.1</v>
      </c>
    </row>
    <row r="15" ht="13.8" customHeight="1" s="15">
      <c r="A15" s="22" t="inlineStr">
        <is>
          <t>Conduit/Innerduct placement (larger then 2"-4")</t>
        </is>
      </c>
      <c r="B15" s="22" t="inlineStr">
        <is>
          <t>Ft</t>
        </is>
      </c>
      <c r="C15" s="23" t="n">
        <v>2.75</v>
      </c>
    </row>
    <row r="16" ht="13.8" customHeight="1" s="15">
      <c r="A16" s="22" t="inlineStr">
        <is>
          <t xml:space="preserve">Coordination &amp; Plugging/Sealing ducts in CO </t>
        </is>
      </c>
      <c r="B16" s="22" t="inlineStr">
        <is>
          <t>Each</t>
        </is>
      </c>
      <c r="C16" s="23" t="n">
        <v>65.59999999999999</v>
      </c>
    </row>
    <row r="17" ht="13.8" customHeight="1" s="15">
      <c r="A17" s="22" t="inlineStr">
        <is>
          <t>Delashing existing cable</t>
        </is>
      </c>
      <c r="B17" s="22" t="inlineStr">
        <is>
          <t>Ft</t>
        </is>
      </c>
      <c r="C17" s="23" t="n">
        <v>0.98</v>
      </c>
    </row>
    <row r="18" ht="13.8" customHeight="1" s="15">
      <c r="A18" s="22" t="inlineStr">
        <is>
          <t xml:space="preserve">De-ribbonizing fiber cable </t>
        </is>
      </c>
      <c r="B18" s="22" t="inlineStr">
        <is>
          <t>Per Dozen</t>
        </is>
      </c>
      <c r="C18" s="23" t="n">
        <v>20</v>
      </c>
    </row>
    <row r="19" ht="13.8" customHeight="1" s="15">
      <c r="A19" s="22" t="inlineStr">
        <is>
          <t>Dig &amp; Fix conduit (incl. soft surface restoration)</t>
        </is>
      </c>
      <c r="B19" s="22" t="inlineStr">
        <is>
          <t>Each</t>
        </is>
      </c>
      <c r="C19" s="23" t="n">
        <v>750</v>
      </c>
    </row>
    <row r="20" ht="13.8" customHeight="1" s="15">
      <c r="A20" s="22" t="inlineStr">
        <is>
          <t>Duct Cut (typical 2 manhours)</t>
        </is>
      </c>
      <c r="B20" s="22" t="inlineStr">
        <is>
          <t>Each</t>
        </is>
      </c>
      <c r="C20" s="23" t="n">
        <v>250</v>
      </c>
    </row>
    <row r="21" ht="13.8" customHeight="1" s="15">
      <c r="A21" s="22" t="inlineStr">
        <is>
          <t>FDC/FDH placement (Aerial) Field unit</t>
        </is>
      </c>
      <c r="B21" s="22" t="inlineStr">
        <is>
          <t>Each</t>
        </is>
      </c>
      <c r="C21" s="23" t="n">
        <v>650</v>
      </c>
    </row>
    <row r="22" ht="13.8" customHeight="1" s="15">
      <c r="A22" s="22" t="inlineStr">
        <is>
          <t>FDC/FDH placement (Pad Mount) Field unit</t>
        </is>
      </c>
      <c r="B22" s="22" t="inlineStr">
        <is>
          <t>Each</t>
        </is>
      </c>
      <c r="C22" s="23" t="n">
        <v>1750</v>
      </c>
    </row>
    <row r="23" ht="13.8" customHeight="1" s="15">
      <c r="A23" s="22" t="inlineStr">
        <is>
          <t xml:space="preserve">Fiber Cable Placement (Aerial - 12-288) </t>
        </is>
      </c>
      <c r="B23" s="22" t="inlineStr">
        <is>
          <t>Ft</t>
        </is>
      </c>
      <c r="C23" s="23" t="n">
        <v>1.15</v>
      </c>
    </row>
    <row r="24" ht="13.8" customHeight="1" s="15">
      <c r="A24" s="22" t="inlineStr">
        <is>
          <t>Fiber Cable Placement (Aerial - 432-864)</t>
        </is>
      </c>
      <c r="B24" s="22" t="inlineStr">
        <is>
          <t>Ft</t>
        </is>
      </c>
      <c r="C24" s="23" t="n">
        <v>1.5</v>
      </c>
    </row>
    <row r="25" ht="13.8" customHeight="1" s="15">
      <c r="A25" s="22" t="inlineStr">
        <is>
          <t>Fiber Cable Placement (Buried/Direct - 12-288)</t>
        </is>
      </c>
      <c r="B25" s="22" t="inlineStr">
        <is>
          <t>Ft</t>
        </is>
      </c>
      <c r="C25" s="23" t="n">
        <v>2.25</v>
      </c>
    </row>
    <row r="26" ht="13.8" customHeight="1" s="15">
      <c r="A26" s="22" t="inlineStr">
        <is>
          <t>Fiber Cable Placement (Buried/Direct - 432-864)</t>
        </is>
      </c>
      <c r="B26" s="22" t="inlineStr">
        <is>
          <t>Ft</t>
        </is>
      </c>
      <c r="C26" s="23" t="n">
        <v>2.25</v>
      </c>
    </row>
    <row r="27" ht="13.8" customHeight="1" s="15">
      <c r="A27" s="22" t="inlineStr">
        <is>
          <t>Fiber Cable Placement (UG/Existing Duct - 12-288)incl rod/prove</t>
        </is>
      </c>
      <c r="B27" s="22" t="inlineStr">
        <is>
          <t>Ft</t>
        </is>
      </c>
      <c r="C27" s="23" t="n">
        <v>2.6</v>
      </c>
    </row>
    <row r="28" ht="13.8" customHeight="1" s="15">
      <c r="A28" s="22" t="inlineStr">
        <is>
          <t>Fiber Cable Placement (UG/Existing Duct - 432-864)incl rod/prove</t>
        </is>
      </c>
      <c r="B28" s="22" t="inlineStr">
        <is>
          <t>Ft</t>
        </is>
      </c>
      <c r="C28" s="23" t="n">
        <v>2.75</v>
      </c>
    </row>
    <row r="29" ht="13.8" customHeight="1" s="15">
      <c r="A29" s="22" t="inlineStr">
        <is>
          <t>Fiber Cable Placement (UG/New Duct - 12-288)</t>
        </is>
      </c>
      <c r="B29" s="22" t="inlineStr">
        <is>
          <t>Ft</t>
        </is>
      </c>
      <c r="C29" s="23" t="n">
        <v>1.25</v>
      </c>
    </row>
    <row r="30" ht="13.8" customHeight="1" s="15">
      <c r="A30" s="22" t="inlineStr">
        <is>
          <t>Fiber Cable Placement (UG/New Duct - 432-864)</t>
        </is>
      </c>
      <c r="B30" s="22" t="inlineStr">
        <is>
          <t>Ft</t>
        </is>
      </c>
      <c r="C30" s="23" t="n">
        <v>1.4</v>
      </c>
    </row>
    <row r="31" ht="13.8" customHeight="1" s="15">
      <c r="A31" s="22" t="inlineStr">
        <is>
          <t>Flagging</t>
        </is>
      </c>
      <c r="B31" s="22" t="inlineStr">
        <is>
          <t>per day</t>
        </is>
      </c>
      <c r="C31" s="23" t="n">
        <v>1020</v>
      </c>
    </row>
    <row r="32" ht="13.8" customHeight="1" s="15">
      <c r="A32" s="22" t="inlineStr">
        <is>
          <t>Ground Grid</t>
        </is>
      </c>
      <c r="B32" s="22" t="inlineStr">
        <is>
          <t>each</t>
        </is>
      </c>
      <c r="C32" s="23" t="n">
        <v>761</v>
      </c>
    </row>
    <row r="33" ht="13.8" customHeight="1" s="15">
      <c r="A33" s="22" t="inlineStr">
        <is>
          <t>Hourly unit (most be agreed prior to usage)</t>
        </is>
      </c>
      <c r="B33" s="22" t="inlineStr">
        <is>
          <t>Dollars</t>
        </is>
      </c>
      <c r="C33" s="23" t="n">
        <v>125</v>
      </c>
    </row>
    <row r="34" ht="13.8" customHeight="1" s="15">
      <c r="A34" s="22" t="inlineStr">
        <is>
          <t xml:space="preserve">Install squirrel guard </t>
        </is>
      </c>
      <c r="B34" s="22" t="inlineStr">
        <is>
          <t>Ft</t>
        </is>
      </c>
      <c r="C34" s="23" t="n">
        <v>2.65</v>
      </c>
    </row>
    <row r="35" ht="13.8" customHeight="1" s="15">
      <c r="A35" s="22" t="inlineStr">
        <is>
          <t xml:space="preserve">Lashing new fiber cable  </t>
        </is>
      </c>
      <c r="B35" s="22" t="inlineStr">
        <is>
          <t>Ft</t>
        </is>
      </c>
      <c r="C35" s="23" t="n">
        <v>0.98</v>
      </c>
    </row>
    <row r="36" ht="13.8" customHeight="1" s="15">
      <c r="A36" s="22" t="inlineStr">
        <is>
          <t>Loose tube testing(C.O. to HUB)</t>
        </is>
      </c>
      <c r="B36" s="22" t="inlineStr">
        <is>
          <t>Each Fiber</t>
        </is>
      </c>
      <c r="C36" s="23" t="n">
        <v>37</v>
      </c>
    </row>
    <row r="37" ht="13.8" customHeight="1" s="15">
      <c r="A37" s="22" t="inlineStr">
        <is>
          <t>Make Ready (Delashing / Relashing)</t>
        </is>
      </c>
      <c r="B37" s="22" t="inlineStr">
        <is>
          <t>Ft</t>
        </is>
      </c>
      <c r="C37" s="23" t="n">
        <v>1.96</v>
      </c>
    </row>
    <row r="38" ht="13.8" customHeight="1" s="15">
      <c r="A38" s="22" t="inlineStr">
        <is>
          <t>Make Ready (Disposal of Pole haul off)</t>
        </is>
      </c>
      <c r="B38" s="22" t="inlineStr">
        <is>
          <t>each</t>
        </is>
      </c>
      <c r="C38" s="23" t="n">
        <v>225</v>
      </c>
    </row>
    <row r="39" ht="13.8" customHeight="1" s="15">
      <c r="A39" s="22" t="inlineStr">
        <is>
          <t>Make Ready (Known, Identified &amp; Listed before STARTING)</t>
        </is>
      </c>
      <c r="B39" s="22" t="inlineStr">
        <is>
          <t>Each</t>
        </is>
      </c>
      <c r="C39" s="23" t="n"/>
    </row>
    <row r="40" ht="13.8" customHeight="1" s="15">
      <c r="A40" s="22" t="inlineStr">
        <is>
          <t>Make Ready (Placing New Pole)</t>
        </is>
      </c>
      <c r="B40" s="22" t="inlineStr">
        <is>
          <t>Each</t>
        </is>
      </c>
      <c r="C40" s="23" t="n">
        <v>650</v>
      </c>
    </row>
    <row r="41" ht="13.8" customHeight="1" s="15">
      <c r="A41" s="22" t="inlineStr">
        <is>
          <t>Make Ready (Placing/Replacing Anchor)</t>
        </is>
      </c>
      <c r="B41" s="22" t="inlineStr">
        <is>
          <t>Each</t>
        </is>
      </c>
      <c r="C41" s="23" t="n">
        <v>250</v>
      </c>
    </row>
    <row r="42" ht="13.8" customHeight="1" s="15">
      <c r="A42" s="22" t="inlineStr">
        <is>
          <t>Make Ready (Quoted separately; Added when required)</t>
        </is>
      </c>
      <c r="B42" s="22" t="inlineStr">
        <is>
          <t>(cost + 10%)</t>
        </is>
      </c>
      <c r="C42" s="23" t="n"/>
    </row>
    <row r="43" ht="13.8" customHeight="1" s="15">
      <c r="A43" s="22" t="inlineStr">
        <is>
          <t>Make Ready (Rearranging bare strand)</t>
        </is>
      </c>
      <c r="B43" s="22" t="inlineStr">
        <is>
          <t>Each</t>
        </is>
      </c>
      <c r="C43" s="23" t="n">
        <v>125</v>
      </c>
    </row>
    <row r="44" ht="13.8" customHeight="1" s="15">
      <c r="A44" s="22" t="inlineStr">
        <is>
          <t>Make Ready (Rearranging Cable)</t>
        </is>
      </c>
      <c r="B44" s="22" t="inlineStr">
        <is>
          <t>Ft</t>
        </is>
      </c>
      <c r="C44" s="23" t="n">
        <v>1.9</v>
      </c>
    </row>
    <row r="45" ht="13.8" customHeight="1" s="15">
      <c r="A45" s="22" t="inlineStr">
        <is>
          <t>Make Ready (Rearranging cables)</t>
        </is>
      </c>
      <c r="B45" s="22" t="inlineStr">
        <is>
          <t>Each</t>
        </is>
      </c>
      <c r="C45" s="23" t="n">
        <v>190</v>
      </c>
    </row>
    <row r="46" ht="13.8" customHeight="1" s="15">
      <c r="A46" s="22" t="inlineStr">
        <is>
          <t>Make Ready (Replacing bare strand)</t>
        </is>
      </c>
      <c r="B46" s="22" t="inlineStr">
        <is>
          <t>Ft</t>
        </is>
      </c>
      <c r="C46" s="23" t="n">
        <v>1.25</v>
      </c>
    </row>
    <row r="47" ht="13.8" customHeight="1" s="15">
      <c r="A47" s="22" t="inlineStr">
        <is>
          <t>Make Ready (Replacing Cable)</t>
        </is>
      </c>
      <c r="B47" s="22" t="inlineStr">
        <is>
          <t>Ft</t>
        </is>
      </c>
      <c r="C47" s="23" t="n">
        <v>2.1</v>
      </c>
    </row>
    <row r="48" ht="13.8" customHeight="1" s="15">
      <c r="A48" s="22" t="inlineStr">
        <is>
          <t>Make Ready (Replacing Cross Arms)</t>
        </is>
      </c>
      <c r="B48" s="22" t="inlineStr">
        <is>
          <t>Each</t>
        </is>
      </c>
      <c r="C48" s="23" t="n">
        <v>211</v>
      </c>
    </row>
    <row r="49" ht="24.05" customHeight="1" s="15">
      <c r="A49" s="24" t="inlineStr">
        <is>
          <t xml:space="preserve">Micro Trench .5 -2.0" width (typically ~12-16 in depth) includes placement of micro duct and labor for backfill agents  </t>
        </is>
      </c>
      <c r="B49" s="22" t="inlineStr">
        <is>
          <t>Ft</t>
        </is>
      </c>
      <c r="C49" s="23" t="n">
        <v>43.56</v>
      </c>
    </row>
    <row r="50" ht="13.8" customHeight="1" s="15">
      <c r="A50" s="22" t="inlineStr">
        <is>
          <t xml:space="preserve">Micro Trench material cost bonding agent (pass through) </t>
        </is>
      </c>
      <c r="B50" s="22" t="inlineStr">
        <is>
          <t>(cost + 10%)</t>
        </is>
      </c>
      <c r="C50" s="23" t="n"/>
    </row>
    <row r="51" ht="13.8" customHeight="1" s="15">
      <c r="A51" s="22" t="inlineStr">
        <is>
          <t>MPU testing (FSAI to MPU)</t>
        </is>
      </c>
      <c r="B51" s="22" t="inlineStr">
        <is>
          <t>each port</t>
        </is>
      </c>
      <c r="C51" s="23" t="n">
        <v>15</v>
      </c>
    </row>
    <row r="52" ht="13.8" customHeight="1" s="15">
      <c r="A52" s="22" t="inlineStr">
        <is>
          <t>Overlashing new fiber cable</t>
        </is>
      </c>
      <c r="B52" s="22" t="inlineStr">
        <is>
          <t>Ft</t>
        </is>
      </c>
      <c r="C52" s="23" t="n">
        <v>1.15</v>
      </c>
    </row>
    <row r="53" ht="13.8" customHeight="1" s="15">
      <c r="A53" s="22" t="inlineStr">
        <is>
          <t>Permit Fees</t>
        </is>
      </c>
      <c r="B53" s="22" t="inlineStr">
        <is>
          <t xml:space="preserve">Each </t>
        </is>
      </c>
      <c r="C53" s="23" t="n"/>
    </row>
    <row r="54" ht="13.8" customHeight="1" s="15">
      <c r="A54" s="22" t="inlineStr">
        <is>
          <t xml:space="preserve">Place Pedestal </t>
        </is>
      </c>
      <c r="B54" s="22" t="inlineStr">
        <is>
          <t>Each</t>
        </is>
      </c>
      <c r="C54" s="23" t="n">
        <v>225</v>
      </c>
    </row>
    <row r="55" ht="13.8" customHeight="1" s="15">
      <c r="A55" s="22" t="inlineStr">
        <is>
          <t>Plow greater then 2" to 4" conduit (incl. soft surface restoration)</t>
        </is>
      </c>
      <c r="B55" s="22" t="inlineStr">
        <is>
          <t>Ft</t>
        </is>
      </c>
      <c r="C55" s="23" t="n">
        <v>15</v>
      </c>
    </row>
    <row r="56" ht="13.8" customHeight="1" s="15">
      <c r="A56" s="22" t="inlineStr">
        <is>
          <t>Plow up to 2" conduit (incl. soft surface restoration)</t>
        </is>
      </c>
      <c r="B56" s="22" t="inlineStr">
        <is>
          <t>Ft</t>
        </is>
      </c>
      <c r="C56" s="23" t="n">
        <v>11</v>
      </c>
    </row>
    <row r="57" ht="13.8" customHeight="1" s="15">
      <c r="A57" s="22" t="inlineStr">
        <is>
          <t xml:space="preserve">Pneumatic boring (up to 2.0") </t>
        </is>
      </c>
      <c r="B57" s="22" t="inlineStr">
        <is>
          <t>Ft</t>
        </is>
      </c>
      <c r="C57" s="23" t="n">
        <v>27</v>
      </c>
    </row>
    <row r="58" ht="13.8" customHeight="1" s="15">
      <c r="A58" s="22" t="inlineStr">
        <is>
          <t xml:space="preserve">Pole placing  </t>
        </is>
      </c>
      <c r="B58" s="22" t="inlineStr">
        <is>
          <t>Each</t>
        </is>
      </c>
      <c r="C58" s="23" t="n">
        <v>1450</v>
      </c>
    </row>
    <row r="59" ht="13.8" customHeight="1" s="15">
      <c r="A59" s="22" t="inlineStr">
        <is>
          <t>Power feed - transformer</t>
        </is>
      </c>
      <c r="B59" s="22" t="inlineStr">
        <is>
          <t>Each</t>
        </is>
      </c>
      <c r="C59" s="23" t="n">
        <v>2142</v>
      </c>
    </row>
    <row r="60" ht="13.8" customHeight="1" s="15">
      <c r="A60" s="22" t="inlineStr">
        <is>
          <t>Pull String</t>
        </is>
      </c>
      <c r="B60" s="22" t="inlineStr">
        <is>
          <t>Ft</t>
        </is>
      </c>
      <c r="C60" s="23" t="n">
        <v>0.12</v>
      </c>
    </row>
    <row r="61" ht="13.8" customHeight="1" s="15">
      <c r="A61" s="22" t="inlineStr">
        <is>
          <t xml:space="preserve">Remove cable (Aerial) greater then 300 pair </t>
        </is>
      </c>
      <c r="B61" s="22" t="inlineStr">
        <is>
          <t>Ft</t>
        </is>
      </c>
      <c r="C61" s="23" t="n">
        <v>2</v>
      </c>
    </row>
    <row r="62" ht="13.8" customHeight="1" s="15">
      <c r="A62" s="22" t="inlineStr">
        <is>
          <t>Remove cable (Aerial) up to 300 pair</t>
        </is>
      </c>
      <c r="B62" s="22" t="inlineStr">
        <is>
          <t>Ft</t>
        </is>
      </c>
      <c r="C62" s="23" t="n">
        <v>1.9</v>
      </c>
    </row>
    <row r="63" ht="13.8" customHeight="1" s="15">
      <c r="A63" s="22" t="inlineStr">
        <is>
          <t>Remove cable (underground) greater then 900 pair</t>
        </is>
      </c>
      <c r="B63" s="22" t="inlineStr">
        <is>
          <t>Ft</t>
        </is>
      </c>
      <c r="C63" s="23" t="n">
        <v>3</v>
      </c>
    </row>
    <row r="64" ht="13.8" customHeight="1" s="15">
      <c r="A64" s="22" t="inlineStr">
        <is>
          <t>Remove cable (underground) up to 900 pair</t>
        </is>
      </c>
      <c r="B64" s="22" t="inlineStr">
        <is>
          <t>Ft</t>
        </is>
      </c>
      <c r="C64" s="23" t="n">
        <v>2</v>
      </c>
    </row>
    <row r="65" ht="13.8" customHeight="1" s="15">
      <c r="A65" s="22" t="inlineStr">
        <is>
          <t>Remove drop (Aerial)</t>
        </is>
      </c>
      <c r="B65" s="22" t="inlineStr">
        <is>
          <t>Each</t>
        </is>
      </c>
      <c r="C65" s="23" t="n">
        <v>62.5</v>
      </c>
    </row>
    <row r="66" ht="13.8" customHeight="1" s="15">
      <c r="A66" s="22" t="inlineStr">
        <is>
          <t>Remove drop (underground)</t>
        </is>
      </c>
      <c r="B66" s="22" t="inlineStr">
        <is>
          <t>Ft</t>
        </is>
      </c>
      <c r="C66" s="23" t="n">
        <v>1.1</v>
      </c>
    </row>
    <row r="67" ht="13.8" customHeight="1" s="15">
      <c r="A67" s="22" t="inlineStr">
        <is>
          <t xml:space="preserve">Remove Pedestal in conjunction with other work </t>
        </is>
      </c>
      <c r="B67" s="22" t="inlineStr">
        <is>
          <t>Each</t>
        </is>
      </c>
      <c r="C67" s="23" t="n">
        <v>110</v>
      </c>
    </row>
    <row r="68" ht="13.8" customHeight="1" s="15">
      <c r="A68" s="22" t="inlineStr">
        <is>
          <t xml:space="preserve">Re-tention squirrel guard </t>
        </is>
      </c>
      <c r="B68" s="22" t="inlineStr">
        <is>
          <t>Ft</t>
        </is>
      </c>
      <c r="C68" s="23" t="n">
        <v>5.1</v>
      </c>
    </row>
    <row r="69" ht="13.8" customHeight="1" s="15">
      <c r="A69" s="22" t="inlineStr">
        <is>
          <t>Ribbon Testing</t>
        </is>
      </c>
      <c r="B69" s="22" t="inlineStr">
        <is>
          <t>Each Ribbon</t>
        </is>
      </c>
      <c r="C69" s="23" t="n">
        <v>150</v>
      </c>
    </row>
    <row r="70" ht="13.8" customHeight="1" s="15">
      <c r="A70" s="22" t="inlineStr">
        <is>
          <t>Riser</t>
        </is>
      </c>
      <c r="B70" s="22" t="inlineStr">
        <is>
          <t>Each</t>
        </is>
      </c>
      <c r="C70" s="23" t="n">
        <v>310</v>
      </c>
    </row>
    <row r="71" ht="13.8" customHeight="1" s="15">
      <c r="A71" s="22" t="inlineStr">
        <is>
          <t xml:space="preserve">Riser (or) Sweep </t>
        </is>
      </c>
      <c r="B71" s="22" t="inlineStr">
        <is>
          <t>Each</t>
        </is>
      </c>
      <c r="C71" s="23" t="n">
        <v>310</v>
      </c>
    </row>
    <row r="72" ht="13.8" customHeight="1" s="15">
      <c r="A72" s="22" t="inlineStr">
        <is>
          <t>Rod/Prove</t>
        </is>
      </c>
      <c r="B72" s="22" t="inlineStr">
        <is>
          <t>Ft</t>
        </is>
      </c>
      <c r="C72" s="23" t="n">
        <v>1.85</v>
      </c>
    </row>
    <row r="73" ht="13.8" customHeight="1" s="15">
      <c r="A73" s="22" t="inlineStr">
        <is>
          <t>Snow Shoe placement</t>
        </is>
      </c>
      <c r="B73" s="22" t="inlineStr">
        <is>
          <t>Each</t>
        </is>
      </c>
      <c r="C73" s="23" t="n">
        <v>275</v>
      </c>
    </row>
    <row r="74" ht="13.8" customHeight="1" s="15">
      <c r="A74" s="22" t="inlineStr">
        <is>
          <t>Splice Case placement (Aerial - 12)</t>
        </is>
      </c>
      <c r="B74" s="22" t="inlineStr">
        <is>
          <t>Each</t>
        </is>
      </c>
      <c r="C74" s="23" t="n">
        <v>195</v>
      </c>
    </row>
    <row r="75" ht="13.8" customHeight="1" s="15">
      <c r="A75" s="22" t="inlineStr">
        <is>
          <t>Splice Case placement (Aerial - 24)</t>
        </is>
      </c>
      <c r="B75" s="22" t="inlineStr">
        <is>
          <t>Each</t>
        </is>
      </c>
      <c r="C75" s="23" t="n">
        <v>210</v>
      </c>
    </row>
    <row r="76" ht="13.8" customHeight="1" s="15">
      <c r="A76" s="22" t="inlineStr">
        <is>
          <t>Splice Case placement (Aerial - 48)</t>
        </is>
      </c>
      <c r="B76" s="22" t="inlineStr">
        <is>
          <t>Each</t>
        </is>
      </c>
      <c r="C76" s="23" t="n">
        <v>310</v>
      </c>
    </row>
    <row r="77" ht="13.8" customHeight="1" s="15">
      <c r="A77" s="22" t="inlineStr">
        <is>
          <t>Splice Case placement (Aerial - 96-864)</t>
        </is>
      </c>
      <c r="B77" s="22" t="inlineStr">
        <is>
          <t>Each</t>
        </is>
      </c>
      <c r="C77" s="23" t="n">
        <v>455</v>
      </c>
    </row>
    <row r="78" ht="13.8" customHeight="1" s="15">
      <c r="A78" s="22" t="inlineStr">
        <is>
          <t>Splice Case placement (UG/V - 12)</t>
        </is>
      </c>
      <c r="B78" s="22" t="inlineStr">
        <is>
          <t>Each</t>
        </is>
      </c>
      <c r="C78" s="23" t="n">
        <v>225</v>
      </c>
    </row>
    <row r="79" ht="13.8" customHeight="1" s="15">
      <c r="A79" s="22" t="inlineStr">
        <is>
          <t>Splice Case placement (UG/V - 24)</t>
        </is>
      </c>
      <c r="B79" s="22" t="inlineStr">
        <is>
          <t>Each</t>
        </is>
      </c>
      <c r="C79" s="23" t="n">
        <v>245</v>
      </c>
    </row>
    <row r="80" ht="13.8" customHeight="1" s="15">
      <c r="A80" s="22" t="inlineStr">
        <is>
          <t>Splice Case placement (UG/V - 48)</t>
        </is>
      </c>
      <c r="B80" s="22" t="inlineStr">
        <is>
          <t>Each</t>
        </is>
      </c>
      <c r="C80" s="23" t="n">
        <v>355</v>
      </c>
    </row>
    <row r="81" ht="13.8" customHeight="1" s="15">
      <c r="A81" s="22" t="inlineStr">
        <is>
          <t>Splice Case placement (UG/Vault - 1728)</t>
        </is>
      </c>
      <c r="B81" s="22" t="inlineStr">
        <is>
          <t>Each</t>
        </is>
      </c>
      <c r="C81" s="23" t="n">
        <v>510</v>
      </c>
    </row>
    <row r="82" ht="13.8" customHeight="1" s="15">
      <c r="A82" s="22" t="inlineStr">
        <is>
          <t>Splice Case placement (UG/Vault - 96-864)</t>
        </is>
      </c>
      <c r="B82" s="22" t="inlineStr">
        <is>
          <t>Each</t>
        </is>
      </c>
      <c r="C82" s="23" t="n">
        <v>510</v>
      </c>
    </row>
    <row r="83" ht="13.8" customHeight="1" s="15">
      <c r="A83" s="22" t="inlineStr">
        <is>
          <t>Splice Fiber (Aerial - Loose Tube)</t>
        </is>
      </c>
      <c r="B83" s="22" t="inlineStr">
        <is>
          <t>per fiber</t>
        </is>
      </c>
      <c r="C83" s="23" t="n">
        <v>28</v>
      </c>
    </row>
    <row r="84" ht="13.8" customHeight="1" s="15">
      <c r="A84" s="22" t="inlineStr">
        <is>
          <t>Splice Fiber (Aerial - Ribbon)</t>
        </is>
      </c>
      <c r="B84" s="22" t="inlineStr">
        <is>
          <t>per ribbon</t>
        </is>
      </c>
      <c r="C84" s="23" t="n">
        <v>70</v>
      </c>
    </row>
    <row r="85" ht="13.8" customHeight="1" s="15">
      <c r="A85" s="22" t="inlineStr">
        <is>
          <t>Splice Fiber (Aerial - Setup)</t>
        </is>
      </c>
      <c r="B85" s="22" t="inlineStr">
        <is>
          <t>Each</t>
        </is>
      </c>
      <c r="C85" s="23" t="n">
        <v>155</v>
      </c>
    </row>
    <row r="86" ht="13.8" customHeight="1" s="15">
      <c r="A86" s="22" t="inlineStr">
        <is>
          <t>Splice Fiber (UG/Vault - Loose Tube)</t>
        </is>
      </c>
      <c r="B86" s="22" t="inlineStr">
        <is>
          <t>per fiber</t>
        </is>
      </c>
      <c r="C86" s="23" t="n">
        <v>28</v>
      </c>
    </row>
    <row r="87" ht="13.8" customHeight="1" s="15">
      <c r="A87" s="22" t="inlineStr">
        <is>
          <t>Splice Fiber (UG/Vault - Ribbon)</t>
        </is>
      </c>
      <c r="B87" s="22" t="inlineStr">
        <is>
          <t xml:space="preserve">per ribbon </t>
        </is>
      </c>
      <c r="C87" s="23" t="n">
        <v>70</v>
      </c>
    </row>
    <row r="88" ht="13.8" customHeight="1" s="15">
      <c r="A88" s="22" t="inlineStr">
        <is>
          <t>Splice Fiber (UG/Vault - Setup)</t>
        </is>
      </c>
      <c r="B88" s="22" t="inlineStr">
        <is>
          <t>Each</t>
        </is>
      </c>
      <c r="C88" s="23" t="n">
        <v>155</v>
      </c>
    </row>
    <row r="89" ht="13.8" customHeight="1" s="15">
      <c r="A89" s="22" t="inlineStr">
        <is>
          <t xml:space="preserve">Squirrel guard removal </t>
        </is>
      </c>
      <c r="B89" s="22" t="inlineStr">
        <is>
          <t>Ft</t>
        </is>
      </c>
      <c r="C89" s="23" t="n">
        <v>1.95</v>
      </c>
    </row>
    <row r="90" ht="13.8" customHeight="1" s="15">
      <c r="A90" s="22" t="inlineStr">
        <is>
          <t xml:space="preserve">Step removal on pole </t>
        </is>
      </c>
      <c r="B90" s="22" t="inlineStr">
        <is>
          <t>Each</t>
        </is>
      </c>
      <c r="C90" s="23" t="n">
        <v>22</v>
      </c>
    </row>
    <row r="91" ht="13.8" customHeight="1" s="15">
      <c r="A91" s="22" t="inlineStr">
        <is>
          <t>Strand (place)</t>
        </is>
      </c>
      <c r="B91" s="22" t="inlineStr">
        <is>
          <t>Ft</t>
        </is>
      </c>
      <c r="C91" s="23" t="n">
        <v>2.75</v>
      </c>
    </row>
    <row r="92" ht="13.8" customHeight="1" s="15">
      <c r="A92" s="22" t="inlineStr">
        <is>
          <t>Traffic Management/Control Plans</t>
        </is>
      </c>
      <c r="B92" s="22" t="inlineStr">
        <is>
          <t>Each</t>
        </is>
      </c>
      <c r="C92" s="23" t="n">
        <v>565</v>
      </c>
    </row>
    <row r="93" ht="13.8" customHeight="1" s="15">
      <c r="A93" s="22" t="inlineStr">
        <is>
          <t>Tree Trimming / Brushing</t>
        </is>
      </c>
      <c r="B93" s="22" t="inlineStr">
        <is>
          <t>Ft</t>
        </is>
      </c>
      <c r="C93" s="23" t="n">
        <v>3.45</v>
      </c>
    </row>
    <row r="94" ht="13.8" customHeight="1" s="15">
      <c r="A94" s="22" t="inlineStr">
        <is>
          <t>Trenching (includes soft surface restoration)</t>
        </is>
      </c>
      <c r="B94" s="22" t="inlineStr">
        <is>
          <t>Ft</t>
        </is>
      </c>
      <c r="C94" s="23" t="n">
        <v>22</v>
      </c>
    </row>
    <row r="95" ht="13.8" customHeight="1" s="15">
      <c r="A95" s="22" t="inlineStr">
        <is>
          <t>Vaults (HH) (place2x3)</t>
        </is>
      </c>
      <c r="B95" s="22" t="inlineStr">
        <is>
          <t>Each</t>
        </is>
      </c>
      <c r="C95" s="23" t="n">
        <v>600</v>
      </c>
    </row>
    <row r="96" ht="13.8" customHeight="1" s="15">
      <c r="A96" s="22" t="inlineStr">
        <is>
          <t>Vaults (HH) (place3x5)</t>
        </is>
      </c>
      <c r="B96" s="22" t="inlineStr">
        <is>
          <t>Each</t>
        </is>
      </c>
      <c r="C96" s="23" t="n"/>
    </row>
    <row r="98" ht="13.8" customHeight="1" s="15">
      <c r="A98" s="25" t="inlineStr">
        <is>
          <t>Total earned revenue by day</t>
        </is>
      </c>
      <c r="B98" s="26" t="n"/>
      <c r="C98" s="26" t="n"/>
      <c r="D98" s="27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  <c r="V98" s="27" t="n"/>
      <c r="W98" s="27" t="n"/>
      <c r="X98" s="27" t="n"/>
      <c r="Y98" s="27" t="n"/>
      <c r="Z98" s="27" t="n"/>
    </row>
    <row r="99" ht="13.8" customHeight="1" s="15">
      <c r="A99" s="25" t="inlineStr">
        <is>
          <t>Total earned revenue</t>
        </is>
      </c>
      <c r="B99" s="27">
        <f>SUM(C98:Z98)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Emery, Eric</dc:creator>
  <dc:language xmlns:dc="http://purl.org/dc/elements/1.1/">en-US</dc:language>
  <dcterms:created xmlns:dcterms="http://purl.org/dc/terms/" xmlns:xsi="http://www.w3.org/2001/XMLSchema-instance" xsi:type="dcterms:W3CDTF">2022-02-08T13:53:15Z</dcterms:created>
  <dcterms:modified xmlns:dcterms="http://purl.org/dc/terms/" xmlns:xsi="http://www.w3.org/2001/XMLSchema-instance" xsi:type="dcterms:W3CDTF">2022-03-05T19:09:33Z</dcterms:modified>
  <cp:revision>6</cp:revision>
</cp:coreProperties>
</file>