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<sst xmlns="http://schemas.openxmlformats.org/spreadsheetml/2006/main" count="56" uniqueCount="52">
  <si>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</si>
  <si>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</si>
  <si>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</si>
  <si>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</si>
  <si>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</si>
  <si>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</si>
  <si>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</si>
  <si>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</si>
  <si>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</si>
  <si>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</si>
  <si>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</si>
  <si>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</si>
  <si>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</si>
  <si>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</si>
  <si>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</si>
  <si>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</si>
  <si>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</si>
  <si>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</si>
  <si>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</si>
  <si>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AeroCats Design Schedule</t>
  </si>
  <si>
    <t>WEEK</t>
  </si>
  <si>
    <t>Division of Labor</t>
  </si>
  <si>
    <t>Basic Design Overview</t>
  </si>
  <si>
    <t>Init. Planning/Organization</t>
  </si>
  <si>
    <t>Propulsion: Motor/Prop Modeling</t>
  </si>
  <si>
    <t>Aerodynamics: Airfoil Selection</t>
  </si>
  <si>
    <t>Aerodynamics: Wing Design</t>
  </si>
  <si>
    <t>Aerodynamics: Tail Design</t>
  </si>
  <si>
    <t>Stab/Controls: Control Surface Design</t>
  </si>
  <si>
    <t>Stab/Controls: Servo Selection</t>
  </si>
  <si>
    <t>Structures: Fuselage Design</t>
  </si>
  <si>
    <t>Structures: Motor Mount Design</t>
  </si>
  <si>
    <t>Structures: Landing Gear</t>
  </si>
  <si>
    <t xml:space="preserve"> Week Highlight:</t>
  </si>
  <si>
    <t>Performance: Wing Size Trade Study</t>
  </si>
  <si>
    <t>Performance: Ground Roll Trade Study</t>
  </si>
  <si>
    <t>Design Review: PDR</t>
  </si>
  <si>
    <t>Design Review: CDR</t>
  </si>
  <si>
    <t>Sept</t>
  </si>
  <si>
    <t>Oct</t>
  </si>
  <si>
    <t>Nov</t>
  </si>
  <si>
    <t>Dec</t>
  </si>
  <si>
    <t>Jan</t>
  </si>
  <si>
    <t>Feb</t>
  </si>
  <si>
    <t>Mar</t>
  </si>
  <si>
    <t>First Flight (soft deadline)</t>
  </si>
  <si>
    <t>First Flight (hard deadline)</t>
  </si>
  <si>
    <t>Design Report Due</t>
  </si>
  <si>
    <t>Competition Start</t>
  </si>
  <si>
    <t>Project Team Formation</t>
  </si>
  <si>
    <t>Construction: Prototype</t>
  </si>
  <si>
    <t>Construction: Final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</si>
</sst>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8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2" applyFo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4" fillId="0" borderId="6" xfId="4" applyFont="1" applyBorder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>
      <alignment vertical="center"/>
    </xf>
    <xf numFmtId="0" fontId="10" fillId="0" borderId="6" xfId="4" applyBorder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38"/>
  <sheetViews>
    <sheetView showGridLines="0" tabSelected="1" topLeftCell="A4" workbookViewId="0">
      <selection activeCell="E20" sqref="E20"/>
    </sheetView>
  </sheetViews>
  <sheetFormatPr defaultColWidth="2.75" defaultRowHeight="17.25" x14ac:dyDescent="0.3"/>
  <cols>
    <col min="1" max="1" width="2.625" customWidth="1"/>
    <col min="2" max="2" width="35.125" style="2" bestFit="1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3.625" style="1" customWidth="1"/>
    <col min="29" max="40" width="3.625" customWidth="1"/>
  </cols>
  <sheetData>
    <row r="2" spans="2:50" ht="15" x14ac:dyDescent="0.25">
      <c r="B2" s="21" t="s">
        <v>19</v>
      </c>
      <c r="C2" s="20"/>
      <c r="D2" s="20"/>
      <c r="E2" s="20"/>
      <c r="F2" s="20"/>
      <c r="G2" s="20"/>
    </row>
    <row r="3" spans="2:50" ht="21" customHeight="1" x14ac:dyDescent="0.25">
      <c r="B3" s="20"/>
      <c r="C3" s="20"/>
      <c r="D3" s="20"/>
      <c r="E3" s="20"/>
      <c r="F3" s="20"/>
      <c r="G3" s="20"/>
      <c r="I3" s="8" t="s">
        <v>33</v>
      </c>
      <c r="J3" s="8"/>
      <c r="K3" s="8"/>
      <c r="L3" s="8"/>
      <c r="M3" s="8"/>
      <c r="N3" s="9">
        <v>5</v>
      </c>
      <c r="O3" s="8"/>
      <c r="Q3" s="10"/>
      <c r="R3" s="19" t="s">
        <v>0</v>
      </c>
      <c r="T3" s="11"/>
      <c r="U3" s="19" t="s">
        <v>1</v>
      </c>
      <c r="X3" s="12"/>
      <c r="Y3" s="6" t="s">
        <v>16</v>
      </c>
      <c r="AC3" s="13"/>
      <c r="AD3" s="6" t="s">
        <v>17</v>
      </c>
      <c r="AG3" s="1"/>
      <c r="AH3" s="1"/>
      <c r="AI3" s="1"/>
      <c r="AJ3" s="1"/>
      <c r="AK3" s="14"/>
      <c r="AL3" s="6" t="s">
        <v>18</v>
      </c>
    </row>
    <row r="4" spans="2:50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30"/>
      <c r="J6" s="27" t="s">
        <v>38</v>
      </c>
      <c r="K6" s="28"/>
      <c r="L6" s="28"/>
      <c r="M6" s="28"/>
      <c r="N6" s="28" t="s">
        <v>39</v>
      </c>
      <c r="O6" s="28"/>
      <c r="P6" s="28"/>
      <c r="Q6" s="28"/>
      <c r="R6" s="28"/>
      <c r="S6" s="28" t="s">
        <v>40</v>
      </c>
      <c r="T6" s="28"/>
      <c r="U6" s="28"/>
      <c r="V6" s="28"/>
      <c r="W6" s="28" t="s">
        <v>41</v>
      </c>
      <c r="X6" s="28"/>
      <c r="Y6" s="28"/>
      <c r="Z6" s="28"/>
      <c r="AA6" s="28" t="s">
        <v>42</v>
      </c>
      <c r="AB6" s="28"/>
      <c r="AC6" s="29"/>
      <c r="AD6" s="29"/>
      <c r="AE6" s="29"/>
      <c r="AF6" s="29" t="s">
        <v>43</v>
      </c>
      <c r="AG6" s="29"/>
      <c r="AH6" s="29"/>
      <c r="AI6" s="29"/>
      <c r="AJ6" s="29" t="s">
        <v>44</v>
      </c>
      <c r="AK6" s="29"/>
      <c r="AL6" s="29"/>
      <c r="AM6" s="29"/>
      <c r="AN6" s="29"/>
      <c r="AT6" s="1"/>
      <c r="AU6" s="1"/>
      <c r="AV6" s="1"/>
    </row>
    <row r="7" spans="2:5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/>
      <c r="J7" s="4"/>
    </row>
    <row r="8" spans="2:50" ht="15.75" customHeight="1" x14ac:dyDescent="0.25">
      <c r="B8" s="3"/>
      <c r="C8" s="3"/>
      <c r="D8" s="3"/>
      <c r="E8" s="3"/>
      <c r="F8" s="3"/>
      <c r="G8" s="3"/>
      <c r="H8" s="3" t="s">
        <v>20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1"/>
    </row>
    <row r="9" spans="2:50" ht="18.95" customHeight="1" x14ac:dyDescent="0.3">
      <c r="B9" s="22" t="s">
        <v>21</v>
      </c>
      <c r="C9" s="16">
        <v>2</v>
      </c>
      <c r="D9" s="16">
        <v>2</v>
      </c>
      <c r="E9" s="16">
        <v>3</v>
      </c>
      <c r="F9" s="16">
        <v>2</v>
      </c>
      <c r="G9" s="17">
        <v>1</v>
      </c>
      <c r="I9" s="23"/>
      <c r="W9" s="23"/>
      <c r="AB9" s="23"/>
      <c r="AF9" s="25"/>
      <c r="AL9" s="25"/>
    </row>
    <row r="10" spans="2:50" ht="18.75" customHeight="1" x14ac:dyDescent="0.3">
      <c r="B10" s="22" t="s">
        <v>49</v>
      </c>
      <c r="C10" s="16">
        <v>3</v>
      </c>
      <c r="D10" s="16">
        <v>1</v>
      </c>
      <c r="E10" s="16">
        <v>3</v>
      </c>
      <c r="F10" s="16">
        <v>2</v>
      </c>
      <c r="G10" s="17">
        <v>1</v>
      </c>
      <c r="I10" s="24"/>
      <c r="W10" s="24"/>
      <c r="AB10" s="24"/>
      <c r="AF10" s="26"/>
      <c r="AL10" s="26"/>
    </row>
    <row r="11" spans="2:50" ht="18.95" customHeight="1" x14ac:dyDescent="0.3">
      <c r="B11" s="22" t="s">
        <v>22</v>
      </c>
      <c r="C11" s="16">
        <v>3</v>
      </c>
      <c r="D11" s="16">
        <v>2</v>
      </c>
      <c r="E11" s="16">
        <v>3</v>
      </c>
      <c r="F11" s="16">
        <v>1</v>
      </c>
      <c r="G11" s="17">
        <v>0.75</v>
      </c>
      <c r="I11" s="24"/>
      <c r="W11" s="24"/>
      <c r="AB11" s="24"/>
      <c r="AF11" s="26"/>
      <c r="AL11" s="26"/>
    </row>
    <row r="12" spans="2:50" ht="18.95" customHeight="1" x14ac:dyDescent="0.3">
      <c r="B12" s="22" t="s">
        <v>23</v>
      </c>
      <c r="C12" s="16">
        <v>4</v>
      </c>
      <c r="D12" s="16">
        <v>2</v>
      </c>
      <c r="E12" s="16">
        <v>4</v>
      </c>
      <c r="F12" s="16">
        <v>2</v>
      </c>
      <c r="G12" s="17">
        <v>0.75</v>
      </c>
      <c r="I12" s="24"/>
      <c r="W12" s="24"/>
      <c r="AB12" s="24"/>
      <c r="AF12" s="26"/>
      <c r="AL12" s="26"/>
    </row>
    <row r="13" spans="2:50" ht="18.95" customHeight="1" x14ac:dyDescent="0.3">
      <c r="B13" s="22" t="s">
        <v>24</v>
      </c>
      <c r="C13" s="16">
        <v>3</v>
      </c>
      <c r="D13" s="16">
        <v>2</v>
      </c>
      <c r="E13" s="16">
        <v>4</v>
      </c>
      <c r="F13" s="16">
        <v>3</v>
      </c>
      <c r="G13" s="17">
        <v>0.5</v>
      </c>
      <c r="I13" s="24"/>
      <c r="W13" s="24"/>
      <c r="AB13" s="24"/>
      <c r="AF13" s="26"/>
      <c r="AL13" s="26"/>
    </row>
    <row r="14" spans="2:50" ht="18.95" customHeight="1" x14ac:dyDescent="0.3">
      <c r="B14" s="22" t="s">
        <v>25</v>
      </c>
      <c r="C14" s="16">
        <v>4</v>
      </c>
      <c r="D14" s="16">
        <v>2</v>
      </c>
      <c r="E14" s="16">
        <v>5</v>
      </c>
      <c r="F14" s="16">
        <v>2</v>
      </c>
      <c r="G14" s="17">
        <v>0.1</v>
      </c>
      <c r="I14" s="24"/>
      <c r="W14" s="24"/>
      <c r="AB14" s="24"/>
      <c r="AF14" s="26"/>
      <c r="AL14" s="26"/>
    </row>
    <row r="15" spans="2:50" ht="18.95" customHeight="1" x14ac:dyDescent="0.3">
      <c r="B15" s="22" t="s">
        <v>26</v>
      </c>
      <c r="C15" s="16">
        <v>4</v>
      </c>
      <c r="D15" s="16">
        <v>3</v>
      </c>
      <c r="E15" s="16">
        <v>5</v>
      </c>
      <c r="F15" s="16">
        <v>3</v>
      </c>
      <c r="G15" s="17">
        <v>0.1</v>
      </c>
      <c r="I15" s="24"/>
      <c r="W15" s="24"/>
      <c r="AB15" s="24"/>
      <c r="AF15" s="26"/>
      <c r="AL15" s="26"/>
    </row>
    <row r="16" spans="2:50" ht="18.95" customHeight="1" x14ac:dyDescent="0.3">
      <c r="B16" s="22" t="s">
        <v>27</v>
      </c>
      <c r="C16" s="16">
        <v>5</v>
      </c>
      <c r="D16" s="16">
        <v>2</v>
      </c>
      <c r="E16" s="16">
        <v>5</v>
      </c>
      <c r="F16" s="16">
        <v>2</v>
      </c>
      <c r="G16" s="17">
        <v>0.1</v>
      </c>
      <c r="I16" s="24"/>
      <c r="W16" s="24"/>
      <c r="AB16" s="24"/>
      <c r="AF16" s="26"/>
      <c r="AL16" s="26"/>
    </row>
    <row r="17" spans="2:38" ht="18.95" customHeight="1" x14ac:dyDescent="0.3">
      <c r="B17" s="22" t="s">
        <v>34</v>
      </c>
      <c r="C17" s="16">
        <v>5</v>
      </c>
      <c r="D17" s="16">
        <v>3</v>
      </c>
      <c r="E17" s="16">
        <v>6</v>
      </c>
      <c r="F17" s="16">
        <v>3</v>
      </c>
      <c r="G17" s="17">
        <v>0</v>
      </c>
      <c r="I17" s="24"/>
      <c r="W17" s="24"/>
      <c r="AB17" s="24"/>
      <c r="AF17" s="26"/>
      <c r="AL17" s="26"/>
    </row>
    <row r="18" spans="2:38" ht="18.95" customHeight="1" x14ac:dyDescent="0.3">
      <c r="B18" s="22" t="s">
        <v>35</v>
      </c>
      <c r="C18" s="16">
        <v>5</v>
      </c>
      <c r="D18" s="16">
        <v>3</v>
      </c>
      <c r="E18" s="16">
        <v>6</v>
      </c>
      <c r="F18" s="16">
        <v>3</v>
      </c>
      <c r="G18" s="17">
        <v>0</v>
      </c>
      <c r="I18" s="24"/>
      <c r="W18" s="24"/>
      <c r="AB18" s="24"/>
      <c r="AF18" s="26"/>
      <c r="AL18" s="26"/>
    </row>
    <row r="19" spans="2:38" ht="18.95" customHeight="1" x14ac:dyDescent="0.3">
      <c r="B19" s="22" t="s">
        <v>28</v>
      </c>
      <c r="C19" s="18">
        <v>5</v>
      </c>
      <c r="D19" s="16">
        <v>2</v>
      </c>
      <c r="E19" s="16">
        <v>6</v>
      </c>
      <c r="F19" s="16">
        <v>2</v>
      </c>
      <c r="G19" s="17">
        <v>0</v>
      </c>
      <c r="I19" s="24"/>
      <c r="W19" s="24"/>
      <c r="AB19" s="24"/>
      <c r="AF19" s="26"/>
      <c r="AL19" s="26"/>
    </row>
    <row r="20" spans="2:38" ht="18.95" customHeight="1" x14ac:dyDescent="0.3">
      <c r="B20" s="22" t="s">
        <v>29</v>
      </c>
      <c r="C20" s="16">
        <v>5</v>
      </c>
      <c r="D20" s="16">
        <v>3</v>
      </c>
      <c r="E20" s="16">
        <v>6</v>
      </c>
      <c r="F20" s="16">
        <v>3</v>
      </c>
      <c r="G20" s="17">
        <v>0</v>
      </c>
      <c r="I20" s="24"/>
      <c r="W20" s="24"/>
      <c r="AB20" s="24"/>
      <c r="AF20" s="26"/>
      <c r="AL20" s="26"/>
    </row>
    <row r="21" spans="2:38" ht="18.95" customHeight="1" x14ac:dyDescent="0.3">
      <c r="B21" s="22" t="s">
        <v>30</v>
      </c>
      <c r="C21" s="16">
        <v>5</v>
      </c>
      <c r="D21" s="16">
        <v>4</v>
      </c>
      <c r="E21" s="16">
        <v>6</v>
      </c>
      <c r="F21" s="16">
        <v>4</v>
      </c>
      <c r="G21" s="17">
        <v>0.1</v>
      </c>
      <c r="I21" s="24"/>
      <c r="W21" s="24"/>
      <c r="AB21" s="24"/>
      <c r="AF21" s="26"/>
      <c r="AL21" s="26"/>
    </row>
    <row r="22" spans="2:38" ht="18.95" customHeight="1" x14ac:dyDescent="0.3">
      <c r="B22" s="22" t="s">
        <v>31</v>
      </c>
      <c r="C22" s="16">
        <v>6</v>
      </c>
      <c r="D22" s="16">
        <v>2</v>
      </c>
      <c r="E22" s="16">
        <v>6</v>
      </c>
      <c r="F22" s="16">
        <v>2</v>
      </c>
      <c r="G22" s="17">
        <v>0</v>
      </c>
      <c r="I22" s="24"/>
      <c r="W22" s="24"/>
      <c r="AB22" s="24"/>
      <c r="AF22" s="26"/>
      <c r="AL22" s="26"/>
    </row>
    <row r="23" spans="2:38" ht="18.95" customHeight="1" x14ac:dyDescent="0.3">
      <c r="B23" s="22" t="s">
        <v>32</v>
      </c>
      <c r="C23" s="16">
        <v>7</v>
      </c>
      <c r="D23" s="16">
        <v>2</v>
      </c>
      <c r="E23" s="16">
        <v>7</v>
      </c>
      <c r="F23" s="16">
        <v>2</v>
      </c>
      <c r="G23" s="17">
        <v>0</v>
      </c>
      <c r="I23" s="24"/>
      <c r="W23" s="24"/>
      <c r="AB23" s="24"/>
      <c r="AF23" s="26"/>
      <c r="AL23" s="26"/>
    </row>
    <row r="24" spans="2:38" ht="18.95" customHeight="1" x14ac:dyDescent="0.3">
      <c r="B24" s="22" t="s">
        <v>36</v>
      </c>
      <c r="C24" s="16">
        <v>8</v>
      </c>
      <c r="D24" s="16">
        <v>1</v>
      </c>
      <c r="E24" s="16">
        <v>8</v>
      </c>
      <c r="F24" s="16">
        <v>1</v>
      </c>
      <c r="G24" s="17">
        <v>0</v>
      </c>
      <c r="I24" s="24"/>
      <c r="W24" s="24"/>
      <c r="AB24" s="24"/>
      <c r="AF24" s="26"/>
      <c r="AL24" s="26"/>
    </row>
    <row r="25" spans="2:38" ht="18.95" customHeight="1" x14ac:dyDescent="0.3">
      <c r="B25" s="22" t="s">
        <v>50</v>
      </c>
      <c r="C25" s="16">
        <v>8</v>
      </c>
      <c r="D25" s="16">
        <v>12</v>
      </c>
      <c r="E25" s="16">
        <v>8</v>
      </c>
      <c r="F25" s="16">
        <v>12</v>
      </c>
      <c r="G25" s="17">
        <v>0</v>
      </c>
      <c r="I25" s="24"/>
      <c r="W25" s="24"/>
      <c r="AB25" s="24"/>
      <c r="AF25" s="26"/>
      <c r="AL25" s="26"/>
    </row>
    <row r="26" spans="2:38" ht="18.95" customHeight="1" x14ac:dyDescent="0.3">
      <c r="B26" s="22" t="s">
        <v>37</v>
      </c>
      <c r="C26" s="16">
        <v>20</v>
      </c>
      <c r="D26" s="16">
        <v>1</v>
      </c>
      <c r="E26" s="16">
        <v>20</v>
      </c>
      <c r="F26" s="16">
        <v>1</v>
      </c>
      <c r="G26" s="17">
        <v>0</v>
      </c>
      <c r="I26" s="24"/>
      <c r="W26" s="24"/>
      <c r="AB26" s="24"/>
      <c r="AF26" s="26"/>
      <c r="AL26" s="26"/>
    </row>
    <row r="27" spans="2:38" ht="18.95" customHeight="1" x14ac:dyDescent="0.3">
      <c r="B27" s="22" t="s">
        <v>51</v>
      </c>
      <c r="C27" s="16">
        <v>20</v>
      </c>
      <c r="D27" s="16">
        <v>10</v>
      </c>
      <c r="E27" s="16">
        <v>20</v>
      </c>
      <c r="F27" s="16">
        <v>10</v>
      </c>
      <c r="G27" s="17">
        <v>0</v>
      </c>
      <c r="I27" s="24"/>
      <c r="W27" s="24"/>
      <c r="AB27" s="24"/>
      <c r="AF27" s="26"/>
      <c r="AL27" s="26"/>
    </row>
    <row r="28" spans="2:38" ht="18.95" customHeight="1" x14ac:dyDescent="0.3">
      <c r="B28" s="15" t="s">
        <v>9</v>
      </c>
      <c r="C28" s="16">
        <v>1</v>
      </c>
      <c r="D28" s="16">
        <v>1</v>
      </c>
      <c r="E28" s="16">
        <v>1</v>
      </c>
      <c r="F28" s="16">
        <v>1</v>
      </c>
      <c r="G28" s="17">
        <v>0</v>
      </c>
      <c r="I28" s="24"/>
      <c r="W28" s="24"/>
      <c r="AB28" s="24"/>
      <c r="AF28" s="26"/>
      <c r="AL28" s="26"/>
    </row>
    <row r="29" spans="2:38" ht="18.95" customHeight="1" x14ac:dyDescent="0.3">
      <c r="B29" s="15" t="s">
        <v>10</v>
      </c>
      <c r="C29" s="16">
        <v>1</v>
      </c>
      <c r="D29" s="16">
        <v>1</v>
      </c>
      <c r="E29" s="16">
        <v>1</v>
      </c>
      <c r="F29" s="16">
        <v>1</v>
      </c>
      <c r="G29" s="17">
        <v>0</v>
      </c>
      <c r="I29" s="24"/>
      <c r="W29" s="24"/>
      <c r="AB29" s="24"/>
      <c r="AF29" s="26"/>
      <c r="AL29" s="26"/>
    </row>
    <row r="30" spans="2:38" ht="18.95" customHeight="1" x14ac:dyDescent="0.3">
      <c r="B30" s="15" t="s">
        <v>11</v>
      </c>
      <c r="C30" s="16">
        <v>1</v>
      </c>
      <c r="D30" s="16">
        <v>1</v>
      </c>
      <c r="E30" s="16">
        <v>1</v>
      </c>
      <c r="F30" s="16">
        <v>1</v>
      </c>
      <c r="G30" s="17">
        <v>0</v>
      </c>
      <c r="I30" s="24"/>
      <c r="W30" s="24"/>
      <c r="AB30" s="24"/>
      <c r="AF30" s="26"/>
      <c r="AL30" s="26"/>
    </row>
    <row r="31" spans="2:38" ht="18.95" customHeight="1" x14ac:dyDescent="0.3">
      <c r="B31" s="15" t="s">
        <v>12</v>
      </c>
      <c r="C31" s="16">
        <v>1</v>
      </c>
      <c r="D31" s="16">
        <v>1</v>
      </c>
      <c r="E31" s="16">
        <v>1</v>
      </c>
      <c r="F31" s="16">
        <v>1</v>
      </c>
      <c r="G31" s="17">
        <v>0</v>
      </c>
      <c r="I31" s="24"/>
      <c r="W31" s="24"/>
      <c r="AB31" s="24"/>
      <c r="AF31" s="26"/>
      <c r="AL31" s="26"/>
    </row>
    <row r="32" spans="2:38" ht="18.95" customHeight="1" x14ac:dyDescent="0.3">
      <c r="B32" s="15" t="s">
        <v>13</v>
      </c>
      <c r="C32" s="16">
        <v>1</v>
      </c>
      <c r="D32" s="16">
        <v>1</v>
      </c>
      <c r="E32" s="16">
        <v>1</v>
      </c>
      <c r="F32" s="16">
        <v>1</v>
      </c>
      <c r="G32" s="17">
        <v>0</v>
      </c>
      <c r="I32" s="24"/>
      <c r="W32" s="24"/>
      <c r="AB32" s="24"/>
      <c r="AF32" s="26"/>
      <c r="AL32" s="26"/>
    </row>
    <row r="33" spans="2:38" ht="18.95" customHeight="1" x14ac:dyDescent="0.3">
      <c r="B33" s="15" t="s">
        <v>14</v>
      </c>
      <c r="C33" s="16">
        <v>1</v>
      </c>
      <c r="D33" s="16">
        <v>1</v>
      </c>
      <c r="E33" s="16">
        <v>1</v>
      </c>
      <c r="F33" s="16">
        <v>1</v>
      </c>
      <c r="G33" s="17">
        <v>0</v>
      </c>
      <c r="I33" s="24"/>
      <c r="W33" s="24"/>
      <c r="AB33" s="24"/>
      <c r="AF33" s="26"/>
      <c r="AL33" s="26"/>
    </row>
    <row r="34" spans="2:38" ht="18.95" customHeight="1" x14ac:dyDescent="0.3">
      <c r="B34" s="15" t="s">
        <v>15</v>
      </c>
      <c r="C34" s="16">
        <v>1</v>
      </c>
      <c r="D34" s="16">
        <v>1</v>
      </c>
      <c r="E34" s="16">
        <v>1</v>
      </c>
      <c r="F34" s="16">
        <v>1</v>
      </c>
      <c r="G34" s="17">
        <v>0</v>
      </c>
      <c r="I34" s="24"/>
      <c r="W34" s="24"/>
      <c r="AB34" s="24"/>
      <c r="AF34" s="26"/>
      <c r="AL34" s="26"/>
    </row>
    <row r="35" spans="2:38" x14ac:dyDescent="0.3">
      <c r="W35" s="24"/>
      <c r="AB35" s="24"/>
      <c r="AF35" s="26"/>
      <c r="AL35" s="26"/>
    </row>
    <row r="36" spans="2:38" x14ac:dyDescent="0.3">
      <c r="V36" s="1" t="s">
        <v>45</v>
      </c>
      <c r="AB36" s="24"/>
      <c r="AF36" s="26"/>
      <c r="AJ36" t="s">
        <v>48</v>
      </c>
    </row>
    <row r="37" spans="2:38" x14ac:dyDescent="0.3">
      <c r="AA37" s="1" t="s">
        <v>46</v>
      </c>
      <c r="AF37" s="26"/>
    </row>
    <row r="38" spans="2:38" x14ac:dyDescent="0.3">
      <c r="AD38" t="s">
        <v>47</v>
      </c>
    </row>
  </sheetData>
  <mergeCells count="1">
    <mergeCell ref="B2:G4"/>
  </mergeCells>
  <conditionalFormatting sqref="I9:AN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AN35">
    <cfRule type="expression" dxfId="1" priority="2">
      <formula>TRUE</formula>
    </cfRule>
  </conditionalFormatting>
  <conditionalFormatting sqref="I8:AN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2014-09-24T19:16:46Z</dcterms:created>
  <dcterms:modified xsi:type="dcterms:W3CDTF">2014-09-24T19:21:32Z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