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3155" windowHeight="72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4" i="1"/>
  <c r="B3" i="1"/>
  <c r="B2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<sst xmlns="http://schemas.openxmlformats.org/spreadsheetml/2006/main" count="2" uniqueCount="2">
  <si>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Ohaus CS Series
[oz]</t>
  </si>
  <si>
    <t>Fish Scale
[oz]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</si>
</sst>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3" sqref="B13"/>
    </sheetView>
  </sheetViews>
  <sheetFormatPr defaultRowHeight="12" x14ac:dyDescent="0.2"/>
  <cols>
    <col min="1" max="1" width="16.85546875" style="1" bestFit="1" customWidth="1"/>
    <col min="2" max="2" width="12.140625" style="1" bestFit="1" customWidth="1"/>
    <col min="3" max="16384" width="9.140625" style="1"/>
  </cols>
  <sheetData>
    <row r="1" spans="1:2" ht="24" x14ac:dyDescent="0.2">
      <c r="A1" s="3" t="s">
        <v>0</v>
      </c>
      <c r="B1" s="3" t="s">
        <v>1</v>
      </c>
    </row>
    <row r="2" spans="1:2" x14ac:dyDescent="0.2">
      <c r="A2" s="2">
        <f>6*16+3.8</f>
        <v>99.8</v>
      </c>
      <c r="B2" s="2">
        <f>6*16+4</f>
        <v>100</v>
      </c>
    </row>
    <row r="3" spans="1:2" x14ac:dyDescent="0.2">
      <c r="A3" s="2">
        <f>7*16+8.5</f>
        <v>120.5</v>
      </c>
      <c r="B3" s="2">
        <f>7*16+8</f>
        <v>120</v>
      </c>
    </row>
    <row r="4" spans="1:2" x14ac:dyDescent="0.2">
      <c r="A4" s="2">
        <f>7*16+11</f>
        <v>123</v>
      </c>
      <c r="B4" s="2">
        <f>7*16+11</f>
        <v>123</v>
      </c>
    </row>
    <row r="5" spans="1:2" x14ac:dyDescent="0.2">
      <c r="A5" s="2">
        <f>4*16+13.3</f>
        <v>77.3</v>
      </c>
      <c r="B5" s="2">
        <f>4*16+13</f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Wyborski</dc:creator>
  <cp:lastModifiedBy>Matt Wyborski</cp:lastModifiedBy>
  <dcterms:created xsi:type="dcterms:W3CDTF">2014-11-07T16:13:40Z</dcterms:created>
  <dcterms:modified xsi:type="dcterms:W3CDTF">2014-11-07T16:16:42Z</dcterms:modified>
</cp:coreProperties>
</file>