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ax Jansson\Dropbox (Sweet)\Scandinavian Good Business AB\TM\"/>
    </mc:Choice>
  </mc:AlternateContent>
  <bookViews>
    <workbookView xWindow="0" yWindow="0" windowWidth="28800" windowHeight="12590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3" i="1" l="1"/>
  <c r="C25" i="1" l="1"/>
  <c r="C21" i="1" l="1"/>
  <c r="C19" i="1"/>
  <c r="C17" i="1"/>
  <c r="C16" i="1"/>
</calcChain>
</file>

<file path=xl/sharedStrings.xml><?xml version="1.0" encoding="utf-8"?>
<sst xmlns="http://schemas.openxmlformats.org/spreadsheetml/2006/main" count="16" uniqueCount="15">
  <si>
    <t>Lägga in samma formel i flera celler i samma kolumn</t>
  </si>
  <si>
    <t>Skriv formeln i översta cellen, markera kolumnen, tryck Ctrl + D</t>
  </si>
  <si>
    <t>Dubblettkontroll och ta bort de poster som är dubbletter så man har en unik lista.</t>
  </si>
  <si>
    <t>Lägg in tex 1000 unika värden i en flik</t>
  </si>
  <si>
    <t>Lägg in de poster som ska tas bort i en annan flik</t>
  </si>
  <si>
    <t>Skriv in formeln =antal.om(markera de 1000 posterna;markera de poster som ska tas bort)</t>
  </si>
  <si>
    <t>Kollar om de 4 sista siffrorna i cellen B16 består av bara nollor</t>
  </si>
  <si>
    <t>Kollar om de 3 eller 4 sista siffrorna i cellen B16 består av bara nollor</t>
  </si>
  <si>
    <t>Räknar antalet tecken i en cell</t>
  </si>
  <si>
    <t>123-123</t>
  </si>
  <si>
    <t>Returnera ett tecken från en textsträng utifrån en startposition</t>
  </si>
  <si>
    <t>kalle</t>
  </si>
  <si>
    <t>Jämför texten i 2 celler för att se om de är exakt lika, är känslig för stora och små bokstäver</t>
  </si>
  <si>
    <t>Sammanfogar data från flera  celler</t>
  </si>
  <si>
    <t>Beräkna om ett personnummer är man eller kvinna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</si>
</sst>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7"/>
  <sheetViews>
    <sheetView tabSelected="1" topLeftCell="A10" workbookViewId="0">
      <selection activeCell="C27" sqref="C27"/>
    </sheetView>
  </sheetViews>
  <sheetFormatPr defaultRowHeight="14.5" x14ac:dyDescent="0.35"/>
  <cols>
    <col min="2" max="2" width="15.36328125" bestFit="1" customWidth="1"/>
  </cols>
  <sheetData>
    <row r="3" spans="2:5" x14ac:dyDescent="0.35">
      <c r="B3" s="1" t="s">
        <v>0</v>
      </c>
    </row>
    <row r="5" spans="2:5" x14ac:dyDescent="0.35">
      <c r="B5" t="s">
        <v>1</v>
      </c>
    </row>
    <row r="8" spans="2:5" x14ac:dyDescent="0.35">
      <c r="B8" s="1" t="s">
        <v>2</v>
      </c>
    </row>
    <row r="10" spans="2:5" x14ac:dyDescent="0.35">
      <c r="B10" t="s">
        <v>3</v>
      </c>
    </row>
    <row r="11" spans="2:5" x14ac:dyDescent="0.35">
      <c r="B11" t="s">
        <v>4</v>
      </c>
    </row>
    <row r="12" spans="2:5" x14ac:dyDescent="0.35">
      <c r="B12" t="s">
        <v>5</v>
      </c>
    </row>
    <row r="16" spans="2:5" x14ac:dyDescent="0.35">
      <c r="B16">
        <v>11110000</v>
      </c>
      <c r="C16" t="b">
        <f>RIGHT(B16,4)="0000"</f>
        <v>1</v>
      </c>
      <c r="E16" t="s">
        <v>6</v>
      </c>
    </row>
    <row r="17" spans="1:5" x14ac:dyDescent="0.35">
      <c r="B17">
        <v>1111000</v>
      </c>
      <c r="C17" t="b">
        <f>OR(RIGHT(B17,4)="0000",RIGHT(B17,3)="000")</f>
        <v>1</v>
      </c>
      <c r="E17" t="s">
        <v>7</v>
      </c>
    </row>
    <row r="19" spans="1:5" x14ac:dyDescent="0.35">
      <c r="B19">
        <v>1234</v>
      </c>
      <c r="C19" s="2">
        <f>LEN(B19)</f>
        <v>4</v>
      </c>
      <c r="E19" t="s">
        <v>8</v>
      </c>
    </row>
    <row r="21" spans="1:5" x14ac:dyDescent="0.35">
      <c r="B21" t="s">
        <v>9</v>
      </c>
      <c r="C21" t="str">
        <f>MID(B21,4,1)</f>
        <v>-</v>
      </c>
      <c r="E21" t="s">
        <v>10</v>
      </c>
    </row>
    <row r="23" spans="1:5" x14ac:dyDescent="0.35">
      <c r="A23" t="s">
        <v>11</v>
      </c>
      <c r="B23" t="s">
        <v>11</v>
      </c>
      <c r="C23" t="b">
        <f>EXACT(A23,B23)</f>
        <v>1</v>
      </c>
      <c r="E23" t="s">
        <v>12</v>
      </c>
    </row>
    <row r="25" spans="1:5" x14ac:dyDescent="0.35">
      <c r="A25">
        <v>123</v>
      </c>
      <c r="B25">
        <v>456</v>
      </c>
      <c r="C25" t="str">
        <f>CONCATENATE(A25,B25)</f>
        <v>123456</v>
      </c>
      <c r="E25" t="s">
        <v>13</v>
      </c>
    </row>
    <row r="26" spans="1:5" x14ac:dyDescent="0.35">
      <c r="C26" s="4"/>
    </row>
    <row r="27" spans="1:5" x14ac:dyDescent="0.35">
      <c r="B27" s="3">
        <v>199208031931</v>
      </c>
      <c r="C27" s="5" t="str">
        <f>IF(ISEVEN(MID(B27,9,1)),"kvinna","man")</f>
        <v>man</v>
      </c>
      <c r="E2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Max Jansson</cp:lastModifiedBy>
  <dcterms:created xsi:type="dcterms:W3CDTF">2015-03-27T15:07:32Z</dcterms:created>
  <dcterms:modified xsi:type="dcterms:W3CDTF">2018-02-19T15:41:18Z</dcterms:modified>
</cp:coreProperties>
</file>