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7_large_dyn_nojump_m5\"/>
    </mc:Choice>
  </mc:AlternateContent>
  <xr:revisionPtr revIDLastSave="0" documentId="13_ncr:1_{41204732-3ED2-4EEB-B060-831BCB5E04C3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<sst xmlns="http://schemas.openxmlformats.org/spreadsheetml/2006/main" count="49" uniqueCount="20">
  <si>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</si>
  <si>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</si>
  <si>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</si>
  <si>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</si>
  <si>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</si>
  <si>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</si>
  <si>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</si>
  <si>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</si>
  <si>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</si>
  <si>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</si>
  <si>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</si>
  <si>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</si>
  <si>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</si>
  <si>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m5_nojump_45b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</si>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</sst>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6342</v>
      </c>
      <c r="E2">
        <v>4113</v>
      </c>
      <c r="F2">
        <v>2594</v>
      </c>
      <c r="G2">
        <v>7.411428571428571</v>
      </c>
      <c r="H2">
        <v>350</v>
      </c>
      <c r="I2">
        <v>0.13492675404780261</v>
      </c>
      <c r="J2">
        <v>20.663874423614491</v>
      </c>
      <c r="K2">
        <v>3.7023231388413098</v>
      </c>
      <c r="L2">
        <v>401.15767679346101</v>
      </c>
      <c r="M2">
        <v>26.62200532170781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.75"/>
  <cols>
    <col min="1" max="5" width="18" customWidth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13</v>
      </c>
      <c r="C2" t="s">
        <v>3</v>
      </c>
      <c r="D2">
        <f>AVERAGE(per_seed!$D$2:$D$2)</f>
        <v>6342</v>
      </c>
      <c r="E2">
        <v>6342</v>
      </c>
    </row>
    <row r="3" spans="1:5">
      <c r="A3" t="s">
        <v>19</v>
      </c>
      <c r="B3" t="s">
        <v>13</v>
      </c>
      <c r="C3" t="s">
        <v>4</v>
      </c>
      <c r="D3">
        <f>AVERAGE(per_seed!$E$2:$E$2)</f>
        <v>4113</v>
      </c>
      <c r="E3">
        <v>4113</v>
      </c>
    </row>
    <row r="4" spans="1:5">
      <c r="A4" t="s">
        <v>19</v>
      </c>
      <c r="B4" t="s">
        <v>13</v>
      </c>
      <c r="C4" t="s">
        <v>5</v>
      </c>
      <c r="D4">
        <f>AVERAGE(per_seed!$F$2:$F$2)</f>
        <v>2594</v>
      </c>
      <c r="E4">
        <v>2594</v>
      </c>
    </row>
    <row r="5" spans="1:5">
      <c r="A5" t="s">
        <v>19</v>
      </c>
      <c r="B5" t="s">
        <v>13</v>
      </c>
      <c r="C5" t="s">
        <v>6</v>
      </c>
      <c r="D5">
        <f>AVERAGE(per_seed!$G$2:$G$2)</f>
        <v>7.411428571428571</v>
      </c>
      <c r="E5">
        <v>7.411428571428571</v>
      </c>
    </row>
    <row r="6" spans="1:5">
      <c r="A6" t="s">
        <v>19</v>
      </c>
      <c r="B6" t="s">
        <v>13</v>
      </c>
      <c r="C6" t="s">
        <v>7</v>
      </c>
      <c r="D6">
        <f>AVERAGE(per_seed!$H$2:$H$2)</f>
        <v>350</v>
      </c>
      <c r="E6">
        <v>350</v>
      </c>
    </row>
    <row r="7" spans="1:5">
      <c r="A7" t="s">
        <v>19</v>
      </c>
      <c r="B7" t="s">
        <v>13</v>
      </c>
      <c r="C7" t="s">
        <v>8</v>
      </c>
      <c r="D7">
        <f>AVERAGE(per_seed!$I$2:$I$2)</f>
        <v>0.13492675404780261</v>
      </c>
      <c r="E7">
        <v>0.13492675404780261</v>
      </c>
    </row>
    <row r="8" spans="1:5">
      <c r="A8" t="s">
        <v>19</v>
      </c>
      <c r="B8" t="s">
        <v>13</v>
      </c>
      <c r="C8" t="s">
        <v>9</v>
      </c>
      <c r="D8">
        <f>AVERAGE(per_seed!$J$2:$J$2)</f>
        <v>20.663874423614491</v>
      </c>
      <c r="E8">
        <v>20.663874423614491</v>
      </c>
    </row>
    <row r="9" spans="1:5">
      <c r="A9" t="s">
        <v>19</v>
      </c>
      <c r="B9" t="s">
        <v>13</v>
      </c>
      <c r="C9" t="s">
        <v>10</v>
      </c>
      <c r="D9">
        <f>AVERAGE(per_seed!$K$2:$K$2)</f>
        <v>3.7023231388413098</v>
      </c>
      <c r="E9">
        <v>3.7023231388413098</v>
      </c>
    </row>
    <row r="10" spans="1:5">
      <c r="A10" t="s">
        <v>19</v>
      </c>
      <c r="B10" t="s">
        <v>13</v>
      </c>
      <c r="C10" t="s">
        <v>11</v>
      </c>
      <c r="D10">
        <f>AVERAGE(per_seed!$L$2:$L$2)</f>
        <v>401.15767679346101</v>
      </c>
      <c r="E10">
        <v>401.15767679346101</v>
      </c>
    </row>
    <row r="11" spans="1:5">
      <c r="A11" t="s">
        <v>19</v>
      </c>
      <c r="B11" t="s">
        <v>13</v>
      </c>
      <c r="C11" t="s">
        <v>12</v>
      </c>
      <c r="D11">
        <f>AVERAGE(per_seed!$M$2:$M$2)</f>
        <v>26.62200532170781</v>
      </c>
      <c r="E11">
        <v>26.62200532170781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2026-09-17T12:51:07Z</dcterms:created>
  <dcterms:modified xsi:type="dcterms:W3CDTF">2026-09-17T12:51:11Z</dcterms:modified>
</cp:coreProperties>
</file>