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tyush\Desktop\ARX\ARX-SFA Projects\P&amp;G\PG-AutoProdTool\fwautoproductionplanningtoolresources\Test Data\"/>
    </mc:Choice>
  </mc:AlternateContent>
  <xr:revisionPtr revIDLastSave="0" documentId="13_ncr:1_{7A0DC7B2-E463-4EA4-B672-B53DAD2BC8B9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Mast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<sst xmlns="http://schemas.openxmlformats.org/spreadsheetml/2006/main" count="129" uniqueCount="82">
  <si>
    <t>Tech</t>
  </si>
  <si>
    <t>GCAS</t>
  </si>
  <si>
    <t>Description</t>
  </si>
  <si>
    <t>Consumption 12T</t>
  </si>
  <si>
    <t>Consumption 6T</t>
  </si>
  <si>
    <t>Single/ Dual</t>
  </si>
  <si>
    <t>BCTS in Mins</t>
  </si>
  <si>
    <t>DM5500</t>
  </si>
  <si>
    <t>HC Base</t>
  </si>
  <si>
    <t>LP Base</t>
  </si>
  <si>
    <t>12T PST</t>
  </si>
  <si>
    <t>12T Ronchi</t>
  </si>
  <si>
    <t>6T PST</t>
  </si>
  <si>
    <t>6T Ronchi</t>
  </si>
  <si>
    <t>SLS</t>
  </si>
  <si>
    <t>Betain</t>
  </si>
  <si>
    <t>SLe3s</t>
  </si>
  <si>
    <t>H&amp;S 128C</t>
  </si>
  <si>
    <t>H&amp;S Daily Clean Libra</t>
  </si>
  <si>
    <t>Single</t>
  </si>
  <si>
    <t>H&amp;S Daily Cool Libra</t>
  </si>
  <si>
    <t>H&amp;S Neem Libra</t>
  </si>
  <si>
    <t>H&amp;S Daily Smooth Libra</t>
  </si>
  <si>
    <t>H&amp;S BC162</t>
  </si>
  <si>
    <t>H&amp;S Menthol Fresh</t>
  </si>
  <si>
    <t>Dual</t>
  </si>
  <si>
    <t>H&amp;S Soft &amp; Silky 2in1</t>
  </si>
  <si>
    <t>H&amp;S Shiny Black 2in1</t>
  </si>
  <si>
    <t>Pre-Mix</t>
  </si>
  <si>
    <t xml:space="preserve">HC BASE </t>
  </si>
  <si>
    <t>5900 Kg</t>
  </si>
  <si>
    <t>2900 Kg</t>
  </si>
  <si>
    <t>3T/6T MMT</t>
  </si>
  <si>
    <t>-</t>
  </si>
  <si>
    <t>Climbazole</t>
  </si>
  <si>
    <t>1200 Kg</t>
  </si>
  <si>
    <t>1.25 PMT</t>
  </si>
  <si>
    <t>BC 226</t>
  </si>
  <si>
    <t>PTN HFC Conditioner</t>
  </si>
  <si>
    <t>3T MMT</t>
  </si>
  <si>
    <t>PTN SS Conditioner</t>
  </si>
  <si>
    <t>H&amp;S BC128O</t>
  </si>
  <si>
    <t xml:space="preserve">H&amp;S CM </t>
  </si>
  <si>
    <t>H&amp;S CM 2in1</t>
  </si>
  <si>
    <t>H&amp;S AHF</t>
  </si>
  <si>
    <t>H&amp;S AHF 2in1</t>
  </si>
  <si>
    <t xml:space="preserve">H&amp;S LF </t>
  </si>
  <si>
    <t>H&amp;S NEEM</t>
  </si>
  <si>
    <t>H&amp;S SB</t>
  </si>
  <si>
    <t xml:space="preserve">H&amp;S AP 2in1 </t>
  </si>
  <si>
    <t>H&amp;S SS</t>
  </si>
  <si>
    <t>H&amp;S SS 2in1</t>
  </si>
  <si>
    <t xml:space="preserve">H&amp;S Anti dandruff  7in1 </t>
  </si>
  <si>
    <t xml:space="preserve">H&amp;S Deep Cleanse </t>
  </si>
  <si>
    <t>PTN BC 162C</t>
  </si>
  <si>
    <t>PTN Lively Clean</t>
  </si>
  <si>
    <t xml:space="preserve">PTN BC 162 </t>
  </si>
  <si>
    <t>21302239</t>
  </si>
  <si>
    <t>PTN  Hair Fall Control</t>
  </si>
  <si>
    <t>DUAL</t>
  </si>
  <si>
    <t>'21302239</t>
  </si>
  <si>
    <t>PTN Deep Repair</t>
  </si>
  <si>
    <t>PTN Luscious Thick shampoo</t>
  </si>
  <si>
    <t>'21302240</t>
  </si>
  <si>
    <t>PTN Silky Smooth Shampoo</t>
  </si>
  <si>
    <t>21302240</t>
  </si>
  <si>
    <t>PTN Healthy Shine</t>
  </si>
  <si>
    <t>'21309189</t>
  </si>
  <si>
    <t>PTN Pro-V 2in1  Deep Repair</t>
  </si>
  <si>
    <t>21309189</t>
  </si>
  <si>
    <t>PTN Pro-V 2in1 Hair Fall Control</t>
  </si>
  <si>
    <t xml:space="preserve">PTN Pro-V 2in1 Silky Smooth </t>
  </si>
  <si>
    <t>H&amp;S BC163</t>
  </si>
  <si>
    <t>H&amp;S BC164</t>
  </si>
  <si>
    <t>BC 227</t>
  </si>
  <si>
    <t>PTN BC 163</t>
  </si>
  <si>
    <t>PTN BC 164</t>
  </si>
  <si>
    <t>PTN BC 165</t>
  </si>
  <si>
    <t>PTN BC 166</t>
  </si>
  <si>
    <t>PTN BC 167</t>
  </si>
  <si>
    <t>PTN BC 168</t>
  </si>
  <si>
    <t>PTN BC 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</si>
</sst>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Daytona Condensed"/>
      <family val="2"/>
    </font>
    <font>
      <b/>
      <sz val="12"/>
      <color theme="1"/>
      <name val="Daytona Condensed"/>
      <family val="2"/>
    </font>
    <font>
      <sz val="12"/>
      <color theme="0"/>
      <name val="Daytona Condensed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7C8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6868">
    <xf numFmtId="0" fontId="0" fillId="0" borderId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0">
    <xf numFmtId="0" fontId="0" fillId="0" borderId="0" xfId="0"/>
    <xf numFmtId="0" fontId="5" fillId="2" borderId="24" xfId="0" applyFont="1" applyFill="1" applyBorder="1" applyAlignment="1" applyProtection="1">
      <alignment horizontal="center"/>
      <protection locked="0"/>
    </xf>
    <xf numFmtId="0" fontId="5" fillId="5" borderId="30" xfId="0" applyFont="1" applyFill="1" applyBorder="1" applyAlignment="1" applyProtection="1">
      <alignment horizontal="center"/>
      <protection locked="0"/>
    </xf>
    <xf numFmtId="0" fontId="5" fillId="5" borderId="32" xfId="0" applyFont="1" applyFill="1" applyBorder="1" applyAlignment="1" applyProtection="1">
      <alignment horizontal="center"/>
      <protection locked="0"/>
    </xf>
    <xf numFmtId="0" fontId="6" fillId="2" borderId="32" xfId="0" applyFont="1" applyFill="1" applyBorder="1" applyAlignment="1" applyProtection="1">
      <alignment horizontal="center"/>
      <protection locked="0"/>
    </xf>
    <xf numFmtId="0" fontId="6" fillId="2" borderId="30" xfId="0" applyFont="1" applyFill="1" applyBorder="1" applyAlignment="1" applyProtection="1">
      <alignment horizontal="center"/>
      <protection locked="0"/>
    </xf>
    <xf numFmtId="0" fontId="6" fillId="2" borderId="30" xfId="0" applyFont="1" applyFill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/>
      <protection locked="0"/>
    </xf>
    <xf numFmtId="0" fontId="6" fillId="2" borderId="25" xfId="0" applyFont="1" applyFill="1" applyBorder="1" applyAlignment="1" applyProtection="1">
      <alignment horizontal="center" vertical="center"/>
      <protection hidden="1"/>
    </xf>
    <xf numFmtId="0" fontId="5" fillId="7" borderId="1" xfId="0" applyFont="1" applyFill="1" applyBorder="1" applyAlignment="1" applyProtection="1">
      <alignment horizontal="left"/>
      <protection hidden="1"/>
    </xf>
    <xf numFmtId="0" fontId="5" fillId="4" borderId="1" xfId="0" applyFont="1" applyFill="1" applyBorder="1" applyAlignment="1" applyProtection="1">
      <alignment horizontal="left"/>
      <protection hidden="1"/>
    </xf>
    <xf numFmtId="0" fontId="5" fillId="5" borderId="1" xfId="0" applyFont="1" applyFill="1" applyBorder="1" applyAlignment="1" applyProtection="1">
      <alignment horizontal="center"/>
      <protection hidden="1"/>
    </xf>
    <xf numFmtId="0" fontId="6" fillId="2" borderId="41" xfId="0" applyFont="1" applyFill="1" applyBorder="1" applyAlignment="1" applyProtection="1">
      <alignment horizontal="center" vertical="center"/>
      <protection hidden="1"/>
    </xf>
    <xf numFmtId="0" fontId="6" fillId="2" borderId="36" xfId="0" applyFont="1" applyFill="1" applyBorder="1" applyAlignment="1" applyProtection="1">
      <alignment horizontal="center" vertical="center"/>
      <protection hidden="1"/>
    </xf>
    <xf numFmtId="0" fontId="5" fillId="5" borderId="5" xfId="0" applyFont="1" applyFill="1" applyBorder="1" applyAlignment="1" applyProtection="1">
      <alignment horizontal="center"/>
      <protection locked="0"/>
    </xf>
    <xf numFmtId="0" fontId="6" fillId="5" borderId="39" xfId="0" applyFont="1" applyFill="1" applyBorder="1" applyAlignment="1" applyProtection="1">
      <alignment horizontal="center" vertical="center"/>
      <protection locked="0"/>
    </xf>
    <xf numFmtId="0" fontId="6" fillId="6" borderId="20" xfId="0" applyFont="1" applyFill="1" applyBorder="1" applyAlignment="1" applyProtection="1">
      <alignment vertical="center"/>
      <protection hidden="1"/>
    </xf>
    <xf numFmtId="0" fontId="6" fillId="6" borderId="15" xfId="0" applyFont="1" applyFill="1" applyBorder="1" applyAlignment="1" applyProtection="1">
      <alignment vertical="center"/>
      <protection hidden="1"/>
    </xf>
    <xf numFmtId="0" fontId="6" fillId="6" borderId="21" xfId="0" applyFont="1" applyFill="1" applyBorder="1" applyAlignment="1" applyProtection="1">
      <alignment vertical="center"/>
      <protection hidden="1"/>
    </xf>
    <xf numFmtId="0" fontId="5" fillId="4" borderId="4" xfId="0" quotePrefix="1" applyFont="1" applyFill="1" applyBorder="1" applyAlignment="1" applyProtection="1">
      <alignment horizontal="left"/>
      <protection hidden="1"/>
    </xf>
    <xf numFmtId="0" fontId="6" fillId="2" borderId="24" xfId="0" applyFont="1" applyFill="1" applyBorder="1" applyAlignment="1" applyProtection="1">
      <alignment horizontal="center" vertical="center"/>
      <protection hidden="1"/>
    </xf>
    <xf numFmtId="0" fontId="7" fillId="6" borderId="9" xfId="0" applyFont="1" applyFill="1" applyBorder="1" applyAlignment="1" applyProtection="1">
      <alignment horizontal="center"/>
      <protection hidden="1"/>
    </xf>
    <xf numFmtId="0" fontId="7" fillId="6" borderId="47" xfId="0" applyFont="1" applyFill="1" applyBorder="1" applyAlignment="1" applyProtection="1">
      <alignment horizontal="center"/>
      <protection hidden="1"/>
    </xf>
    <xf numFmtId="0" fontId="5" fillId="7" borderId="2" xfId="0" applyFont="1" applyFill="1" applyBorder="1" applyAlignment="1" applyProtection="1">
      <alignment horizontal="left"/>
      <protection hidden="1"/>
    </xf>
    <xf numFmtId="0" fontId="5" fillId="5" borderId="2" xfId="0" applyFont="1" applyFill="1" applyBorder="1" applyAlignment="1" applyProtection="1">
      <alignment horizontal="center"/>
      <protection locked="0"/>
    </xf>
    <xf numFmtId="0" fontId="5" fillId="2" borderId="34" xfId="0" applyFont="1" applyFill="1" applyBorder="1" applyProtection="1">
      <protection locked="0"/>
    </xf>
    <xf numFmtId="0" fontId="5" fillId="2" borderId="13" xfId="0" applyFont="1" applyFill="1" applyBorder="1" applyProtection="1">
      <protection locked="0"/>
    </xf>
    <xf numFmtId="0" fontId="5" fillId="5" borderId="27" xfId="0" applyFont="1" applyFill="1" applyBorder="1" applyAlignment="1" applyProtection="1">
      <alignment horizontal="center"/>
      <protection locked="0"/>
    </xf>
    <xf numFmtId="0" fontId="5" fillId="2" borderId="25" xfId="0" applyFont="1" applyFill="1" applyBorder="1" applyProtection="1">
      <protection locked="0"/>
    </xf>
    <xf numFmtId="0" fontId="5" fillId="2" borderId="0" xfId="0" applyFont="1" applyFill="1" applyProtection="1">
      <protection locked="0"/>
    </xf>
    <xf numFmtId="0" fontId="5" fillId="5" borderId="3" xfId="0" applyFont="1" applyFill="1" applyBorder="1" applyAlignment="1" applyProtection="1">
      <alignment horizontal="center"/>
      <protection locked="0"/>
    </xf>
    <xf numFmtId="0" fontId="5" fillId="7" borderId="10" xfId="0" applyFont="1" applyFill="1" applyBorder="1" applyAlignment="1" applyProtection="1">
      <alignment horizontal="left"/>
      <protection hidden="1"/>
    </xf>
    <xf numFmtId="0" fontId="5" fillId="5" borderId="10" xfId="0" applyFont="1" applyFill="1" applyBorder="1" applyAlignment="1" applyProtection="1">
      <alignment horizontal="center"/>
      <protection locked="0"/>
    </xf>
    <xf numFmtId="0" fontId="5" fillId="2" borderId="37" xfId="0" applyFont="1" applyFill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5" fillId="5" borderId="17" xfId="0" applyFont="1" applyFill="1" applyBorder="1" applyAlignment="1" applyProtection="1">
      <alignment horizontal="center"/>
      <protection locked="0"/>
    </xf>
    <xf numFmtId="0" fontId="5" fillId="4" borderId="2" xfId="0" applyFont="1" applyFill="1" applyBorder="1" applyAlignment="1" applyProtection="1">
      <alignment horizontal="left"/>
      <protection hidden="1"/>
    </xf>
    <xf numFmtId="0" fontId="5" fillId="2" borderId="30" xfId="0" applyFont="1" applyFill="1" applyBorder="1" applyAlignment="1" applyProtection="1">
      <alignment horizontal="center"/>
      <protection locked="0"/>
    </xf>
    <xf numFmtId="0" fontId="5" fillId="2" borderId="49" xfId="0" applyFont="1" applyFill="1" applyBorder="1" applyAlignment="1" applyProtection="1">
      <alignment horizontal="center"/>
      <protection locked="0"/>
    </xf>
    <xf numFmtId="0" fontId="5" fillId="2" borderId="50" xfId="0" applyFont="1" applyFill="1" applyBorder="1" applyAlignment="1" applyProtection="1">
      <alignment horizontal="center"/>
      <protection locked="0"/>
    </xf>
    <xf numFmtId="0" fontId="5" fillId="2" borderId="32" xfId="0" applyFont="1" applyFill="1" applyBorder="1" applyAlignment="1" applyProtection="1">
      <alignment horizontal="center"/>
      <protection locked="0"/>
    </xf>
    <xf numFmtId="0" fontId="5" fillId="5" borderId="11" xfId="0" applyFont="1" applyFill="1" applyBorder="1" applyAlignment="1" applyProtection="1">
      <alignment horizontal="center"/>
      <protection locked="0"/>
    </xf>
    <xf numFmtId="0" fontId="5" fillId="2" borderId="51" xfId="0" applyFont="1" applyFill="1" applyBorder="1" applyAlignment="1" applyProtection="1">
      <alignment horizontal="center"/>
      <protection locked="0"/>
    </xf>
    <xf numFmtId="0" fontId="6" fillId="6" borderId="7" xfId="0" applyFont="1" applyFill="1" applyBorder="1" applyAlignment="1" applyProtection="1">
      <alignment vertical="center"/>
      <protection hidden="1"/>
    </xf>
    <xf numFmtId="0" fontId="6" fillId="6" borderId="8" xfId="0" applyFont="1" applyFill="1" applyBorder="1" applyAlignment="1" applyProtection="1">
      <alignment vertical="center"/>
      <protection hidden="1"/>
    </xf>
    <xf numFmtId="0" fontId="6" fillId="6" borderId="6" xfId="0" applyFont="1" applyFill="1" applyBorder="1" applyAlignment="1" applyProtection="1">
      <alignment vertical="center"/>
      <protection hidden="1"/>
    </xf>
    <xf numFmtId="0" fontId="6" fillId="5" borderId="52" xfId="0" applyFont="1" applyFill="1" applyBorder="1" applyAlignment="1" applyProtection="1">
      <alignment horizontal="center"/>
      <protection locked="0"/>
    </xf>
    <xf numFmtId="0" fontId="5" fillId="5" borderId="53" xfId="0" applyFont="1" applyFill="1" applyBorder="1" applyAlignment="1" applyProtection="1">
      <alignment horizontal="center"/>
      <protection locked="0"/>
    </xf>
    <xf numFmtId="0" fontId="5" fillId="2" borderId="10" xfId="0" applyFont="1" applyFill="1" applyBorder="1" applyProtection="1">
      <protection locked="0"/>
    </xf>
    <xf numFmtId="0" fontId="5" fillId="5" borderId="54" xfId="0" applyFont="1" applyFill="1" applyBorder="1" applyAlignment="1" applyProtection="1">
      <alignment horizontal="center"/>
      <protection locked="0"/>
    </xf>
    <xf numFmtId="0" fontId="5" fillId="2" borderId="2" xfId="0" applyFont="1" applyFill="1" applyBorder="1" applyProtection="1">
      <protection locked="0"/>
    </xf>
    <xf numFmtId="0" fontId="6" fillId="6" borderId="12" xfId="0" applyFont="1" applyFill="1" applyBorder="1" applyAlignment="1" applyProtection="1">
      <alignment vertical="center"/>
      <protection hidden="1"/>
    </xf>
    <xf numFmtId="0" fontId="6" fillId="6" borderId="13" xfId="0" applyFont="1" applyFill="1" applyBorder="1" applyAlignment="1" applyProtection="1">
      <alignment vertical="center"/>
      <protection hidden="1"/>
    </xf>
    <xf numFmtId="0" fontId="6" fillId="6" borderId="14" xfId="0" applyFont="1" applyFill="1" applyBorder="1" applyAlignment="1" applyProtection="1">
      <alignment vertical="center"/>
      <protection hidden="1"/>
    </xf>
    <xf numFmtId="0" fontId="5" fillId="5" borderId="2" xfId="0" applyFont="1" applyFill="1" applyBorder="1" applyAlignment="1" applyProtection="1">
      <alignment horizontal="center"/>
      <protection hidden="1"/>
    </xf>
    <xf numFmtId="0" fontId="5" fillId="5" borderId="27" xfId="0" applyFont="1" applyFill="1" applyBorder="1" applyAlignment="1" applyProtection="1">
      <alignment horizontal="center"/>
      <protection hidden="1"/>
    </xf>
    <xf numFmtId="0" fontId="5" fillId="5" borderId="3" xfId="0" applyFont="1" applyFill="1" applyBorder="1" applyAlignment="1" applyProtection="1">
      <alignment horizontal="center"/>
      <protection hidden="1"/>
    </xf>
    <xf numFmtId="0" fontId="5" fillId="7" borderId="19" xfId="0" applyFont="1" applyFill="1" applyBorder="1" applyAlignment="1" applyProtection="1">
      <alignment horizontal="left"/>
      <protection hidden="1"/>
    </xf>
    <xf numFmtId="0" fontId="5" fillId="2" borderId="19" xfId="0" applyFont="1" applyFill="1" applyBorder="1" applyAlignment="1" applyProtection="1">
      <alignment horizontal="center"/>
      <protection hidden="1"/>
    </xf>
    <xf numFmtId="0" fontId="6" fillId="5" borderId="55" xfId="0" applyFont="1" applyFill="1" applyBorder="1" applyAlignment="1" applyProtection="1">
      <alignment horizontal="center" vertical="center"/>
      <protection hidden="1"/>
    </xf>
    <xf numFmtId="0" fontId="6" fillId="2" borderId="56" xfId="0" applyFont="1" applyFill="1" applyBorder="1" applyAlignment="1" applyProtection="1">
      <alignment horizontal="center" vertical="center"/>
      <protection hidden="1"/>
    </xf>
    <xf numFmtId="0" fontId="6" fillId="5" borderId="56" xfId="0" applyFont="1" applyFill="1" applyBorder="1" applyAlignment="1" applyProtection="1">
      <alignment horizontal="center" vertical="center"/>
      <protection hidden="1"/>
    </xf>
    <xf numFmtId="0" fontId="5" fillId="5" borderId="56" xfId="0" applyFont="1" applyFill="1" applyBorder="1" applyAlignment="1" applyProtection="1">
      <alignment horizontal="center"/>
      <protection hidden="1"/>
    </xf>
    <xf numFmtId="0" fontId="5" fillId="5" borderId="57" xfId="0" applyFont="1" applyFill="1" applyBorder="1" applyAlignment="1" applyProtection="1">
      <alignment horizontal="center"/>
      <protection hidden="1"/>
    </xf>
    <xf numFmtId="0" fontId="5" fillId="7" borderId="58" xfId="0" applyFont="1" applyFill="1" applyBorder="1" applyAlignment="1" applyProtection="1">
      <alignment horizontal="left"/>
      <protection hidden="1"/>
    </xf>
    <xf numFmtId="0" fontId="6" fillId="2" borderId="52" xfId="0" applyFont="1" applyFill="1" applyBorder="1" applyAlignment="1" applyProtection="1">
      <alignment horizontal="center" vertical="center"/>
      <protection hidden="1"/>
    </xf>
    <xf numFmtId="0" fontId="6" fillId="2" borderId="8" xfId="0" applyFont="1" applyFill="1" applyBorder="1" applyAlignment="1" applyProtection="1">
      <alignment horizontal="center" vertical="center"/>
      <protection hidden="1"/>
    </xf>
    <xf numFmtId="0" fontId="5" fillId="3" borderId="2" xfId="0" applyFont="1" applyFill="1" applyBorder="1" applyAlignment="1" applyProtection="1">
      <alignment horizontal="left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5" fillId="7" borderId="23" xfId="0" applyFont="1" applyFill="1" applyBorder="1" applyAlignment="1" applyProtection="1">
      <alignment horizontal="left"/>
      <protection hidden="1"/>
    </xf>
    <xf numFmtId="0" fontId="5" fillId="7" borderId="22" xfId="0" applyFont="1" applyFill="1" applyBorder="1" applyAlignment="1" applyProtection="1">
      <alignment horizontal="left"/>
      <protection hidden="1"/>
    </xf>
    <xf numFmtId="0" fontId="5" fillId="5" borderId="9" xfId="0" applyFont="1" applyFill="1" applyBorder="1" applyAlignment="1" applyProtection="1">
      <alignment horizontal="center"/>
      <protection hidden="1"/>
    </xf>
    <xf numFmtId="0" fontId="5" fillId="5" borderId="47" xfId="0" applyFont="1" applyFill="1" applyBorder="1" applyAlignment="1" applyProtection="1">
      <alignment horizontal="center"/>
      <protection hidden="1"/>
    </xf>
    <xf numFmtId="0" fontId="5" fillId="3" borderId="58" xfId="0" quotePrefix="1" applyFont="1" applyFill="1" applyBorder="1" applyAlignment="1" applyProtection="1">
      <alignment horizontal="left"/>
      <protection hidden="1"/>
    </xf>
    <xf numFmtId="0" fontId="5" fillId="8" borderId="58" xfId="0" quotePrefix="1" applyFont="1" applyFill="1" applyBorder="1" applyAlignment="1" applyProtection="1">
      <alignment horizontal="left"/>
      <protection hidden="1"/>
    </xf>
    <xf numFmtId="0" fontId="5" fillId="8" borderId="2" xfId="0" applyFont="1" applyFill="1" applyBorder="1" applyAlignment="1" applyProtection="1">
      <alignment horizontal="left"/>
      <protection hidden="1"/>
    </xf>
    <xf numFmtId="0" fontId="6" fillId="5" borderId="1" xfId="0" applyFont="1" applyFill="1" applyBorder="1" applyAlignment="1" applyProtection="1">
      <alignment horizontal="center"/>
      <protection locked="0"/>
    </xf>
    <xf numFmtId="0" fontId="6" fillId="5" borderId="10" xfId="0" applyFont="1" applyFill="1" applyBorder="1" applyAlignment="1" applyProtection="1">
      <alignment horizontal="center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7" fillId="6" borderId="26" xfId="0" applyFont="1" applyFill="1" applyBorder="1" applyAlignment="1" applyProtection="1">
      <alignment horizontal="center" vertical="center"/>
      <protection hidden="1"/>
    </xf>
    <xf numFmtId="0" fontId="7" fillId="6" borderId="46" xfId="0" applyFont="1" applyFill="1" applyBorder="1" applyAlignment="1" applyProtection="1">
      <alignment horizontal="center" vertical="center"/>
      <protection hidden="1"/>
    </xf>
    <xf numFmtId="0" fontId="7" fillId="6" borderId="2" xfId="0" applyFont="1" applyFill="1" applyBorder="1" applyAlignment="1" applyProtection="1">
      <alignment horizontal="center" vertical="center"/>
      <protection hidden="1"/>
    </xf>
    <xf numFmtId="0" fontId="7" fillId="6" borderId="9" xfId="0" applyFont="1" applyFill="1" applyBorder="1" applyAlignment="1" applyProtection="1">
      <alignment horizontal="center" vertical="center"/>
      <protection hidden="1"/>
    </xf>
    <xf numFmtId="0" fontId="7" fillId="6" borderId="2" xfId="0" applyFont="1" applyFill="1" applyBorder="1" applyAlignment="1" applyProtection="1">
      <alignment horizontal="center"/>
      <protection hidden="1"/>
    </xf>
    <xf numFmtId="0" fontId="6" fillId="5" borderId="45" xfId="0" applyFont="1" applyFill="1" applyBorder="1" applyAlignment="1" applyProtection="1">
      <alignment horizontal="center" vertical="center"/>
      <protection locked="0"/>
    </xf>
    <xf numFmtId="0" fontId="6" fillId="5" borderId="44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6" fillId="5" borderId="10" xfId="0" applyFont="1" applyFill="1" applyBorder="1" applyAlignment="1" applyProtection="1">
      <alignment horizontal="center" vertical="center"/>
      <protection locked="0"/>
    </xf>
    <xf numFmtId="0" fontId="6" fillId="5" borderId="10" xfId="0" applyFont="1" applyFill="1" applyBorder="1" applyAlignment="1" applyProtection="1">
      <alignment horizontal="center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6" fillId="5" borderId="34" xfId="0" applyFont="1" applyFill="1" applyBorder="1" applyAlignment="1" applyProtection="1">
      <alignment horizontal="center" vertical="center"/>
      <protection hidden="1"/>
    </xf>
    <xf numFmtId="0" fontId="6" fillId="5" borderId="2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6" fillId="5" borderId="13" xfId="0" applyFont="1" applyFill="1" applyBorder="1" applyAlignment="1" applyProtection="1">
      <alignment horizontal="center" vertical="center"/>
      <protection hidden="1"/>
    </xf>
    <xf numFmtId="0" fontId="6" fillId="5" borderId="0" xfId="0" applyFont="1" applyFill="1" applyAlignment="1" applyProtection="1">
      <alignment horizontal="center" vertical="center"/>
      <protection hidden="1"/>
    </xf>
    <xf numFmtId="0" fontId="6" fillId="5" borderId="8" xfId="0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6" fillId="5" borderId="30" xfId="0" applyFont="1" applyFill="1" applyBorder="1" applyAlignment="1" applyProtection="1">
      <alignment horizontal="center"/>
      <protection locked="0"/>
    </xf>
    <xf numFmtId="0" fontId="6" fillId="5" borderId="30" xfId="0" applyFont="1" applyFill="1" applyBorder="1" applyAlignment="1" applyProtection="1">
      <alignment horizontal="center" vertical="center"/>
      <protection locked="0"/>
    </xf>
    <xf numFmtId="0" fontId="6" fillId="5" borderId="32" xfId="0" applyFont="1" applyFill="1" applyBorder="1" applyAlignment="1" applyProtection="1">
      <alignment horizontal="center" vertical="center"/>
      <protection locked="0"/>
    </xf>
    <xf numFmtId="3" fontId="6" fillId="5" borderId="34" xfId="0" applyNumberFormat="1" applyFont="1" applyFill="1" applyBorder="1" applyAlignment="1" applyProtection="1">
      <alignment horizontal="center" vertical="center"/>
      <protection locked="0"/>
    </xf>
    <xf numFmtId="3" fontId="6" fillId="5" borderId="35" xfId="0" applyNumberFormat="1" applyFont="1" applyFill="1" applyBorder="1" applyAlignment="1" applyProtection="1">
      <alignment horizontal="center" vertical="center"/>
      <protection locked="0"/>
    </xf>
    <xf numFmtId="3" fontId="6" fillId="5" borderId="37" xfId="0" applyNumberFormat="1" applyFont="1" applyFill="1" applyBorder="1" applyAlignment="1" applyProtection="1">
      <alignment horizontal="center" vertical="center"/>
      <protection locked="0"/>
    </xf>
    <xf numFmtId="3" fontId="6" fillId="5" borderId="38" xfId="0" applyNumberFormat="1" applyFont="1" applyFill="1" applyBorder="1" applyAlignment="1" applyProtection="1">
      <alignment horizontal="center" vertical="center"/>
      <protection locked="0"/>
    </xf>
    <xf numFmtId="0" fontId="6" fillId="5" borderId="40" xfId="0" applyFont="1" applyFill="1" applyBorder="1" applyAlignment="1" applyProtection="1">
      <alignment horizontal="center" vertical="center"/>
      <protection hidden="1"/>
    </xf>
    <xf numFmtId="0" fontId="6" fillId="5" borderId="16" xfId="0" applyFont="1" applyFill="1" applyBorder="1" applyAlignment="1" applyProtection="1">
      <alignment horizontal="center" vertical="center"/>
      <protection hidden="1"/>
    </xf>
    <xf numFmtId="0" fontId="6" fillId="2" borderId="30" xfId="0" applyFont="1" applyFill="1" applyBorder="1" applyAlignment="1" applyProtection="1">
      <alignment horizontal="center" vertical="center"/>
      <protection hidden="1"/>
    </xf>
    <xf numFmtId="0" fontId="6" fillId="2" borderId="24" xfId="0" applyFont="1" applyFill="1" applyBorder="1" applyAlignment="1" applyProtection="1">
      <alignment horizontal="center" vertical="center"/>
      <protection hidden="1"/>
    </xf>
    <xf numFmtId="0" fontId="6" fillId="2" borderId="28" xfId="0" applyFont="1" applyFill="1" applyBorder="1" applyAlignment="1" applyProtection="1">
      <alignment horizontal="center" vertical="center"/>
      <protection hidden="1"/>
    </xf>
    <xf numFmtId="0" fontId="6" fillId="2" borderId="32" xfId="0" applyFont="1" applyFill="1" applyBorder="1" applyAlignment="1" applyProtection="1">
      <alignment horizontal="center" vertical="center"/>
      <protection hidden="1"/>
    </xf>
    <xf numFmtId="0" fontId="6" fillId="5" borderId="31" xfId="0" applyFont="1" applyFill="1" applyBorder="1" applyAlignment="1" applyProtection="1">
      <alignment horizontal="center" vertical="center"/>
      <protection hidden="1"/>
    </xf>
    <xf numFmtId="0" fontId="6" fillId="5" borderId="29" xfId="0" applyFont="1" applyFill="1" applyBorder="1" applyAlignment="1" applyProtection="1">
      <alignment horizontal="center" vertical="center"/>
      <protection hidden="1"/>
    </xf>
    <xf numFmtId="0" fontId="6" fillId="2" borderId="52" xfId="0" applyFont="1" applyFill="1" applyBorder="1" applyAlignment="1" applyProtection="1">
      <alignment horizontal="center" vertical="center"/>
      <protection hidden="1"/>
    </xf>
    <xf numFmtId="0" fontId="6" fillId="2" borderId="41" xfId="0" applyFont="1" applyFill="1" applyBorder="1" applyAlignment="1" applyProtection="1">
      <alignment horizontal="center" vertical="center"/>
      <protection hidden="1"/>
    </xf>
    <xf numFmtId="0" fontId="6" fillId="2" borderId="42" xfId="0" applyFont="1" applyFill="1" applyBorder="1" applyAlignment="1" applyProtection="1">
      <alignment horizontal="center" vertical="center"/>
      <protection hidden="1"/>
    </xf>
    <xf numFmtId="0" fontId="6" fillId="2" borderId="39" xfId="0" applyFont="1" applyFill="1" applyBorder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43" xfId="0" applyFont="1" applyFill="1" applyBorder="1" applyAlignment="1" applyProtection="1">
      <alignment horizontal="center" vertical="center"/>
      <protection locked="0"/>
    </xf>
    <xf numFmtId="0" fontId="7" fillId="6" borderId="27" xfId="0" applyFont="1" applyFill="1" applyBorder="1" applyAlignment="1" applyProtection="1">
      <alignment horizontal="center"/>
      <protection hidden="1"/>
    </xf>
    <xf numFmtId="0" fontId="6" fillId="5" borderId="31" xfId="0" applyFont="1" applyFill="1" applyBorder="1" applyAlignment="1" applyProtection="1">
      <alignment horizontal="center" vertical="center"/>
      <protection locked="0"/>
    </xf>
    <xf numFmtId="0" fontId="6" fillId="5" borderId="29" xfId="0" applyFont="1" applyFill="1" applyBorder="1" applyAlignment="1" applyProtection="1">
      <alignment horizontal="center" vertical="center"/>
      <protection locked="0"/>
    </xf>
    <xf numFmtId="0" fontId="6" fillId="5" borderId="33" xfId="0" applyFont="1" applyFill="1" applyBorder="1" applyAlignment="1" applyProtection="1">
      <alignment horizontal="center" vertical="center"/>
      <protection locked="0"/>
    </xf>
    <xf numFmtId="0" fontId="7" fillId="6" borderId="2" xfId="0" applyFont="1" applyFill="1" applyBorder="1" applyAlignment="1" applyProtection="1">
      <alignment horizontal="center" wrapText="1"/>
      <protection hidden="1"/>
    </xf>
    <xf numFmtId="0" fontId="7" fillId="6" borderId="9" xfId="0" applyFont="1" applyFill="1" applyBorder="1" applyAlignment="1" applyProtection="1">
      <alignment horizontal="center" wrapText="1"/>
      <protection hidden="1"/>
    </xf>
    <xf numFmtId="0" fontId="6" fillId="5" borderId="48" xfId="0" applyFont="1" applyFill="1" applyBorder="1" applyAlignment="1" applyProtection="1">
      <alignment vertical="center" wrapText="1"/>
      <protection locked="0"/>
    </xf>
    <xf numFmtId="0" fontId="6" fillId="5" borderId="26" xfId="0" applyFont="1" applyFill="1" applyBorder="1" applyAlignment="1" applyProtection="1">
      <alignment vertical="center" wrapText="1"/>
      <protection locked="0"/>
    </xf>
    <xf numFmtId="0" fontId="6" fillId="5" borderId="12" xfId="0" applyFont="1" applyFill="1" applyBorder="1" applyAlignment="1" applyProtection="1">
      <alignment vertical="center"/>
      <protection locked="0"/>
    </xf>
    <xf numFmtId="0" fontId="6" fillId="5" borderId="48" xfId="0" applyFont="1" applyFill="1" applyBorder="1" applyAlignment="1" applyProtection="1">
      <alignment vertical="center" wrapText="1"/>
      <protection hidden="1"/>
    </xf>
    <xf numFmtId="0" fontId="6" fillId="5" borderId="18" xfId="0" applyFont="1" applyFill="1" applyBorder="1" applyAlignment="1" applyProtection="1">
      <alignment horizontal="center" vertical="center" wrapText="1"/>
      <protection hidden="1"/>
    </xf>
    <xf numFmtId="0" fontId="6" fillId="5" borderId="13" xfId="0" applyFont="1" applyFill="1" applyBorder="1" applyAlignment="1" applyProtection="1">
      <alignment vertical="center" wrapText="1"/>
      <protection hidden="1"/>
    </xf>
  </cellXfs>
  <cellStyles count="36868">
    <cellStyle name="Comma 2" xfId="5" xr:uid="{55F3AB91-84D2-4D9E-97C5-94EF83D1190A}"/>
    <cellStyle name="Comma 2 10" xfId="581" xr:uid="{812D5850-A13A-45FE-AA2A-0F81BB319A91}"/>
    <cellStyle name="Comma 2 10 2" xfId="1733" xr:uid="{81435A11-8F1E-40E6-8FC0-4EDFF7E22B3D}"/>
    <cellStyle name="Comma 2 10 2 2" xfId="4037" xr:uid="{746A35B2-4838-4538-9AD7-F6D549662E89}"/>
    <cellStyle name="Comma 2 10 2 2 2" xfId="8645" xr:uid="{77ECB129-097C-4315-B6E7-5E69263B809A}"/>
    <cellStyle name="Comma 2 10 2 2 2 2" xfId="17861" xr:uid="{0F4CD89C-F2C5-44A3-AEB3-5D2719DF5D2A}"/>
    <cellStyle name="Comma 2 10 2 2 2 2 2" xfId="36293" xr:uid="{31DC97FD-0062-4910-9B08-4D49BE567786}"/>
    <cellStyle name="Comma 2 10 2 2 2 3" xfId="27077" xr:uid="{E4C3F210-687E-4934-8101-FA4A0D09A39B}"/>
    <cellStyle name="Comma 2 10 2 2 3" xfId="13253" xr:uid="{4F995E56-A482-4D82-A068-8426B0EAFE60}"/>
    <cellStyle name="Comma 2 10 2 2 3 2" xfId="31685" xr:uid="{3EACB5C6-7395-462C-8183-D07CA83AE33F}"/>
    <cellStyle name="Comma 2 10 2 2 4" xfId="22469" xr:uid="{0178DDAF-770B-45F3-A58C-29B89B1C83AF}"/>
    <cellStyle name="Comma 2 10 2 3" xfId="6341" xr:uid="{2184F73B-5F31-480C-8C2F-D66F930E08C4}"/>
    <cellStyle name="Comma 2 10 2 3 2" xfId="15557" xr:uid="{3BFE36FB-EF3C-4224-BA74-EC9941A58515}"/>
    <cellStyle name="Comma 2 10 2 3 2 2" xfId="33989" xr:uid="{93B60A35-380B-4F5F-84AF-6712D9B61B45}"/>
    <cellStyle name="Comma 2 10 2 3 3" xfId="24773" xr:uid="{9533210C-747D-479B-A6AD-1FD943AD8FDB}"/>
    <cellStyle name="Comma 2 10 2 4" xfId="10949" xr:uid="{BE588B75-36E4-4DD8-9351-9AD63507FE05}"/>
    <cellStyle name="Comma 2 10 2 4 2" xfId="29381" xr:uid="{1FE7A30E-71C9-449B-9DBC-5D912C269CF2}"/>
    <cellStyle name="Comma 2 10 2 5" xfId="20165" xr:uid="{F6F98C95-9F61-41FB-99BF-072BBE5CEC27}"/>
    <cellStyle name="Comma 2 10 3" xfId="2885" xr:uid="{532F9F50-6F08-40D9-9AC9-2AC06CDEE994}"/>
    <cellStyle name="Comma 2 10 3 2" xfId="7493" xr:uid="{E38C5E82-5343-4BB9-91BC-AE4E1200AE77}"/>
    <cellStyle name="Comma 2 10 3 2 2" xfId="16709" xr:uid="{EE271624-0979-4FCF-83C0-82B2A4D80C84}"/>
    <cellStyle name="Comma 2 10 3 2 2 2" xfId="35141" xr:uid="{D0730CAD-46C5-4DD8-8F00-A6E8A6C542ED}"/>
    <cellStyle name="Comma 2 10 3 2 3" xfId="25925" xr:uid="{EBDB201E-21DC-48EE-B654-7FB1D1394E37}"/>
    <cellStyle name="Comma 2 10 3 3" xfId="12101" xr:uid="{CA537F6F-2615-4368-BFE1-FE5D20DA396D}"/>
    <cellStyle name="Comma 2 10 3 3 2" xfId="30533" xr:uid="{B4C5558B-C33D-448B-84E1-E00C7ABA6930}"/>
    <cellStyle name="Comma 2 10 3 4" xfId="21317" xr:uid="{1379E280-26F8-428F-8B0B-F3EEBAE82FFC}"/>
    <cellStyle name="Comma 2 10 4" xfId="5189" xr:uid="{DAFBD97A-F900-40B1-8498-32F285069F5F}"/>
    <cellStyle name="Comma 2 10 4 2" xfId="14405" xr:uid="{0F58C5A7-7BD5-41C1-BACB-5BB489CCF3E3}"/>
    <cellStyle name="Comma 2 10 4 2 2" xfId="32837" xr:uid="{478E85DD-479C-4407-A01F-F4E1D2DA7368}"/>
    <cellStyle name="Comma 2 10 4 3" xfId="23621" xr:uid="{A8A9CFE1-478F-4C6D-BC44-2892BC9E74D8}"/>
    <cellStyle name="Comma 2 10 5" xfId="9797" xr:uid="{3C0589F6-7EFB-4019-812F-7CAC0885488D}"/>
    <cellStyle name="Comma 2 10 5 2" xfId="28229" xr:uid="{BE8BA0F1-686B-4FAD-845C-0CCD7ED9E114}"/>
    <cellStyle name="Comma 2 10 6" xfId="19013" xr:uid="{3483D2E8-FC3A-475D-8256-5C60D19F5678}"/>
    <cellStyle name="Comma 2 11" xfId="1157" xr:uid="{619CEEFD-D22C-496C-B299-D84DD8572865}"/>
    <cellStyle name="Comma 2 11 2" xfId="3461" xr:uid="{477E1D30-5824-4596-8DB4-FD2A1545664E}"/>
    <cellStyle name="Comma 2 11 2 2" xfId="8069" xr:uid="{7CA27754-25A3-4078-9DC3-AE517CAF05C2}"/>
    <cellStyle name="Comma 2 11 2 2 2" xfId="17285" xr:uid="{AE98F659-756F-4588-B612-3C5E905C0A32}"/>
    <cellStyle name="Comma 2 11 2 2 2 2" xfId="35717" xr:uid="{CAEDEF2C-5A25-4EB3-AFC6-7724DEDBD438}"/>
    <cellStyle name="Comma 2 11 2 2 3" xfId="26501" xr:uid="{93378667-AED3-4764-87E2-F49BF945680F}"/>
    <cellStyle name="Comma 2 11 2 3" xfId="12677" xr:uid="{1F06600C-EB7D-4653-AA5F-24C20391F442}"/>
    <cellStyle name="Comma 2 11 2 3 2" xfId="31109" xr:uid="{EF0B9CFF-A2DF-4D9E-95B0-27C57B8A156F}"/>
    <cellStyle name="Comma 2 11 2 4" xfId="21893" xr:uid="{48C78BBC-91FF-49A8-A523-FFC733686E09}"/>
    <cellStyle name="Comma 2 11 3" xfId="5765" xr:uid="{EED66297-CF67-4EF3-928B-31120A872C01}"/>
    <cellStyle name="Comma 2 11 3 2" xfId="14981" xr:uid="{0E17AED7-1B2B-47F2-81A8-E5647B56C7B8}"/>
    <cellStyle name="Comma 2 11 3 2 2" xfId="33413" xr:uid="{989CFAE9-83F2-4063-9DCF-5D0248C41651}"/>
    <cellStyle name="Comma 2 11 3 3" xfId="24197" xr:uid="{A4474013-4512-4F6C-9000-80546F78D77B}"/>
    <cellStyle name="Comma 2 11 4" xfId="10373" xr:uid="{51807519-245B-4B6E-8FED-FB4E2EE54ED7}"/>
    <cellStyle name="Comma 2 11 4 2" xfId="28805" xr:uid="{508FC72A-49AB-47EB-9FA6-96A2FC48686A}"/>
    <cellStyle name="Comma 2 11 5" xfId="19589" xr:uid="{6E5E7F51-008A-46D6-B565-2E3840B909AA}"/>
    <cellStyle name="Comma 2 12" xfId="2309" xr:uid="{37FB81DF-85F4-4CC3-BBAD-5552BBEDC17A}"/>
    <cellStyle name="Comma 2 12 2" xfId="6917" xr:uid="{A186C339-5524-4803-AA82-7707CF131A9D}"/>
    <cellStyle name="Comma 2 12 2 2" xfId="16133" xr:uid="{89CEC3D3-28EE-4341-A88A-70DC98AF797A}"/>
    <cellStyle name="Comma 2 12 2 2 2" xfId="34565" xr:uid="{0E366072-54F4-4134-88D3-99A7B241B1D9}"/>
    <cellStyle name="Comma 2 12 2 3" xfId="25349" xr:uid="{5B0139DB-EBB9-41E2-8C42-220D80C023F2}"/>
    <cellStyle name="Comma 2 12 3" xfId="11525" xr:uid="{073E88B9-A8A1-462A-8BF3-3E05448F93CF}"/>
    <cellStyle name="Comma 2 12 3 2" xfId="29957" xr:uid="{89CD113B-C66D-4E49-A5F5-83F1C83F34AE}"/>
    <cellStyle name="Comma 2 12 4" xfId="20741" xr:uid="{019BFEFC-4F05-4124-B458-2071C4C16F6A}"/>
    <cellStyle name="Comma 2 13" xfId="4613" xr:uid="{17CCBFD9-E961-439C-88AD-67CA98477F25}"/>
    <cellStyle name="Comma 2 13 2" xfId="13829" xr:uid="{C26BE4CA-D599-4B41-96D0-7D1281980D6B}"/>
    <cellStyle name="Comma 2 13 2 2" xfId="32261" xr:uid="{36424452-7456-4475-B619-061051A31D8A}"/>
    <cellStyle name="Comma 2 13 3" xfId="23045" xr:uid="{A232160D-1927-4909-82CE-310E23C2B2FA}"/>
    <cellStyle name="Comma 2 14" xfId="9221" xr:uid="{27CE775D-ED3B-4CF2-A035-9EB62986552F}"/>
    <cellStyle name="Comma 2 14 2" xfId="27653" xr:uid="{6C790013-D183-4E38-961B-230D086396C1}"/>
    <cellStyle name="Comma 2 15" xfId="18437" xr:uid="{2C1C4A21-B804-41D9-8EB1-DB168826E154}"/>
    <cellStyle name="Comma 2 2" xfId="8" xr:uid="{F80AA53F-12E8-4B21-9574-C4EAAFC0E658}"/>
    <cellStyle name="Comma 2 2 10" xfId="1160" xr:uid="{83112E4F-6745-4512-9B61-C3AB70282F05}"/>
    <cellStyle name="Comma 2 2 10 2" xfId="3464" xr:uid="{AA846BF2-A8B9-4D2C-9F7D-EF665AB9A3B4}"/>
    <cellStyle name="Comma 2 2 10 2 2" xfId="8072" xr:uid="{E8E386F8-831D-4097-B8CC-ACC4418EBED9}"/>
    <cellStyle name="Comma 2 2 10 2 2 2" xfId="17288" xr:uid="{5D8460F5-1B14-4C6C-9CB3-9FA249819EF0}"/>
    <cellStyle name="Comma 2 2 10 2 2 2 2" xfId="35720" xr:uid="{2923F41E-52A0-49A5-990F-072E9CCCF167}"/>
    <cellStyle name="Comma 2 2 10 2 2 3" xfId="26504" xr:uid="{4847BA31-4CAC-4639-9138-DFD8DD690A05}"/>
    <cellStyle name="Comma 2 2 10 2 3" xfId="12680" xr:uid="{30005197-6EDF-49A0-9AF1-9A8AB4821DBE}"/>
    <cellStyle name="Comma 2 2 10 2 3 2" xfId="31112" xr:uid="{4FA471BB-E105-4C70-A006-4BAD10BA307C}"/>
    <cellStyle name="Comma 2 2 10 2 4" xfId="21896" xr:uid="{5478BC71-348E-4071-8403-608A7A98A301}"/>
    <cellStyle name="Comma 2 2 10 3" xfId="5768" xr:uid="{B047FA78-52AC-4F6B-ADF3-F4BD0D1BC328}"/>
    <cellStyle name="Comma 2 2 10 3 2" xfId="14984" xr:uid="{642F8B14-2AAD-4967-B85E-F734E9234D3C}"/>
    <cellStyle name="Comma 2 2 10 3 2 2" xfId="33416" xr:uid="{29BE9AC7-43EF-445A-99E2-54D3D271F521}"/>
    <cellStyle name="Comma 2 2 10 3 3" xfId="24200" xr:uid="{1E4EE9CB-3AB8-4E20-951F-0A48A75E0331}"/>
    <cellStyle name="Comma 2 2 10 4" xfId="10376" xr:uid="{3907AED3-0F3F-4A9E-AC41-12543AA67D9C}"/>
    <cellStyle name="Comma 2 2 10 4 2" xfId="28808" xr:uid="{AB5F3704-F707-4735-8A2A-DD1907AC7F26}"/>
    <cellStyle name="Comma 2 2 10 5" xfId="19592" xr:uid="{939131DD-B725-47E8-BB42-E5917039DE21}"/>
    <cellStyle name="Comma 2 2 11" xfId="2312" xr:uid="{BEEA7634-152D-4404-9089-0D5778A3E1AC}"/>
    <cellStyle name="Comma 2 2 11 2" xfId="6920" xr:uid="{1CD530D8-2400-4BFF-B1A8-6385EE15856A}"/>
    <cellStyle name="Comma 2 2 11 2 2" xfId="16136" xr:uid="{E038F1FB-35EC-4769-848C-51FF4DCD768B}"/>
    <cellStyle name="Comma 2 2 11 2 2 2" xfId="34568" xr:uid="{00368A8B-A27A-402B-81D0-98BE6CBEA34D}"/>
    <cellStyle name="Comma 2 2 11 2 3" xfId="25352" xr:uid="{EB2691FA-CA62-40A8-8376-41303C78CB88}"/>
    <cellStyle name="Comma 2 2 11 3" xfId="11528" xr:uid="{67129B75-8398-4408-A870-9E71057C3C5E}"/>
    <cellStyle name="Comma 2 2 11 3 2" xfId="29960" xr:uid="{75509DD3-EE67-420A-9F94-2879B59708FF}"/>
    <cellStyle name="Comma 2 2 11 4" xfId="20744" xr:uid="{B0C083E6-CBE2-4CE0-B2BC-124B1FDD2350}"/>
    <cellStyle name="Comma 2 2 12" xfId="4616" xr:uid="{20F18662-B863-4010-98D7-BF76A6CD8648}"/>
    <cellStyle name="Comma 2 2 12 2" xfId="13832" xr:uid="{74DED6A4-3529-45F3-89E6-22E6CB8FCDE4}"/>
    <cellStyle name="Comma 2 2 12 2 2" xfId="32264" xr:uid="{4E3418D4-63C2-4F21-856A-AFF098282863}"/>
    <cellStyle name="Comma 2 2 12 3" xfId="23048" xr:uid="{E2DF8B49-02C3-480C-881C-A2F27C1E78B3}"/>
    <cellStyle name="Comma 2 2 13" xfId="9224" xr:uid="{971B54F7-03CD-4DBF-9DC7-B3C6B211D743}"/>
    <cellStyle name="Comma 2 2 13 2" xfId="27656" xr:uid="{63AE0797-9AB5-4884-B0FD-310D1146407D}"/>
    <cellStyle name="Comma 2 2 14" xfId="18440" xr:uid="{6EA567B8-3A96-46FB-ADBB-CBE6E555E6B2}"/>
    <cellStyle name="Comma 2 2 2" xfId="14" xr:uid="{1AF1FECD-837E-4644-9681-8B77AFB05FA6}"/>
    <cellStyle name="Comma 2 2 2 10" xfId="2318" xr:uid="{CA1632C6-178A-4697-8F01-920968F3B624}"/>
    <cellStyle name="Comma 2 2 2 10 2" xfId="6926" xr:uid="{6E7098EE-10A1-43F8-9983-EA5FB0235B3B}"/>
    <cellStyle name="Comma 2 2 2 10 2 2" xfId="16142" xr:uid="{E82BA94F-3B97-484E-B92C-33D9FAA3A640}"/>
    <cellStyle name="Comma 2 2 2 10 2 2 2" xfId="34574" xr:uid="{47ED240F-DE84-46CE-AF08-744582E43AB3}"/>
    <cellStyle name="Comma 2 2 2 10 2 3" xfId="25358" xr:uid="{91B02FD2-0E87-4323-9C5A-D286ADE93BD4}"/>
    <cellStyle name="Comma 2 2 2 10 3" xfId="11534" xr:uid="{A793F4F6-A3D3-477F-87CF-24EBE5F0655B}"/>
    <cellStyle name="Comma 2 2 2 10 3 2" xfId="29966" xr:uid="{40BDB281-D47A-4741-AC6D-F415A368B62E}"/>
    <cellStyle name="Comma 2 2 2 10 4" xfId="20750" xr:uid="{0AB12C98-EC45-4AFA-BD4D-1105ED38F3F2}"/>
    <cellStyle name="Comma 2 2 2 11" xfId="4622" xr:uid="{77FE31A4-8BE1-4D39-85EE-B0F5EBF81424}"/>
    <cellStyle name="Comma 2 2 2 11 2" xfId="13838" xr:uid="{11E066EA-B771-48C2-8EAF-C36BB3F453ED}"/>
    <cellStyle name="Comma 2 2 2 11 2 2" xfId="32270" xr:uid="{85F76529-59FF-4267-B159-2688B21BD240}"/>
    <cellStyle name="Comma 2 2 2 11 3" xfId="23054" xr:uid="{C71C9A00-5090-46C9-B3F3-1A4B0BEC1C6A}"/>
    <cellStyle name="Comma 2 2 2 12" xfId="9230" xr:uid="{46BE4C41-D1AB-452C-883F-22A17C62E696}"/>
    <cellStyle name="Comma 2 2 2 12 2" xfId="27662" xr:uid="{48A526D7-8341-48A2-8702-0B7961CC895D}"/>
    <cellStyle name="Comma 2 2 2 13" xfId="18446" xr:uid="{BB473269-D210-4CFD-A9F5-8C8565827763}"/>
    <cellStyle name="Comma 2 2 2 2" xfId="26" xr:uid="{EB7C7A93-7E8B-4FB9-BE6B-8CB5A46A015C}"/>
    <cellStyle name="Comma 2 2 2 2 10" xfId="9242" xr:uid="{D26D8C86-694D-4C8F-8909-A83B5B3BABFE}"/>
    <cellStyle name="Comma 2 2 2 2 10 2" xfId="27674" xr:uid="{F5D3D259-3753-49D6-9542-75A2469509A1}"/>
    <cellStyle name="Comma 2 2 2 2 11" xfId="18458" xr:uid="{5872464F-B448-4712-B425-4B39E4686491}"/>
    <cellStyle name="Comma 2 2 2 2 2" xfId="62" xr:uid="{AF7E120D-A462-49F0-8076-35B08301E496}"/>
    <cellStyle name="Comma 2 2 2 2 2 10" xfId="18494" xr:uid="{03F11CD2-E623-4503-A83B-A663249ABBBC}"/>
    <cellStyle name="Comma 2 2 2 2 2 2" xfId="134" xr:uid="{4A6661A9-14DC-4798-8FB7-5E73FDA3EAF4}"/>
    <cellStyle name="Comma 2 2 2 2 2 2 2" xfId="278" xr:uid="{2A2AFC37-576C-4040-92A7-10E579371177}"/>
    <cellStyle name="Comma 2 2 2 2 2 2 2 2" xfId="566" xr:uid="{C3677307-AC9B-4FDB-9D59-227B5795593B}"/>
    <cellStyle name="Comma 2 2 2 2 2 2 2 2 2" xfId="1142" xr:uid="{08FC64F2-C2CC-4A1F-BD12-D64268288B4D}"/>
    <cellStyle name="Comma 2 2 2 2 2 2 2 2 2 2" xfId="2294" xr:uid="{2BE5FC1E-78B6-499A-B8E2-8B01BEAC318E}"/>
    <cellStyle name="Comma 2 2 2 2 2 2 2 2 2 2 2" xfId="4598" xr:uid="{36AC39D7-3BD1-4C96-878A-A24B5C60CCD7}"/>
    <cellStyle name="Comma 2 2 2 2 2 2 2 2 2 2 2 2" xfId="9206" xr:uid="{6B530FC9-A208-48C1-A8DF-F758C7F155A4}"/>
    <cellStyle name="Comma 2 2 2 2 2 2 2 2 2 2 2 2 2" xfId="18422" xr:uid="{F157B64B-FB4E-4490-AFB2-5F5F34D55E08}"/>
    <cellStyle name="Comma 2 2 2 2 2 2 2 2 2 2 2 2 2 2" xfId="36854" xr:uid="{4E6E2186-463E-4F36-8C44-0CF6E032EC49}"/>
    <cellStyle name="Comma 2 2 2 2 2 2 2 2 2 2 2 2 3" xfId="27638" xr:uid="{A0E669CF-B95A-4169-AD1C-91CED0E0F832}"/>
    <cellStyle name="Comma 2 2 2 2 2 2 2 2 2 2 2 3" xfId="13814" xr:uid="{AD06B152-FDD3-46A5-AEA2-8D269A7BE692}"/>
    <cellStyle name="Comma 2 2 2 2 2 2 2 2 2 2 2 3 2" xfId="32246" xr:uid="{6146C298-34B5-4FC6-988F-44741FC94C94}"/>
    <cellStyle name="Comma 2 2 2 2 2 2 2 2 2 2 2 4" xfId="23030" xr:uid="{53501B0D-0715-46FE-9F4C-C7F09C0E4B6E}"/>
    <cellStyle name="Comma 2 2 2 2 2 2 2 2 2 2 3" xfId="6902" xr:uid="{4C90059B-CCC3-435B-AFAC-2760D8BA5180}"/>
    <cellStyle name="Comma 2 2 2 2 2 2 2 2 2 2 3 2" xfId="16118" xr:uid="{17B725A6-D06D-44CF-AF78-B0EA34A6BB59}"/>
    <cellStyle name="Comma 2 2 2 2 2 2 2 2 2 2 3 2 2" xfId="34550" xr:uid="{E36CA953-7F88-421F-869A-61E61C7FEE11}"/>
    <cellStyle name="Comma 2 2 2 2 2 2 2 2 2 2 3 3" xfId="25334" xr:uid="{8491F736-AA6E-4CFF-90F2-709059997616}"/>
    <cellStyle name="Comma 2 2 2 2 2 2 2 2 2 2 4" xfId="11510" xr:uid="{A4FE0003-1825-4F5E-98C1-942566BB10F3}"/>
    <cellStyle name="Comma 2 2 2 2 2 2 2 2 2 2 4 2" xfId="29942" xr:uid="{E8584E0F-14D4-4943-A7F5-1C386BB83089}"/>
    <cellStyle name="Comma 2 2 2 2 2 2 2 2 2 2 5" xfId="20726" xr:uid="{F1184408-F382-4D4C-9E6A-1ED7286004C4}"/>
    <cellStyle name="Comma 2 2 2 2 2 2 2 2 2 3" xfId="3446" xr:uid="{59814B05-C21E-4760-A9FF-AD3AA10D6549}"/>
    <cellStyle name="Comma 2 2 2 2 2 2 2 2 2 3 2" xfId="8054" xr:uid="{EF3A74DE-A4D9-4BFF-8DB0-97B205A283C4}"/>
    <cellStyle name="Comma 2 2 2 2 2 2 2 2 2 3 2 2" xfId="17270" xr:uid="{D750CCC4-D290-4A2A-89D9-DA9FFE93BEC1}"/>
    <cellStyle name="Comma 2 2 2 2 2 2 2 2 2 3 2 2 2" xfId="35702" xr:uid="{7ED6F544-4D32-4B32-B28E-FDA6F78FF271}"/>
    <cellStyle name="Comma 2 2 2 2 2 2 2 2 2 3 2 3" xfId="26486" xr:uid="{DC9FF43D-26F6-4E3E-8B69-3D778FA741B0}"/>
    <cellStyle name="Comma 2 2 2 2 2 2 2 2 2 3 3" xfId="12662" xr:uid="{026A6913-98D4-4CE2-B810-37FEDAD30C92}"/>
    <cellStyle name="Comma 2 2 2 2 2 2 2 2 2 3 3 2" xfId="31094" xr:uid="{081D1D94-8B6D-47BD-AC5B-924E2FE341EA}"/>
    <cellStyle name="Comma 2 2 2 2 2 2 2 2 2 3 4" xfId="21878" xr:uid="{458D49BE-F3F1-4620-A6B3-1FA51DFB7BCA}"/>
    <cellStyle name="Comma 2 2 2 2 2 2 2 2 2 4" xfId="5750" xr:uid="{FD07C860-2F11-4BF6-BC57-68E44A0B5663}"/>
    <cellStyle name="Comma 2 2 2 2 2 2 2 2 2 4 2" xfId="14966" xr:uid="{A39F1F1B-7364-407B-92EE-1EA630ED0184}"/>
    <cellStyle name="Comma 2 2 2 2 2 2 2 2 2 4 2 2" xfId="33398" xr:uid="{BC6FBE27-E6A4-459F-9C47-87F5C41C3748}"/>
    <cellStyle name="Comma 2 2 2 2 2 2 2 2 2 4 3" xfId="24182" xr:uid="{55628CF7-E45F-44C8-81C9-FE134D67EDE2}"/>
    <cellStyle name="Comma 2 2 2 2 2 2 2 2 2 5" xfId="10358" xr:uid="{8F1D05FA-3B36-43C1-AA61-20A385E174D6}"/>
    <cellStyle name="Comma 2 2 2 2 2 2 2 2 2 5 2" xfId="28790" xr:uid="{FE583C58-8E40-444B-8849-5DC77DDCF997}"/>
    <cellStyle name="Comma 2 2 2 2 2 2 2 2 2 6" xfId="19574" xr:uid="{40DA76C2-A851-4E39-B775-EE625DC39B2A}"/>
    <cellStyle name="Comma 2 2 2 2 2 2 2 2 3" xfId="1718" xr:uid="{14AED246-2138-4EB7-BB5E-812CFB678F22}"/>
    <cellStyle name="Comma 2 2 2 2 2 2 2 2 3 2" xfId="4022" xr:uid="{97779ABB-FF9C-4D3B-B001-24804B1872C3}"/>
    <cellStyle name="Comma 2 2 2 2 2 2 2 2 3 2 2" xfId="8630" xr:uid="{6B51EC3E-5027-489D-B2E0-55826152F8DC}"/>
    <cellStyle name="Comma 2 2 2 2 2 2 2 2 3 2 2 2" xfId="17846" xr:uid="{31AA44F7-3704-4E59-8ABF-EB1EDD58C668}"/>
    <cellStyle name="Comma 2 2 2 2 2 2 2 2 3 2 2 2 2" xfId="36278" xr:uid="{FF21870F-AF6B-47CB-8137-4A0E7A781F90}"/>
    <cellStyle name="Comma 2 2 2 2 2 2 2 2 3 2 2 3" xfId="27062" xr:uid="{3D90D93B-1A2A-4B7A-9215-0DF2ECA9A744}"/>
    <cellStyle name="Comma 2 2 2 2 2 2 2 2 3 2 3" xfId="13238" xr:uid="{C77CF105-CAAA-4B0C-A402-39011CABFFEB}"/>
    <cellStyle name="Comma 2 2 2 2 2 2 2 2 3 2 3 2" xfId="31670" xr:uid="{863358E2-B0D6-4E2A-AE86-82302B19DF12}"/>
    <cellStyle name="Comma 2 2 2 2 2 2 2 2 3 2 4" xfId="22454" xr:uid="{F260384F-D46F-42D9-A577-60F71F1B9922}"/>
    <cellStyle name="Comma 2 2 2 2 2 2 2 2 3 3" xfId="6326" xr:uid="{DAF4981F-307B-4D77-807A-64C1D39013F2}"/>
    <cellStyle name="Comma 2 2 2 2 2 2 2 2 3 3 2" xfId="15542" xr:uid="{28D9C59E-59B8-4048-A663-CE95B3191415}"/>
    <cellStyle name="Comma 2 2 2 2 2 2 2 2 3 3 2 2" xfId="33974" xr:uid="{921E9133-D15E-42C8-B9C6-A80E71B42E34}"/>
    <cellStyle name="Comma 2 2 2 2 2 2 2 2 3 3 3" xfId="24758" xr:uid="{EBEE2464-4E32-4EF0-A8B8-319C4342099C}"/>
    <cellStyle name="Comma 2 2 2 2 2 2 2 2 3 4" xfId="10934" xr:uid="{F15819D0-4133-4530-962D-A63379B75498}"/>
    <cellStyle name="Comma 2 2 2 2 2 2 2 2 3 4 2" xfId="29366" xr:uid="{CBB2BF10-A86F-4F0B-BA9E-963DAD9E6CAE}"/>
    <cellStyle name="Comma 2 2 2 2 2 2 2 2 3 5" xfId="20150" xr:uid="{07D25241-CA18-4EE0-A57D-9037589B3A90}"/>
    <cellStyle name="Comma 2 2 2 2 2 2 2 2 4" xfId="2870" xr:uid="{99FF72BC-2F67-4043-954F-E6C7AA544B8D}"/>
    <cellStyle name="Comma 2 2 2 2 2 2 2 2 4 2" xfId="7478" xr:uid="{EF95BBBF-94CC-4A90-85F4-6F7B8D70FCD2}"/>
    <cellStyle name="Comma 2 2 2 2 2 2 2 2 4 2 2" xfId="16694" xr:uid="{372C855E-6624-4429-BF0E-28B47A699A1D}"/>
    <cellStyle name="Comma 2 2 2 2 2 2 2 2 4 2 2 2" xfId="35126" xr:uid="{447B81F3-1455-4058-A3B6-8A4946AD1AF1}"/>
    <cellStyle name="Comma 2 2 2 2 2 2 2 2 4 2 3" xfId="25910" xr:uid="{50BFDE2D-9C37-4BFB-B344-98C10F7A06BA}"/>
    <cellStyle name="Comma 2 2 2 2 2 2 2 2 4 3" xfId="12086" xr:uid="{006B2741-70B2-46F6-843B-996CCA421CC1}"/>
    <cellStyle name="Comma 2 2 2 2 2 2 2 2 4 3 2" xfId="30518" xr:uid="{21C9C0B8-C122-40AC-A10F-4C9ACC3A0B3F}"/>
    <cellStyle name="Comma 2 2 2 2 2 2 2 2 4 4" xfId="21302" xr:uid="{4C2D7E92-D040-4ECC-8947-13B238E1CABF}"/>
    <cellStyle name="Comma 2 2 2 2 2 2 2 2 5" xfId="5174" xr:uid="{85D27AD2-CDD7-40ED-949C-C675CD36AAE4}"/>
    <cellStyle name="Comma 2 2 2 2 2 2 2 2 5 2" xfId="14390" xr:uid="{D655D8F0-6B1E-443B-AC1D-72AD506025D5}"/>
    <cellStyle name="Comma 2 2 2 2 2 2 2 2 5 2 2" xfId="32822" xr:uid="{89154D4A-5819-4502-A73D-7D9E37D9747D}"/>
    <cellStyle name="Comma 2 2 2 2 2 2 2 2 5 3" xfId="23606" xr:uid="{CBA573C2-22C7-4B21-AD03-1FEFB18E41A2}"/>
    <cellStyle name="Comma 2 2 2 2 2 2 2 2 6" xfId="9782" xr:uid="{409A6B40-163B-4C98-BC21-E7210E3B7612}"/>
    <cellStyle name="Comma 2 2 2 2 2 2 2 2 6 2" xfId="28214" xr:uid="{5640754B-1416-4D5F-A84D-E68464DECDF0}"/>
    <cellStyle name="Comma 2 2 2 2 2 2 2 2 7" xfId="18998" xr:uid="{264343CC-533F-456E-9A4B-41875051690D}"/>
    <cellStyle name="Comma 2 2 2 2 2 2 2 3" xfId="854" xr:uid="{59234B3D-1E26-4D87-B3F2-EBF75A061E3C}"/>
    <cellStyle name="Comma 2 2 2 2 2 2 2 3 2" xfId="2006" xr:uid="{864BB22F-7736-4EB7-92A4-B9175198127C}"/>
    <cellStyle name="Comma 2 2 2 2 2 2 2 3 2 2" xfId="4310" xr:uid="{AEC66959-FCBB-4669-A7C6-4C8AD1FC2186}"/>
    <cellStyle name="Comma 2 2 2 2 2 2 2 3 2 2 2" xfId="8918" xr:uid="{8D028DD7-F967-4EFB-992F-52630FE24BB6}"/>
    <cellStyle name="Comma 2 2 2 2 2 2 2 3 2 2 2 2" xfId="18134" xr:uid="{4B4DFE28-B23D-43D7-87E9-8F1DD971A470}"/>
    <cellStyle name="Comma 2 2 2 2 2 2 2 3 2 2 2 2 2" xfId="36566" xr:uid="{A7E4AAA5-0188-4623-A8A4-36F75C7ABB1B}"/>
    <cellStyle name="Comma 2 2 2 2 2 2 2 3 2 2 2 3" xfId="27350" xr:uid="{2EF15A08-3739-451F-B7D5-FBB5C0EB00EC}"/>
    <cellStyle name="Comma 2 2 2 2 2 2 2 3 2 2 3" xfId="13526" xr:uid="{8B46EA49-E9DF-49BD-B5A2-0520FE862A30}"/>
    <cellStyle name="Comma 2 2 2 2 2 2 2 3 2 2 3 2" xfId="31958" xr:uid="{827ADFB4-FE79-46CD-9246-6EBADD6E2F47}"/>
    <cellStyle name="Comma 2 2 2 2 2 2 2 3 2 2 4" xfId="22742" xr:uid="{82A16EF0-8EC0-48D1-ACFB-634BF825BE94}"/>
    <cellStyle name="Comma 2 2 2 2 2 2 2 3 2 3" xfId="6614" xr:uid="{2AFEF586-F1AD-4094-B64F-C05A663BA17E}"/>
    <cellStyle name="Comma 2 2 2 2 2 2 2 3 2 3 2" xfId="15830" xr:uid="{02A7701D-AFF2-4698-AFCF-89E25EC645B7}"/>
    <cellStyle name="Comma 2 2 2 2 2 2 2 3 2 3 2 2" xfId="34262" xr:uid="{5707F147-E1A8-488A-B1D9-68E21B1A3B71}"/>
    <cellStyle name="Comma 2 2 2 2 2 2 2 3 2 3 3" xfId="25046" xr:uid="{FE42C579-9A01-4718-9BE4-C20A5E55D0B2}"/>
    <cellStyle name="Comma 2 2 2 2 2 2 2 3 2 4" xfId="11222" xr:uid="{6ED3F5C5-EDE0-4791-BD85-FA81F45B04E0}"/>
    <cellStyle name="Comma 2 2 2 2 2 2 2 3 2 4 2" xfId="29654" xr:uid="{68AF8DB2-0F4F-4E69-ABFD-FC9A1C427EB7}"/>
    <cellStyle name="Comma 2 2 2 2 2 2 2 3 2 5" xfId="20438" xr:uid="{64BAE87E-2F5D-4D2D-9744-1C9C6B9C205A}"/>
    <cellStyle name="Comma 2 2 2 2 2 2 2 3 3" xfId="3158" xr:uid="{60430D44-B93D-4E95-AB89-8677C0B4580A}"/>
    <cellStyle name="Comma 2 2 2 2 2 2 2 3 3 2" xfId="7766" xr:uid="{9F7F5DA5-8B0E-42E1-8077-BE915417624C}"/>
    <cellStyle name="Comma 2 2 2 2 2 2 2 3 3 2 2" xfId="16982" xr:uid="{BFFD0C82-A095-4AA6-9364-79DF3F017380}"/>
    <cellStyle name="Comma 2 2 2 2 2 2 2 3 3 2 2 2" xfId="35414" xr:uid="{5D8629D6-0783-4358-B0D1-0B6F3C10EF56}"/>
    <cellStyle name="Comma 2 2 2 2 2 2 2 3 3 2 3" xfId="26198" xr:uid="{9A07E2DE-9E15-43D5-A490-E490C1E7937C}"/>
    <cellStyle name="Comma 2 2 2 2 2 2 2 3 3 3" xfId="12374" xr:uid="{3B3E885A-FCA9-4150-AE2F-58D57951CD27}"/>
    <cellStyle name="Comma 2 2 2 2 2 2 2 3 3 3 2" xfId="30806" xr:uid="{026153DD-C6A2-4BEB-A364-9618C614A88A}"/>
    <cellStyle name="Comma 2 2 2 2 2 2 2 3 3 4" xfId="21590" xr:uid="{4A8D2B19-3461-4DA3-856C-8A254DBEE04B}"/>
    <cellStyle name="Comma 2 2 2 2 2 2 2 3 4" xfId="5462" xr:uid="{4DF8AB8A-D6B5-4101-9D87-1441E54F6040}"/>
    <cellStyle name="Comma 2 2 2 2 2 2 2 3 4 2" xfId="14678" xr:uid="{2344CFCB-CBF5-47B1-AC33-5686E2EEC924}"/>
    <cellStyle name="Comma 2 2 2 2 2 2 2 3 4 2 2" xfId="33110" xr:uid="{22277021-38B8-47AF-AA59-AB3658693ED7}"/>
    <cellStyle name="Comma 2 2 2 2 2 2 2 3 4 3" xfId="23894" xr:uid="{9A95D1DE-CF59-4A76-A13D-6F074C262404}"/>
    <cellStyle name="Comma 2 2 2 2 2 2 2 3 5" xfId="10070" xr:uid="{3A357D48-DD66-486D-B05F-88FFE303E78B}"/>
    <cellStyle name="Comma 2 2 2 2 2 2 2 3 5 2" xfId="28502" xr:uid="{DC55D03B-F143-4DBD-9568-29438574FFB4}"/>
    <cellStyle name="Comma 2 2 2 2 2 2 2 3 6" xfId="19286" xr:uid="{7F3C0DB1-8F9D-45FC-AC93-588D31D20AB6}"/>
    <cellStyle name="Comma 2 2 2 2 2 2 2 4" xfId="1430" xr:uid="{22BDFE75-5BFE-439D-AF22-54011B02701D}"/>
    <cellStyle name="Comma 2 2 2 2 2 2 2 4 2" xfId="3734" xr:uid="{DEE954E9-9D20-47D2-BBBA-527FAE2587BB}"/>
    <cellStyle name="Comma 2 2 2 2 2 2 2 4 2 2" xfId="8342" xr:uid="{D12E2C59-3B2D-422F-8D64-BA63E7883F21}"/>
    <cellStyle name="Comma 2 2 2 2 2 2 2 4 2 2 2" xfId="17558" xr:uid="{8E2191B4-5F14-4FEC-ADE0-3BE624CBC0BE}"/>
    <cellStyle name="Comma 2 2 2 2 2 2 2 4 2 2 2 2" xfId="35990" xr:uid="{1AB7523E-92A3-450E-9E8A-8131928F4AD0}"/>
    <cellStyle name="Comma 2 2 2 2 2 2 2 4 2 2 3" xfId="26774" xr:uid="{776D32B5-09B9-4E73-AE88-F3DB7863F115}"/>
    <cellStyle name="Comma 2 2 2 2 2 2 2 4 2 3" xfId="12950" xr:uid="{0C776A63-EA4B-4FDA-BFAB-EED31E3E5679}"/>
    <cellStyle name="Comma 2 2 2 2 2 2 2 4 2 3 2" xfId="31382" xr:uid="{ACE403FD-DD22-484F-AB3D-32D252CE78C1}"/>
    <cellStyle name="Comma 2 2 2 2 2 2 2 4 2 4" xfId="22166" xr:uid="{139DA023-7ABB-44AC-8791-39EB72721D1C}"/>
    <cellStyle name="Comma 2 2 2 2 2 2 2 4 3" xfId="6038" xr:uid="{81C0BE5A-F1A1-4431-BCEC-7BA848CB353C}"/>
    <cellStyle name="Comma 2 2 2 2 2 2 2 4 3 2" xfId="15254" xr:uid="{704D7891-F979-4FA0-BE17-3DC53408AA81}"/>
    <cellStyle name="Comma 2 2 2 2 2 2 2 4 3 2 2" xfId="33686" xr:uid="{1085B9F2-141D-41DE-B370-6AEB03AFDD83}"/>
    <cellStyle name="Comma 2 2 2 2 2 2 2 4 3 3" xfId="24470" xr:uid="{C5D7B4B4-6D25-402C-BF3C-6AD297C81F92}"/>
    <cellStyle name="Comma 2 2 2 2 2 2 2 4 4" xfId="10646" xr:uid="{F6B10C25-0E5E-4051-9183-EA0736BEA427}"/>
    <cellStyle name="Comma 2 2 2 2 2 2 2 4 4 2" xfId="29078" xr:uid="{8EAC6275-36F5-4485-90A7-6960CC7A46E1}"/>
    <cellStyle name="Comma 2 2 2 2 2 2 2 4 5" xfId="19862" xr:uid="{D425C705-8080-4C42-9D4C-1493AF411D0E}"/>
    <cellStyle name="Comma 2 2 2 2 2 2 2 5" xfId="2582" xr:uid="{9D408155-42E7-4FF2-B95C-1F971252B39C}"/>
    <cellStyle name="Comma 2 2 2 2 2 2 2 5 2" xfId="7190" xr:uid="{C94AB44F-15D5-4BFE-8D22-2FB117EBE930}"/>
    <cellStyle name="Comma 2 2 2 2 2 2 2 5 2 2" xfId="16406" xr:uid="{EE5A0220-AAF2-4A7B-B0D6-CF686373701D}"/>
    <cellStyle name="Comma 2 2 2 2 2 2 2 5 2 2 2" xfId="34838" xr:uid="{31FB0867-8062-4BC9-BC19-891F5A013EE2}"/>
    <cellStyle name="Comma 2 2 2 2 2 2 2 5 2 3" xfId="25622" xr:uid="{7DB0E911-D7EE-4257-B5E9-A7B70029C94D}"/>
    <cellStyle name="Comma 2 2 2 2 2 2 2 5 3" xfId="11798" xr:uid="{05451607-10EA-4A67-8ABD-F16A165221B8}"/>
    <cellStyle name="Comma 2 2 2 2 2 2 2 5 3 2" xfId="30230" xr:uid="{9ADA5807-EBD4-4F01-A05B-41DAC5366E2D}"/>
    <cellStyle name="Comma 2 2 2 2 2 2 2 5 4" xfId="21014" xr:uid="{20F89996-A9CB-4DEF-897A-73BBF77ECA3E}"/>
    <cellStyle name="Comma 2 2 2 2 2 2 2 6" xfId="4886" xr:uid="{3260721E-DA5B-4777-8A3F-FB0F8C1A30A4}"/>
    <cellStyle name="Comma 2 2 2 2 2 2 2 6 2" xfId="14102" xr:uid="{1B2D3954-F64E-4746-A792-0BCC180AA56B}"/>
    <cellStyle name="Comma 2 2 2 2 2 2 2 6 2 2" xfId="32534" xr:uid="{7711BC10-A0FD-4AC4-866F-A74F96C287DA}"/>
    <cellStyle name="Comma 2 2 2 2 2 2 2 6 3" xfId="23318" xr:uid="{1A481DAF-454E-411C-85FA-719780036288}"/>
    <cellStyle name="Comma 2 2 2 2 2 2 2 7" xfId="9494" xr:uid="{42E0E6F7-B8D3-4106-8CAB-319DC8F6C825}"/>
    <cellStyle name="Comma 2 2 2 2 2 2 2 7 2" xfId="27926" xr:uid="{F98ADFC2-8053-4F90-8CEC-48428535D5BF}"/>
    <cellStyle name="Comma 2 2 2 2 2 2 2 8" xfId="18710" xr:uid="{D58F74C6-C015-4EF3-894E-FDC268D9879C}"/>
    <cellStyle name="Comma 2 2 2 2 2 2 3" xfId="422" xr:uid="{E1EFE79D-CD5C-4B34-B539-A60CA22935C9}"/>
    <cellStyle name="Comma 2 2 2 2 2 2 3 2" xfId="998" xr:uid="{B5B10BCE-AE0A-4C4B-B8F5-74A1C22DE98F}"/>
    <cellStyle name="Comma 2 2 2 2 2 2 3 2 2" xfId="2150" xr:uid="{4A7D7A84-2D57-4FFE-BBD9-105A020E044D}"/>
    <cellStyle name="Comma 2 2 2 2 2 2 3 2 2 2" xfId="4454" xr:uid="{B936215F-A156-4B4A-8339-1F8A8D23D3D6}"/>
    <cellStyle name="Comma 2 2 2 2 2 2 3 2 2 2 2" xfId="9062" xr:uid="{6889D0C3-070F-4E05-AED8-F2B23ECC7222}"/>
    <cellStyle name="Comma 2 2 2 2 2 2 3 2 2 2 2 2" xfId="18278" xr:uid="{FF929489-0B84-47DE-9117-48C62E5DD66B}"/>
    <cellStyle name="Comma 2 2 2 2 2 2 3 2 2 2 2 2 2" xfId="36710" xr:uid="{3A729EE1-C0BB-44A7-8001-07761E10A754}"/>
    <cellStyle name="Comma 2 2 2 2 2 2 3 2 2 2 2 3" xfId="27494" xr:uid="{1D948397-7AB7-46B8-9DC0-021BC25297FC}"/>
    <cellStyle name="Comma 2 2 2 2 2 2 3 2 2 2 3" xfId="13670" xr:uid="{A0D085D9-2B02-4D70-BF34-5D9D0CAB5832}"/>
    <cellStyle name="Comma 2 2 2 2 2 2 3 2 2 2 3 2" xfId="32102" xr:uid="{7A4ADCAB-0EE2-4E8F-8806-2E0229EAD3AB}"/>
    <cellStyle name="Comma 2 2 2 2 2 2 3 2 2 2 4" xfId="22886" xr:uid="{72150962-EE41-4C4C-AF69-E682DD22176A}"/>
    <cellStyle name="Comma 2 2 2 2 2 2 3 2 2 3" xfId="6758" xr:uid="{E01740DA-6FB2-430B-BAF8-5FD55ED54EBD}"/>
    <cellStyle name="Comma 2 2 2 2 2 2 3 2 2 3 2" xfId="15974" xr:uid="{E338AB68-BE7D-46B8-B412-4C35FF223F05}"/>
    <cellStyle name="Comma 2 2 2 2 2 2 3 2 2 3 2 2" xfId="34406" xr:uid="{696DEE28-4B76-4370-A66A-B46FE2891215}"/>
    <cellStyle name="Comma 2 2 2 2 2 2 3 2 2 3 3" xfId="25190" xr:uid="{C77CA94C-B6CF-4463-8D42-ED1F88F3FEE2}"/>
    <cellStyle name="Comma 2 2 2 2 2 2 3 2 2 4" xfId="11366" xr:uid="{3EB555A9-07DB-4CED-BA2E-1B2CF09DFE14}"/>
    <cellStyle name="Comma 2 2 2 2 2 2 3 2 2 4 2" xfId="29798" xr:uid="{9B8AAC7A-E86D-44F3-8FD4-A7A879807971}"/>
    <cellStyle name="Comma 2 2 2 2 2 2 3 2 2 5" xfId="20582" xr:uid="{0FDF913F-D995-451F-9448-BB7F06B80072}"/>
    <cellStyle name="Comma 2 2 2 2 2 2 3 2 3" xfId="3302" xr:uid="{5DA1E789-1BD8-466C-AD73-2A193D5C0E63}"/>
    <cellStyle name="Comma 2 2 2 2 2 2 3 2 3 2" xfId="7910" xr:uid="{F498EC30-56B7-4B98-AB8A-5732E307B173}"/>
    <cellStyle name="Comma 2 2 2 2 2 2 3 2 3 2 2" xfId="17126" xr:uid="{FFF5AF9E-C629-40AF-ADE0-E1B4158EA80B}"/>
    <cellStyle name="Comma 2 2 2 2 2 2 3 2 3 2 2 2" xfId="35558" xr:uid="{A230B4D1-3D69-4681-BC6B-2F2FB128F6D3}"/>
    <cellStyle name="Comma 2 2 2 2 2 2 3 2 3 2 3" xfId="26342" xr:uid="{19584F66-4AAB-4D19-A109-CE19F72FA5FE}"/>
    <cellStyle name="Comma 2 2 2 2 2 2 3 2 3 3" xfId="12518" xr:uid="{DAE63E6D-0176-4312-AAE6-7E2126220BED}"/>
    <cellStyle name="Comma 2 2 2 2 2 2 3 2 3 3 2" xfId="30950" xr:uid="{11485598-AA13-4FA3-AD9E-94E5CFEEFDF4}"/>
    <cellStyle name="Comma 2 2 2 2 2 2 3 2 3 4" xfId="21734" xr:uid="{89DDB8DD-4155-49E0-A991-156FD30B5B1A}"/>
    <cellStyle name="Comma 2 2 2 2 2 2 3 2 4" xfId="5606" xr:uid="{03D743CF-30C6-4F39-A22F-88B927977F3A}"/>
    <cellStyle name="Comma 2 2 2 2 2 2 3 2 4 2" xfId="14822" xr:uid="{9EF2151A-709A-4984-903B-F560B4E646F0}"/>
    <cellStyle name="Comma 2 2 2 2 2 2 3 2 4 2 2" xfId="33254" xr:uid="{BEE899B8-C3CA-49A1-9AA2-0ADAD71D878F}"/>
    <cellStyle name="Comma 2 2 2 2 2 2 3 2 4 3" xfId="24038" xr:uid="{4AA6C8A8-B776-4EFB-BC56-5EAE51E322CB}"/>
    <cellStyle name="Comma 2 2 2 2 2 2 3 2 5" xfId="10214" xr:uid="{573B5648-65D9-4356-95DF-54D6576A0C0A}"/>
    <cellStyle name="Comma 2 2 2 2 2 2 3 2 5 2" xfId="28646" xr:uid="{4A10BF7F-DCB7-4D15-96B0-5FBE7E951417}"/>
    <cellStyle name="Comma 2 2 2 2 2 2 3 2 6" xfId="19430" xr:uid="{CACA58E5-5240-4321-8A65-688651D64907}"/>
    <cellStyle name="Comma 2 2 2 2 2 2 3 3" xfId="1574" xr:uid="{9AF9B2B1-D69B-44E5-9D28-C7CB2C3A843E}"/>
    <cellStyle name="Comma 2 2 2 2 2 2 3 3 2" xfId="3878" xr:uid="{BE7F6486-5F73-4C28-A180-515F35946455}"/>
    <cellStyle name="Comma 2 2 2 2 2 2 3 3 2 2" xfId="8486" xr:uid="{782BDA58-E4E3-481D-A28A-84CC37C72227}"/>
    <cellStyle name="Comma 2 2 2 2 2 2 3 3 2 2 2" xfId="17702" xr:uid="{155640B2-F6C1-440A-8073-A7CE84B60A94}"/>
    <cellStyle name="Comma 2 2 2 2 2 2 3 3 2 2 2 2" xfId="36134" xr:uid="{2AB7F3C0-6254-4526-93F5-75D750AA9B13}"/>
    <cellStyle name="Comma 2 2 2 2 2 2 3 3 2 2 3" xfId="26918" xr:uid="{4FBD1203-812D-4031-9903-7ABE742432B0}"/>
    <cellStyle name="Comma 2 2 2 2 2 2 3 3 2 3" xfId="13094" xr:uid="{717502CD-10A6-48DB-BCC6-B17AB104A560}"/>
    <cellStyle name="Comma 2 2 2 2 2 2 3 3 2 3 2" xfId="31526" xr:uid="{A3FB8860-7DA1-41D0-A3D0-C4CEDDC4137E}"/>
    <cellStyle name="Comma 2 2 2 2 2 2 3 3 2 4" xfId="22310" xr:uid="{AFF9AB3D-7707-418D-835D-2E4C0DBD9AC9}"/>
    <cellStyle name="Comma 2 2 2 2 2 2 3 3 3" xfId="6182" xr:uid="{ACC164AD-EB17-41A2-98B4-92A76DC30604}"/>
    <cellStyle name="Comma 2 2 2 2 2 2 3 3 3 2" xfId="15398" xr:uid="{41EC4D02-9C50-461E-9264-B0DBCFE5D72E}"/>
    <cellStyle name="Comma 2 2 2 2 2 2 3 3 3 2 2" xfId="33830" xr:uid="{9F50F130-3517-4E03-893B-3904508656BA}"/>
    <cellStyle name="Comma 2 2 2 2 2 2 3 3 3 3" xfId="24614" xr:uid="{7F649768-3B2F-4B74-B740-C9BE7B7D5921}"/>
    <cellStyle name="Comma 2 2 2 2 2 2 3 3 4" xfId="10790" xr:uid="{D98CA9E3-7A38-4BAE-B20C-56DCA6DADE41}"/>
    <cellStyle name="Comma 2 2 2 2 2 2 3 3 4 2" xfId="29222" xr:uid="{4BCE8ABF-353B-4EA0-85F7-F72D6BB79478}"/>
    <cellStyle name="Comma 2 2 2 2 2 2 3 3 5" xfId="20006" xr:uid="{34EEFD36-4252-4927-9F5B-75A0A4EFD0F5}"/>
    <cellStyle name="Comma 2 2 2 2 2 2 3 4" xfId="2726" xr:uid="{179542CF-C47C-4144-ACED-8155750E0E1C}"/>
    <cellStyle name="Comma 2 2 2 2 2 2 3 4 2" xfId="7334" xr:uid="{FB125520-172C-45DE-8EE8-FEBE7C709788}"/>
    <cellStyle name="Comma 2 2 2 2 2 2 3 4 2 2" xfId="16550" xr:uid="{EDFDC3C0-0351-4725-B9AB-CE594F3921F6}"/>
    <cellStyle name="Comma 2 2 2 2 2 2 3 4 2 2 2" xfId="34982" xr:uid="{614CC8FE-8030-4F93-B1DA-3D36662AFF1C}"/>
    <cellStyle name="Comma 2 2 2 2 2 2 3 4 2 3" xfId="25766" xr:uid="{2E5CF571-F0C8-4640-9010-02D36590AD59}"/>
    <cellStyle name="Comma 2 2 2 2 2 2 3 4 3" xfId="11942" xr:uid="{9CE8E965-D32E-4787-BA99-86499E647700}"/>
    <cellStyle name="Comma 2 2 2 2 2 2 3 4 3 2" xfId="30374" xr:uid="{9110CA70-3945-4C4E-BFF5-56D606B50A58}"/>
    <cellStyle name="Comma 2 2 2 2 2 2 3 4 4" xfId="21158" xr:uid="{4FF443AF-998C-46A6-9F3C-81FB7D2E824C}"/>
    <cellStyle name="Comma 2 2 2 2 2 2 3 5" xfId="5030" xr:uid="{3EE567B6-6526-4A1C-AA4E-59589D430F93}"/>
    <cellStyle name="Comma 2 2 2 2 2 2 3 5 2" xfId="14246" xr:uid="{309B58B3-0E53-44FB-A658-6A54B507FA89}"/>
    <cellStyle name="Comma 2 2 2 2 2 2 3 5 2 2" xfId="32678" xr:uid="{DA2C61D5-77E7-4327-854A-3B46BF5A94ED}"/>
    <cellStyle name="Comma 2 2 2 2 2 2 3 5 3" xfId="23462" xr:uid="{521496E4-2826-4DF6-A0C4-B39EBBCE477B}"/>
    <cellStyle name="Comma 2 2 2 2 2 2 3 6" xfId="9638" xr:uid="{57DBC223-6216-4585-93B2-A0EC26CC7239}"/>
    <cellStyle name="Comma 2 2 2 2 2 2 3 6 2" xfId="28070" xr:uid="{E7B981EC-6971-4A70-9A22-50985600B8AE}"/>
    <cellStyle name="Comma 2 2 2 2 2 2 3 7" xfId="18854" xr:uid="{9DE126B8-3E57-476D-877C-1630235E1D98}"/>
    <cellStyle name="Comma 2 2 2 2 2 2 4" xfId="710" xr:uid="{3FD7D7DD-ACE7-45AF-AE83-526DB89014FA}"/>
    <cellStyle name="Comma 2 2 2 2 2 2 4 2" xfId="1862" xr:uid="{34063D60-E039-4CF4-B707-EA091F529632}"/>
    <cellStyle name="Comma 2 2 2 2 2 2 4 2 2" xfId="4166" xr:uid="{62CD75DB-C1FB-40C3-8625-C7EC6B5D318D}"/>
    <cellStyle name="Comma 2 2 2 2 2 2 4 2 2 2" xfId="8774" xr:uid="{473AEB67-C552-450F-864C-502709913CEF}"/>
    <cellStyle name="Comma 2 2 2 2 2 2 4 2 2 2 2" xfId="17990" xr:uid="{FAB7869B-10E3-490E-831C-E92D6CF2B43E}"/>
    <cellStyle name="Comma 2 2 2 2 2 2 4 2 2 2 2 2" xfId="36422" xr:uid="{DB50825D-450D-46F7-BEF9-4597341C3F1B}"/>
    <cellStyle name="Comma 2 2 2 2 2 2 4 2 2 2 3" xfId="27206" xr:uid="{E5755F92-B1A2-4C66-BE56-8504C1FE7F8D}"/>
    <cellStyle name="Comma 2 2 2 2 2 2 4 2 2 3" xfId="13382" xr:uid="{ACAEA8D9-38A0-485D-A092-AD0479439AD7}"/>
    <cellStyle name="Comma 2 2 2 2 2 2 4 2 2 3 2" xfId="31814" xr:uid="{89C532DB-0EF3-4895-BB64-9CB284CFA3C1}"/>
    <cellStyle name="Comma 2 2 2 2 2 2 4 2 2 4" xfId="22598" xr:uid="{47D63806-3A8B-4A89-8FD1-857B9BAD6347}"/>
    <cellStyle name="Comma 2 2 2 2 2 2 4 2 3" xfId="6470" xr:uid="{24ADF13C-FDC7-400D-88CE-3B8339A5CF86}"/>
    <cellStyle name="Comma 2 2 2 2 2 2 4 2 3 2" xfId="15686" xr:uid="{3FF20EC7-F5FC-40AF-AC39-3C8E26E239EB}"/>
    <cellStyle name="Comma 2 2 2 2 2 2 4 2 3 2 2" xfId="34118" xr:uid="{FE976A12-6327-4CEB-A61E-832003BDF227}"/>
    <cellStyle name="Comma 2 2 2 2 2 2 4 2 3 3" xfId="24902" xr:uid="{2C3B33C9-29D6-4267-ABFC-2C7479D75E47}"/>
    <cellStyle name="Comma 2 2 2 2 2 2 4 2 4" xfId="11078" xr:uid="{08AFCC78-68D8-4FAE-96FC-E0E565D61022}"/>
    <cellStyle name="Comma 2 2 2 2 2 2 4 2 4 2" xfId="29510" xr:uid="{5725EC7B-4A4B-4351-885B-935130EB044E}"/>
    <cellStyle name="Comma 2 2 2 2 2 2 4 2 5" xfId="20294" xr:uid="{C967E4E7-DAFB-4B46-8A64-F0167887A2C2}"/>
    <cellStyle name="Comma 2 2 2 2 2 2 4 3" xfId="3014" xr:uid="{5D4F38A4-F9AF-4E9A-AF0D-7715AEC08BE2}"/>
    <cellStyle name="Comma 2 2 2 2 2 2 4 3 2" xfId="7622" xr:uid="{B2C8BC84-C1D2-47E8-86C6-8A8F1B648C0E}"/>
    <cellStyle name="Comma 2 2 2 2 2 2 4 3 2 2" xfId="16838" xr:uid="{F59783D2-9E5C-40BA-951B-6DBD1F605749}"/>
    <cellStyle name="Comma 2 2 2 2 2 2 4 3 2 2 2" xfId="35270" xr:uid="{EFB02B9D-5C4C-4F50-A0E1-AAED053A3FB4}"/>
    <cellStyle name="Comma 2 2 2 2 2 2 4 3 2 3" xfId="26054" xr:uid="{C1C6FD47-4E08-4D88-84ED-D655F9C13CC2}"/>
    <cellStyle name="Comma 2 2 2 2 2 2 4 3 3" xfId="12230" xr:uid="{C0D62C2E-CB47-45AF-B308-FD0AABCBC663}"/>
    <cellStyle name="Comma 2 2 2 2 2 2 4 3 3 2" xfId="30662" xr:uid="{5EBB1859-3DB9-417F-876B-A0BE09274C0C}"/>
    <cellStyle name="Comma 2 2 2 2 2 2 4 3 4" xfId="21446" xr:uid="{5B4CACCC-D3A5-4C99-A51B-E2A110E93C01}"/>
    <cellStyle name="Comma 2 2 2 2 2 2 4 4" xfId="5318" xr:uid="{9E77CE5C-C7F9-4431-85BD-CF61B89A8342}"/>
    <cellStyle name="Comma 2 2 2 2 2 2 4 4 2" xfId="14534" xr:uid="{1141EE73-0B3D-4BFF-BCC8-5680DD4A7E57}"/>
    <cellStyle name="Comma 2 2 2 2 2 2 4 4 2 2" xfId="32966" xr:uid="{77A53161-E6ED-4AA2-9D55-3766D2AA400C}"/>
    <cellStyle name="Comma 2 2 2 2 2 2 4 4 3" xfId="23750" xr:uid="{22A4A687-D573-46D4-A599-4D3BE95B7402}"/>
    <cellStyle name="Comma 2 2 2 2 2 2 4 5" xfId="9926" xr:uid="{F2754ECA-9E93-4FCB-A0E0-F7479519CFD0}"/>
    <cellStyle name="Comma 2 2 2 2 2 2 4 5 2" xfId="28358" xr:uid="{4A68BFC4-0569-4107-B95B-5DD62671FC1E}"/>
    <cellStyle name="Comma 2 2 2 2 2 2 4 6" xfId="19142" xr:uid="{5DEAC715-85C6-4AEA-9056-4FCE16352A8A}"/>
    <cellStyle name="Comma 2 2 2 2 2 2 5" xfId="1286" xr:uid="{19AA6689-368C-45C1-A520-10CC2F1FC744}"/>
    <cellStyle name="Comma 2 2 2 2 2 2 5 2" xfId="3590" xr:uid="{13FBF718-5341-4A3F-851A-103039F06DDA}"/>
    <cellStyle name="Comma 2 2 2 2 2 2 5 2 2" xfId="8198" xr:uid="{1BF8C0FC-3060-4BA8-86A3-82BCD2022D11}"/>
    <cellStyle name="Comma 2 2 2 2 2 2 5 2 2 2" xfId="17414" xr:uid="{36048188-2B1E-4F09-8A6B-AFC5063A8D57}"/>
    <cellStyle name="Comma 2 2 2 2 2 2 5 2 2 2 2" xfId="35846" xr:uid="{7F618967-0655-406A-9A99-ACD26B5AC87C}"/>
    <cellStyle name="Comma 2 2 2 2 2 2 5 2 2 3" xfId="26630" xr:uid="{4A805C59-CD78-4B6E-A46E-331202BD27D6}"/>
    <cellStyle name="Comma 2 2 2 2 2 2 5 2 3" xfId="12806" xr:uid="{86E13D64-429C-4F85-A79B-F3B5886D9725}"/>
    <cellStyle name="Comma 2 2 2 2 2 2 5 2 3 2" xfId="31238" xr:uid="{FAA1AE35-E1EA-44CB-A87C-C1386AA4FFE8}"/>
    <cellStyle name="Comma 2 2 2 2 2 2 5 2 4" xfId="22022" xr:uid="{6FDF5DAB-B547-45FD-BEC0-1952144669E1}"/>
    <cellStyle name="Comma 2 2 2 2 2 2 5 3" xfId="5894" xr:uid="{B0247202-777D-49DF-9A39-E2D77EC861EB}"/>
    <cellStyle name="Comma 2 2 2 2 2 2 5 3 2" xfId="15110" xr:uid="{924D70BB-C806-4B75-AA0B-C9FCF996B620}"/>
    <cellStyle name="Comma 2 2 2 2 2 2 5 3 2 2" xfId="33542" xr:uid="{0E7497D8-0BB8-4AC9-962F-90481950F012}"/>
    <cellStyle name="Comma 2 2 2 2 2 2 5 3 3" xfId="24326" xr:uid="{11A51A34-9D92-4EC7-9512-2943EDE350EC}"/>
    <cellStyle name="Comma 2 2 2 2 2 2 5 4" xfId="10502" xr:uid="{A0393972-E24A-49F8-ACE9-8824CDF63D7E}"/>
    <cellStyle name="Comma 2 2 2 2 2 2 5 4 2" xfId="28934" xr:uid="{C1339BEC-3C9D-4938-990A-2A8A585032F4}"/>
    <cellStyle name="Comma 2 2 2 2 2 2 5 5" xfId="19718" xr:uid="{3F85CF13-B0AE-4139-A101-AAE35296C0D7}"/>
    <cellStyle name="Comma 2 2 2 2 2 2 6" xfId="2438" xr:uid="{180BE1ED-A238-4497-AA48-F29F6AFCA62D}"/>
    <cellStyle name="Comma 2 2 2 2 2 2 6 2" xfId="7046" xr:uid="{52DDC114-C38A-429A-9C65-374FDDA61D3D}"/>
    <cellStyle name="Comma 2 2 2 2 2 2 6 2 2" xfId="16262" xr:uid="{0DABFDC9-C4C3-45AB-9833-67F490C4ED11}"/>
    <cellStyle name="Comma 2 2 2 2 2 2 6 2 2 2" xfId="34694" xr:uid="{1C23F2F2-CF21-4636-9001-5937D4768601}"/>
    <cellStyle name="Comma 2 2 2 2 2 2 6 2 3" xfId="25478" xr:uid="{AC8E4B69-4704-4F16-AEBE-A9ED820C6E08}"/>
    <cellStyle name="Comma 2 2 2 2 2 2 6 3" xfId="11654" xr:uid="{1BAD26BE-7108-4B52-82F5-6BE93D252C63}"/>
    <cellStyle name="Comma 2 2 2 2 2 2 6 3 2" xfId="30086" xr:uid="{B4805981-9395-497D-BC03-4D63CC199646}"/>
    <cellStyle name="Comma 2 2 2 2 2 2 6 4" xfId="20870" xr:uid="{70445CA2-925B-4696-AB14-A4237ADD224E}"/>
    <cellStyle name="Comma 2 2 2 2 2 2 7" xfId="4742" xr:uid="{0C61EBEC-48DD-45B2-BA11-D92CBD105607}"/>
    <cellStyle name="Comma 2 2 2 2 2 2 7 2" xfId="13958" xr:uid="{C52CD4DD-8759-4770-8714-D421C37D5FC0}"/>
    <cellStyle name="Comma 2 2 2 2 2 2 7 2 2" xfId="32390" xr:uid="{FB850582-C245-4478-886F-2DCE565A5E23}"/>
    <cellStyle name="Comma 2 2 2 2 2 2 7 3" xfId="23174" xr:uid="{251A731C-3425-44F9-836F-C4FF7D951E7E}"/>
    <cellStyle name="Comma 2 2 2 2 2 2 8" xfId="9350" xr:uid="{7A497706-3327-45B0-B5F4-5A1145C280CC}"/>
    <cellStyle name="Comma 2 2 2 2 2 2 8 2" xfId="27782" xr:uid="{2484639C-80A7-404C-890D-27023826C090}"/>
    <cellStyle name="Comma 2 2 2 2 2 2 9" xfId="18566" xr:uid="{9C8AD760-128D-4334-A9B2-FAF3FAA7B1DE}"/>
    <cellStyle name="Comma 2 2 2 2 2 3" xfId="206" xr:uid="{9E6154A9-58E2-4C9D-8485-D1DC3290D59A}"/>
    <cellStyle name="Comma 2 2 2 2 2 3 2" xfId="494" xr:uid="{47A30C91-A215-47FC-B0FF-E4990F79C58A}"/>
    <cellStyle name="Comma 2 2 2 2 2 3 2 2" xfId="1070" xr:uid="{FB54D6B5-A9F2-4570-B4C9-437A9DD6B7EC}"/>
    <cellStyle name="Comma 2 2 2 2 2 3 2 2 2" xfId="2222" xr:uid="{A748F390-0060-4A71-B7D8-EBE56DCE8B8F}"/>
    <cellStyle name="Comma 2 2 2 2 2 3 2 2 2 2" xfId="4526" xr:uid="{7446FA40-FA3A-4198-A5B1-96EBFC3B33C1}"/>
    <cellStyle name="Comma 2 2 2 2 2 3 2 2 2 2 2" xfId="9134" xr:uid="{2003371C-C857-46C9-A489-51B9CB983AA8}"/>
    <cellStyle name="Comma 2 2 2 2 2 3 2 2 2 2 2 2" xfId="18350" xr:uid="{C1E138F7-19BE-4EF3-AA08-7F5D622904B6}"/>
    <cellStyle name="Comma 2 2 2 2 2 3 2 2 2 2 2 2 2" xfId="36782" xr:uid="{E17DA1CB-4910-4F00-BF0B-66ED9E257AC6}"/>
    <cellStyle name="Comma 2 2 2 2 2 3 2 2 2 2 2 3" xfId="27566" xr:uid="{11E34121-3983-4405-B28F-CD5BB8467BEA}"/>
    <cellStyle name="Comma 2 2 2 2 2 3 2 2 2 2 3" xfId="13742" xr:uid="{300A10AA-6727-4BD2-8998-8B1989DE4CB4}"/>
    <cellStyle name="Comma 2 2 2 2 2 3 2 2 2 2 3 2" xfId="32174" xr:uid="{044960C7-BB4D-42F6-A7FC-EAA5DEB658AF}"/>
    <cellStyle name="Comma 2 2 2 2 2 3 2 2 2 2 4" xfId="22958" xr:uid="{35A8F4EC-8965-4D2B-B55E-2B2265E6A6E3}"/>
    <cellStyle name="Comma 2 2 2 2 2 3 2 2 2 3" xfId="6830" xr:uid="{36FA6D1F-3A04-4A54-B8CE-14208CB87151}"/>
    <cellStyle name="Comma 2 2 2 2 2 3 2 2 2 3 2" xfId="16046" xr:uid="{78BF418F-7727-4073-86C9-E406A6086FC6}"/>
    <cellStyle name="Comma 2 2 2 2 2 3 2 2 2 3 2 2" xfId="34478" xr:uid="{B8283831-564E-45AF-9401-61824EA15E88}"/>
    <cellStyle name="Comma 2 2 2 2 2 3 2 2 2 3 3" xfId="25262" xr:uid="{801D4170-739E-4839-9E09-4AD343333D8D}"/>
    <cellStyle name="Comma 2 2 2 2 2 3 2 2 2 4" xfId="11438" xr:uid="{4282B957-889E-4A72-9578-A490A851A1C5}"/>
    <cellStyle name="Comma 2 2 2 2 2 3 2 2 2 4 2" xfId="29870" xr:uid="{117DC60C-6315-4DA7-A8FC-E768D6C34D7B}"/>
    <cellStyle name="Comma 2 2 2 2 2 3 2 2 2 5" xfId="20654" xr:uid="{6521BAA9-9C7B-4163-8D18-F0356D468386}"/>
    <cellStyle name="Comma 2 2 2 2 2 3 2 2 3" xfId="3374" xr:uid="{B1AC0FCC-FDB3-4CBC-BECE-6D52486E622F}"/>
    <cellStyle name="Comma 2 2 2 2 2 3 2 2 3 2" xfId="7982" xr:uid="{4D671A40-AF3A-4267-BC09-B5E14DDC996E}"/>
    <cellStyle name="Comma 2 2 2 2 2 3 2 2 3 2 2" xfId="17198" xr:uid="{17833F38-775E-4B69-BA3C-14D6F64BD057}"/>
    <cellStyle name="Comma 2 2 2 2 2 3 2 2 3 2 2 2" xfId="35630" xr:uid="{7D6A22A8-BDED-41C9-B631-6A574A9DC64D}"/>
    <cellStyle name="Comma 2 2 2 2 2 3 2 2 3 2 3" xfId="26414" xr:uid="{E08EE6C2-19D1-401F-BC57-482AA0B90B4C}"/>
    <cellStyle name="Comma 2 2 2 2 2 3 2 2 3 3" xfId="12590" xr:uid="{C1850FFB-456B-4E99-B45E-D1F694482B07}"/>
    <cellStyle name="Comma 2 2 2 2 2 3 2 2 3 3 2" xfId="31022" xr:uid="{5402C7C4-D84C-43E8-9DB0-523B57A2252B}"/>
    <cellStyle name="Comma 2 2 2 2 2 3 2 2 3 4" xfId="21806" xr:uid="{F2CEA26F-CECD-4A20-B271-36A955B96CBB}"/>
    <cellStyle name="Comma 2 2 2 2 2 3 2 2 4" xfId="5678" xr:uid="{FF067219-5294-4B7B-8FD9-870B80D34C69}"/>
    <cellStyle name="Comma 2 2 2 2 2 3 2 2 4 2" xfId="14894" xr:uid="{AEC73799-DF31-4474-8801-FE96DBBA54DD}"/>
    <cellStyle name="Comma 2 2 2 2 2 3 2 2 4 2 2" xfId="33326" xr:uid="{973E0796-3E5C-4D7E-AAC1-7D88194298AF}"/>
    <cellStyle name="Comma 2 2 2 2 2 3 2 2 4 3" xfId="24110" xr:uid="{2FA82EAA-DE8B-4ACB-97E1-30CF0C9D55A7}"/>
    <cellStyle name="Comma 2 2 2 2 2 3 2 2 5" xfId="10286" xr:uid="{0BA67A51-B076-415C-BC6D-ACBC16DDE1E8}"/>
    <cellStyle name="Comma 2 2 2 2 2 3 2 2 5 2" xfId="28718" xr:uid="{7DA27DF6-2F7D-4A0F-A100-C0C947C416B8}"/>
    <cellStyle name="Comma 2 2 2 2 2 3 2 2 6" xfId="19502" xr:uid="{21214F63-C995-4006-96AB-B378F07892EA}"/>
    <cellStyle name="Comma 2 2 2 2 2 3 2 3" xfId="1646" xr:uid="{21B2B100-86E0-45BD-BE05-C28C335E7433}"/>
    <cellStyle name="Comma 2 2 2 2 2 3 2 3 2" xfId="3950" xr:uid="{01811F2C-5C94-4E53-85AE-70DE8F261C03}"/>
    <cellStyle name="Comma 2 2 2 2 2 3 2 3 2 2" xfId="8558" xr:uid="{152BBFF6-092F-42E4-964E-39200092908A}"/>
    <cellStyle name="Comma 2 2 2 2 2 3 2 3 2 2 2" xfId="17774" xr:uid="{4147F5F7-E1A6-4F70-B0B3-36A2CF6F3AEF}"/>
    <cellStyle name="Comma 2 2 2 2 2 3 2 3 2 2 2 2" xfId="36206" xr:uid="{E2A1D53C-162C-4F18-9393-6807D035B21B}"/>
    <cellStyle name="Comma 2 2 2 2 2 3 2 3 2 2 3" xfId="26990" xr:uid="{116C9712-45ED-4470-8766-C55FA2A23CDF}"/>
    <cellStyle name="Comma 2 2 2 2 2 3 2 3 2 3" xfId="13166" xr:uid="{6345C4F9-9081-440D-AE13-6B1C5DE56532}"/>
    <cellStyle name="Comma 2 2 2 2 2 3 2 3 2 3 2" xfId="31598" xr:uid="{79418AE4-0BE7-46B2-90DD-27D39A73F9E3}"/>
    <cellStyle name="Comma 2 2 2 2 2 3 2 3 2 4" xfId="22382" xr:uid="{9AF18F55-A85D-49AE-8A0B-8B3E6C3F0CF5}"/>
    <cellStyle name="Comma 2 2 2 2 2 3 2 3 3" xfId="6254" xr:uid="{729DA36A-5797-4F81-89D2-A503482A7483}"/>
    <cellStyle name="Comma 2 2 2 2 2 3 2 3 3 2" xfId="15470" xr:uid="{A1ACB224-7757-4AED-A3B0-8F20AD30FBDF}"/>
    <cellStyle name="Comma 2 2 2 2 2 3 2 3 3 2 2" xfId="33902" xr:uid="{137CF1FA-97C3-404B-AEF0-610D49B114B4}"/>
    <cellStyle name="Comma 2 2 2 2 2 3 2 3 3 3" xfId="24686" xr:uid="{251147C6-94DC-4227-AB54-836283169939}"/>
    <cellStyle name="Comma 2 2 2 2 2 3 2 3 4" xfId="10862" xr:uid="{1BB2E9AD-D84A-42FF-AA56-B4854FD59988}"/>
    <cellStyle name="Comma 2 2 2 2 2 3 2 3 4 2" xfId="29294" xr:uid="{828E76DF-C9A6-47C9-B406-734FCBC7C5A8}"/>
    <cellStyle name="Comma 2 2 2 2 2 3 2 3 5" xfId="20078" xr:uid="{E43E42F0-88BF-490A-9807-69597809D8BD}"/>
    <cellStyle name="Comma 2 2 2 2 2 3 2 4" xfId="2798" xr:uid="{43777DC1-8455-4FF1-AD1C-9057B3159374}"/>
    <cellStyle name="Comma 2 2 2 2 2 3 2 4 2" xfId="7406" xr:uid="{F0D4F5D2-2FDB-48A4-8778-DDCE88017C15}"/>
    <cellStyle name="Comma 2 2 2 2 2 3 2 4 2 2" xfId="16622" xr:uid="{37A111A2-45AE-4B5D-9269-8071FC511502}"/>
    <cellStyle name="Comma 2 2 2 2 2 3 2 4 2 2 2" xfId="35054" xr:uid="{FEA857E2-1F0C-4A83-B69E-41AC38B2CE79}"/>
    <cellStyle name="Comma 2 2 2 2 2 3 2 4 2 3" xfId="25838" xr:uid="{5CDF7B73-C334-4C63-9954-CB5A1CE6273E}"/>
    <cellStyle name="Comma 2 2 2 2 2 3 2 4 3" xfId="12014" xr:uid="{8311F85A-C055-4A68-AEFB-5FB9A5522FD3}"/>
    <cellStyle name="Comma 2 2 2 2 2 3 2 4 3 2" xfId="30446" xr:uid="{73B0AFC3-FB5A-4BD6-87EF-57B8315533B6}"/>
    <cellStyle name="Comma 2 2 2 2 2 3 2 4 4" xfId="21230" xr:uid="{BECFC96F-05D5-42FB-BAA4-490970523C58}"/>
    <cellStyle name="Comma 2 2 2 2 2 3 2 5" xfId="5102" xr:uid="{97B28841-EEA8-43E8-A333-2CD1DEE42598}"/>
    <cellStyle name="Comma 2 2 2 2 2 3 2 5 2" xfId="14318" xr:uid="{1C48D3F5-2289-4E8F-99F2-3FB5AE4F5D91}"/>
    <cellStyle name="Comma 2 2 2 2 2 3 2 5 2 2" xfId="32750" xr:uid="{0DD649A0-F90C-471E-98C1-84F62A7C9723}"/>
    <cellStyle name="Comma 2 2 2 2 2 3 2 5 3" xfId="23534" xr:uid="{A4145E5A-0CCD-4A0B-B447-163A91EB49E4}"/>
    <cellStyle name="Comma 2 2 2 2 2 3 2 6" xfId="9710" xr:uid="{548CC6EF-9680-4B37-8B69-8A7AA2A17F60}"/>
    <cellStyle name="Comma 2 2 2 2 2 3 2 6 2" xfId="28142" xr:uid="{16DDEF7E-5A76-4616-8089-01A9D70BF8CA}"/>
    <cellStyle name="Comma 2 2 2 2 2 3 2 7" xfId="18926" xr:uid="{75285BCE-CB8E-4C78-8C7E-D6960FEE99B4}"/>
    <cellStyle name="Comma 2 2 2 2 2 3 3" xfId="782" xr:uid="{9B89B5A8-7854-46EC-9103-106D9208DBBA}"/>
    <cellStyle name="Comma 2 2 2 2 2 3 3 2" xfId="1934" xr:uid="{C0347ACD-1835-4040-A887-6F7D9A5CD334}"/>
    <cellStyle name="Comma 2 2 2 2 2 3 3 2 2" xfId="4238" xr:uid="{450A2A9C-091A-424C-B7DE-E34D25671C10}"/>
    <cellStyle name="Comma 2 2 2 2 2 3 3 2 2 2" xfId="8846" xr:uid="{4A6D82E1-0F1A-4598-947E-3FF24646064E}"/>
    <cellStyle name="Comma 2 2 2 2 2 3 3 2 2 2 2" xfId="18062" xr:uid="{34C5B88C-7DF2-4265-9B8D-90562C6A02B3}"/>
    <cellStyle name="Comma 2 2 2 2 2 3 3 2 2 2 2 2" xfId="36494" xr:uid="{B053DB7F-9BE0-42E0-B819-EC624BAB63C6}"/>
    <cellStyle name="Comma 2 2 2 2 2 3 3 2 2 2 3" xfId="27278" xr:uid="{22866A40-E2AD-463E-8419-EB201C4C2142}"/>
    <cellStyle name="Comma 2 2 2 2 2 3 3 2 2 3" xfId="13454" xr:uid="{B05E97EE-95E8-450B-AE49-F947447F32FC}"/>
    <cellStyle name="Comma 2 2 2 2 2 3 3 2 2 3 2" xfId="31886" xr:uid="{27AFC082-F276-471B-BD75-7DEB235DEB5D}"/>
    <cellStyle name="Comma 2 2 2 2 2 3 3 2 2 4" xfId="22670" xr:uid="{AF4A5A63-9BEA-466E-B8C6-E49774A7F1AD}"/>
    <cellStyle name="Comma 2 2 2 2 2 3 3 2 3" xfId="6542" xr:uid="{D7F963BD-F3CF-4858-A9D8-C202247AC596}"/>
    <cellStyle name="Comma 2 2 2 2 2 3 3 2 3 2" xfId="15758" xr:uid="{728D3C1A-7F9C-45F9-8FBB-D5099495B049}"/>
    <cellStyle name="Comma 2 2 2 2 2 3 3 2 3 2 2" xfId="34190" xr:uid="{64BE013C-7C03-42C1-8C78-5CFD859F7F27}"/>
    <cellStyle name="Comma 2 2 2 2 2 3 3 2 3 3" xfId="24974" xr:uid="{E3CD2DB9-CA7B-448B-B523-BB34F99BF15E}"/>
    <cellStyle name="Comma 2 2 2 2 2 3 3 2 4" xfId="11150" xr:uid="{C623C768-DC08-4250-8052-80BB5B7253BA}"/>
    <cellStyle name="Comma 2 2 2 2 2 3 3 2 4 2" xfId="29582" xr:uid="{A6462701-8542-4335-9876-D57FB30C3813}"/>
    <cellStyle name="Comma 2 2 2 2 2 3 3 2 5" xfId="20366" xr:uid="{B72C7082-D504-4B07-BDA4-F3A5F6313CFF}"/>
    <cellStyle name="Comma 2 2 2 2 2 3 3 3" xfId="3086" xr:uid="{79E87594-3EBA-47AD-95AB-6F744DE0A55A}"/>
    <cellStyle name="Comma 2 2 2 2 2 3 3 3 2" xfId="7694" xr:uid="{24F22B34-EA11-4003-8C2C-73E5FC285180}"/>
    <cellStyle name="Comma 2 2 2 2 2 3 3 3 2 2" xfId="16910" xr:uid="{B4767F96-FC16-4905-94B3-C9BE42A16605}"/>
    <cellStyle name="Comma 2 2 2 2 2 3 3 3 2 2 2" xfId="35342" xr:uid="{F5880DD3-9F07-4061-BC6D-CD3A41CA074C}"/>
    <cellStyle name="Comma 2 2 2 2 2 3 3 3 2 3" xfId="26126" xr:uid="{B85EA53A-2683-45B8-9CB2-CD592D4048FB}"/>
    <cellStyle name="Comma 2 2 2 2 2 3 3 3 3" xfId="12302" xr:uid="{63FFFBA2-B696-42ED-B606-62B68F2A765D}"/>
    <cellStyle name="Comma 2 2 2 2 2 3 3 3 3 2" xfId="30734" xr:uid="{5582C35E-D864-4378-A3D1-C4DAA8ACD0B6}"/>
    <cellStyle name="Comma 2 2 2 2 2 3 3 3 4" xfId="21518" xr:uid="{7C1BD582-CB6E-4F87-905A-6D374B1E769E}"/>
    <cellStyle name="Comma 2 2 2 2 2 3 3 4" xfId="5390" xr:uid="{B6A3A57D-A3A1-44AF-8C50-BB4C4BC20A3B}"/>
    <cellStyle name="Comma 2 2 2 2 2 3 3 4 2" xfId="14606" xr:uid="{6BCD4AE0-BDB7-4FAF-9500-3FD2DADFB3CE}"/>
    <cellStyle name="Comma 2 2 2 2 2 3 3 4 2 2" xfId="33038" xr:uid="{B4E3B973-71BA-4BED-941B-CA2567F7F5DE}"/>
    <cellStyle name="Comma 2 2 2 2 2 3 3 4 3" xfId="23822" xr:uid="{7AB9C528-726A-42E2-AECB-6CA2CAEB4C4F}"/>
    <cellStyle name="Comma 2 2 2 2 2 3 3 5" xfId="9998" xr:uid="{81D8AF59-A692-449E-9B3E-7900583AC102}"/>
    <cellStyle name="Comma 2 2 2 2 2 3 3 5 2" xfId="28430" xr:uid="{2361CDD5-CFC8-40BA-8F84-0FFCCA8811E9}"/>
    <cellStyle name="Comma 2 2 2 2 2 3 3 6" xfId="19214" xr:uid="{664E13E6-0FD5-41EA-B9DF-E1467CA77426}"/>
    <cellStyle name="Comma 2 2 2 2 2 3 4" xfId="1358" xr:uid="{3F7DB804-D0D5-4675-8267-A6DFEC81FC8F}"/>
    <cellStyle name="Comma 2 2 2 2 2 3 4 2" xfId="3662" xr:uid="{43F1D9ED-75C1-4DA2-B4F7-1562BD1F7771}"/>
    <cellStyle name="Comma 2 2 2 2 2 3 4 2 2" xfId="8270" xr:uid="{F37498C0-9412-4F35-B2B4-7CB58A50013D}"/>
    <cellStyle name="Comma 2 2 2 2 2 3 4 2 2 2" xfId="17486" xr:uid="{57947483-49DF-46F9-8CD2-57142375ABC5}"/>
    <cellStyle name="Comma 2 2 2 2 2 3 4 2 2 2 2" xfId="35918" xr:uid="{826F2BD9-515F-47A4-8B64-7E429D236D99}"/>
    <cellStyle name="Comma 2 2 2 2 2 3 4 2 2 3" xfId="26702" xr:uid="{FDE4610B-16F1-4517-93E0-6F53CD314A49}"/>
    <cellStyle name="Comma 2 2 2 2 2 3 4 2 3" xfId="12878" xr:uid="{B363DA05-AF03-47D0-B62D-B55E86FBDD00}"/>
    <cellStyle name="Comma 2 2 2 2 2 3 4 2 3 2" xfId="31310" xr:uid="{7E2340CF-BD28-441A-B356-FBD7C7C1DBFB}"/>
    <cellStyle name="Comma 2 2 2 2 2 3 4 2 4" xfId="22094" xr:uid="{E826A64C-8B40-462B-8D0F-7D37C3171B76}"/>
    <cellStyle name="Comma 2 2 2 2 2 3 4 3" xfId="5966" xr:uid="{582CA403-C085-4C0B-BE92-69E50E3E7EA5}"/>
    <cellStyle name="Comma 2 2 2 2 2 3 4 3 2" xfId="15182" xr:uid="{80072B3D-E681-4BB1-BAC7-55EC841540B0}"/>
    <cellStyle name="Comma 2 2 2 2 2 3 4 3 2 2" xfId="33614" xr:uid="{5856E3CC-6120-4303-8B87-AAFB310D8224}"/>
    <cellStyle name="Comma 2 2 2 2 2 3 4 3 3" xfId="24398" xr:uid="{69811E23-4CE9-40D3-B914-C543536BA1CC}"/>
    <cellStyle name="Comma 2 2 2 2 2 3 4 4" xfId="10574" xr:uid="{8FA3E139-C91E-4FBC-83CF-5DBDD727B0ED}"/>
    <cellStyle name="Comma 2 2 2 2 2 3 4 4 2" xfId="29006" xr:uid="{D059B5C7-C9EC-47C3-BD6A-998E533AEA37}"/>
    <cellStyle name="Comma 2 2 2 2 2 3 4 5" xfId="19790" xr:uid="{3BCF8A3B-5F30-4F91-94A5-32D6B9BC9122}"/>
    <cellStyle name="Comma 2 2 2 2 2 3 5" xfId="2510" xr:uid="{576CF564-E5A0-46C3-82B4-3281810B31BF}"/>
    <cellStyle name="Comma 2 2 2 2 2 3 5 2" xfId="7118" xr:uid="{676FEAA3-D51E-41D7-B1A7-AEC61D8F6697}"/>
    <cellStyle name="Comma 2 2 2 2 2 3 5 2 2" xfId="16334" xr:uid="{1E77CDC0-CA56-46BB-B5C4-E5DE4184E9C9}"/>
    <cellStyle name="Comma 2 2 2 2 2 3 5 2 2 2" xfId="34766" xr:uid="{3C387E05-C531-43C5-9788-DF1A05FEAE3F}"/>
    <cellStyle name="Comma 2 2 2 2 2 3 5 2 3" xfId="25550" xr:uid="{00708568-7858-4FDD-B33C-EFF4D7C8EA4E}"/>
    <cellStyle name="Comma 2 2 2 2 2 3 5 3" xfId="11726" xr:uid="{570E661E-0AA1-4DE4-A8F7-C21ED0951FC2}"/>
    <cellStyle name="Comma 2 2 2 2 2 3 5 3 2" xfId="30158" xr:uid="{C2394530-BB94-40F2-AB15-AC62E7A0BD64}"/>
    <cellStyle name="Comma 2 2 2 2 2 3 5 4" xfId="20942" xr:uid="{18F0ED52-97FE-412C-98DE-2ADE7D0BCDE3}"/>
    <cellStyle name="Comma 2 2 2 2 2 3 6" xfId="4814" xr:uid="{B94157FE-EFA0-4E78-B6A5-797EC2855755}"/>
    <cellStyle name="Comma 2 2 2 2 2 3 6 2" xfId="14030" xr:uid="{F117173B-9B19-4AE5-BEA2-34396F68B108}"/>
    <cellStyle name="Comma 2 2 2 2 2 3 6 2 2" xfId="32462" xr:uid="{E898BFED-C330-40E9-B13F-7A30024674B6}"/>
    <cellStyle name="Comma 2 2 2 2 2 3 6 3" xfId="23246" xr:uid="{736C9FE5-82B6-462D-8A4B-8CA01D48284F}"/>
    <cellStyle name="Comma 2 2 2 2 2 3 7" xfId="9422" xr:uid="{DAE9E8A5-A72E-4037-BC12-9B3CBE20F8DA}"/>
    <cellStyle name="Comma 2 2 2 2 2 3 7 2" xfId="27854" xr:uid="{DE9E83E4-01AA-4258-9995-541AEE674C3C}"/>
    <cellStyle name="Comma 2 2 2 2 2 3 8" xfId="18638" xr:uid="{2221047A-74F9-4096-8722-7F88FE04BD0F}"/>
    <cellStyle name="Comma 2 2 2 2 2 4" xfId="350" xr:uid="{4CD18879-BFB2-49B3-8E7F-766B31158B22}"/>
    <cellStyle name="Comma 2 2 2 2 2 4 2" xfId="926" xr:uid="{41EA906B-17AA-4341-9F30-2BB4054BC35F}"/>
    <cellStyle name="Comma 2 2 2 2 2 4 2 2" xfId="2078" xr:uid="{1AB3EE27-1385-4E75-8C95-175EEBE8106E}"/>
    <cellStyle name="Comma 2 2 2 2 2 4 2 2 2" xfId="4382" xr:uid="{1DE99571-3895-4525-B59F-BB4C5A1915CF}"/>
    <cellStyle name="Comma 2 2 2 2 2 4 2 2 2 2" xfId="8990" xr:uid="{36FE09D1-7D58-42B3-AEEC-1726E30784C8}"/>
    <cellStyle name="Comma 2 2 2 2 2 4 2 2 2 2 2" xfId="18206" xr:uid="{7EC8B744-E3EE-428B-9128-9245A0B4314E}"/>
    <cellStyle name="Comma 2 2 2 2 2 4 2 2 2 2 2 2" xfId="36638" xr:uid="{BFDB0DE7-6C7E-4279-9CE8-5BFB2023A48A}"/>
    <cellStyle name="Comma 2 2 2 2 2 4 2 2 2 2 3" xfId="27422" xr:uid="{76F48F89-7D4B-4466-B4D6-3A5E2000EA1A}"/>
    <cellStyle name="Comma 2 2 2 2 2 4 2 2 2 3" xfId="13598" xr:uid="{A3BEEAFB-90A9-4969-8ECC-7769ADED92E5}"/>
    <cellStyle name="Comma 2 2 2 2 2 4 2 2 2 3 2" xfId="32030" xr:uid="{1F74FABF-194C-4AF8-9AC3-8C372BB81AB3}"/>
    <cellStyle name="Comma 2 2 2 2 2 4 2 2 2 4" xfId="22814" xr:uid="{7DAA34DD-A6B0-499B-9194-30C74DA30FE9}"/>
    <cellStyle name="Comma 2 2 2 2 2 4 2 2 3" xfId="6686" xr:uid="{44362B2A-1FFD-419B-B4A1-EFCD24CB0CF3}"/>
    <cellStyle name="Comma 2 2 2 2 2 4 2 2 3 2" xfId="15902" xr:uid="{ABD8027E-032E-4120-9985-02D9820D70FD}"/>
    <cellStyle name="Comma 2 2 2 2 2 4 2 2 3 2 2" xfId="34334" xr:uid="{7A4EE997-E2C8-40FA-B882-829CFB76D17D}"/>
    <cellStyle name="Comma 2 2 2 2 2 4 2 2 3 3" xfId="25118" xr:uid="{9FF14F74-E90E-4D49-B43E-C8D16BEAAA33}"/>
    <cellStyle name="Comma 2 2 2 2 2 4 2 2 4" xfId="11294" xr:uid="{6EE6E81E-9DD8-4553-ADB2-9C5536CACC60}"/>
    <cellStyle name="Comma 2 2 2 2 2 4 2 2 4 2" xfId="29726" xr:uid="{2FE63F86-3DED-4F4E-969E-D9AA292AE861}"/>
    <cellStyle name="Comma 2 2 2 2 2 4 2 2 5" xfId="20510" xr:uid="{44F7B66C-5ECB-499E-AB11-3525CACE1230}"/>
    <cellStyle name="Comma 2 2 2 2 2 4 2 3" xfId="3230" xr:uid="{4B3F0296-0462-4045-9760-F3A12A02D76D}"/>
    <cellStyle name="Comma 2 2 2 2 2 4 2 3 2" xfId="7838" xr:uid="{8531544B-3740-4DB2-AED5-5CF9134FFEBA}"/>
    <cellStyle name="Comma 2 2 2 2 2 4 2 3 2 2" xfId="17054" xr:uid="{83DF9A50-2064-4D11-8069-47ACC127C9AE}"/>
    <cellStyle name="Comma 2 2 2 2 2 4 2 3 2 2 2" xfId="35486" xr:uid="{86A5C6FF-4B30-4E4F-973E-D018C0DA552F}"/>
    <cellStyle name="Comma 2 2 2 2 2 4 2 3 2 3" xfId="26270" xr:uid="{9B7EB429-AF06-42B7-9FD1-F48E0E7B7534}"/>
    <cellStyle name="Comma 2 2 2 2 2 4 2 3 3" xfId="12446" xr:uid="{B0108FAC-3F67-4CD1-9C34-8E8B28A073F1}"/>
    <cellStyle name="Comma 2 2 2 2 2 4 2 3 3 2" xfId="30878" xr:uid="{CC6B7CF5-F931-45DE-B812-52319640AC76}"/>
    <cellStyle name="Comma 2 2 2 2 2 4 2 3 4" xfId="21662" xr:uid="{02243771-06DD-4B4B-A4BA-601FF48FE07F}"/>
    <cellStyle name="Comma 2 2 2 2 2 4 2 4" xfId="5534" xr:uid="{D39B4779-7B89-4AA9-BEDF-002960B88DFE}"/>
    <cellStyle name="Comma 2 2 2 2 2 4 2 4 2" xfId="14750" xr:uid="{226B296D-2263-4447-8E21-3B80EB9871A3}"/>
    <cellStyle name="Comma 2 2 2 2 2 4 2 4 2 2" xfId="33182" xr:uid="{33D74E5D-5092-4EDA-A7E7-1C0AE6FF8794}"/>
    <cellStyle name="Comma 2 2 2 2 2 4 2 4 3" xfId="23966" xr:uid="{58F7C6C9-5177-4477-8699-17E9420C5D84}"/>
    <cellStyle name="Comma 2 2 2 2 2 4 2 5" xfId="10142" xr:uid="{C597AC59-C085-4F46-801A-F8EBCA64AD98}"/>
    <cellStyle name="Comma 2 2 2 2 2 4 2 5 2" xfId="28574" xr:uid="{D0F62902-3010-4A8E-AB06-53FEE3715565}"/>
    <cellStyle name="Comma 2 2 2 2 2 4 2 6" xfId="19358" xr:uid="{BFC4F48B-7CB6-4C36-9F6E-F7F698F79AC3}"/>
    <cellStyle name="Comma 2 2 2 2 2 4 3" xfId="1502" xr:uid="{9FAF4B4C-ACFC-4C18-9156-831F90230141}"/>
    <cellStyle name="Comma 2 2 2 2 2 4 3 2" xfId="3806" xr:uid="{E89F9AFC-1ED2-45BF-8278-75E469220893}"/>
    <cellStyle name="Comma 2 2 2 2 2 4 3 2 2" xfId="8414" xr:uid="{CA12D58D-A0CB-4D4E-8CFA-0FF8B17A585B}"/>
    <cellStyle name="Comma 2 2 2 2 2 4 3 2 2 2" xfId="17630" xr:uid="{CEF80ED2-01EE-43E9-BCB2-288C1DB8288C}"/>
    <cellStyle name="Comma 2 2 2 2 2 4 3 2 2 2 2" xfId="36062" xr:uid="{AE18E8FC-DAEC-461D-A40A-2910BB241ECF}"/>
    <cellStyle name="Comma 2 2 2 2 2 4 3 2 2 3" xfId="26846" xr:uid="{0894DFD9-2A50-4045-9895-0E8EC59D62BE}"/>
    <cellStyle name="Comma 2 2 2 2 2 4 3 2 3" xfId="13022" xr:uid="{F6D1E104-38B5-42D5-A6C4-7D8FFAAF726C}"/>
    <cellStyle name="Comma 2 2 2 2 2 4 3 2 3 2" xfId="31454" xr:uid="{DDF89B68-D857-4505-8AAF-5EC00F1A59A9}"/>
    <cellStyle name="Comma 2 2 2 2 2 4 3 2 4" xfId="22238" xr:uid="{80803CB8-3A19-4820-8520-13247E9BC531}"/>
    <cellStyle name="Comma 2 2 2 2 2 4 3 3" xfId="6110" xr:uid="{B6762BD7-2B4A-45FB-97BB-57B9322BCAD3}"/>
    <cellStyle name="Comma 2 2 2 2 2 4 3 3 2" xfId="15326" xr:uid="{4C440148-41BD-42EC-8003-7BD9F9F124EF}"/>
    <cellStyle name="Comma 2 2 2 2 2 4 3 3 2 2" xfId="33758" xr:uid="{9DD20461-8A9B-4D45-8979-03209B14D29B}"/>
    <cellStyle name="Comma 2 2 2 2 2 4 3 3 3" xfId="24542" xr:uid="{6FB85EE2-2CB2-4C7C-81C4-4DE51CCF1A36}"/>
    <cellStyle name="Comma 2 2 2 2 2 4 3 4" xfId="10718" xr:uid="{AA4FA2E6-1168-4753-B421-301541E34E3F}"/>
    <cellStyle name="Comma 2 2 2 2 2 4 3 4 2" xfId="29150" xr:uid="{7DCC3B81-85A6-424E-87F2-14A4DDF16E01}"/>
    <cellStyle name="Comma 2 2 2 2 2 4 3 5" xfId="19934" xr:uid="{5B08D7EB-EC87-43D6-9A86-27EC68814326}"/>
    <cellStyle name="Comma 2 2 2 2 2 4 4" xfId="2654" xr:uid="{AD2B62CC-0CE8-4815-9308-90FC2802764F}"/>
    <cellStyle name="Comma 2 2 2 2 2 4 4 2" xfId="7262" xr:uid="{8438E1F5-5466-4AC5-843E-56D2AC2ADEDF}"/>
    <cellStyle name="Comma 2 2 2 2 2 4 4 2 2" xfId="16478" xr:uid="{A217D635-A5E5-4D86-8445-D434FDEFB854}"/>
    <cellStyle name="Comma 2 2 2 2 2 4 4 2 2 2" xfId="34910" xr:uid="{30893797-9EC3-4F1A-9761-1E5CF41AC208}"/>
    <cellStyle name="Comma 2 2 2 2 2 4 4 2 3" xfId="25694" xr:uid="{81DF9E51-037C-4889-B52A-8DD370B70C38}"/>
    <cellStyle name="Comma 2 2 2 2 2 4 4 3" xfId="11870" xr:uid="{8DFA8CF2-14FF-47C3-94D6-DD8764496AB4}"/>
    <cellStyle name="Comma 2 2 2 2 2 4 4 3 2" xfId="30302" xr:uid="{7D85789D-4BD2-4D4F-9FE9-6B84A0A21611}"/>
    <cellStyle name="Comma 2 2 2 2 2 4 4 4" xfId="21086" xr:uid="{465AFDB7-9378-49BD-B0B7-7F75858E2C2E}"/>
    <cellStyle name="Comma 2 2 2 2 2 4 5" xfId="4958" xr:uid="{8B410766-C2BC-499C-B9FE-6B55F84102FC}"/>
    <cellStyle name="Comma 2 2 2 2 2 4 5 2" xfId="14174" xr:uid="{1BE4270C-479F-4590-B961-0FC2E4F65404}"/>
    <cellStyle name="Comma 2 2 2 2 2 4 5 2 2" xfId="32606" xr:uid="{7EF9567B-8F49-4803-8A0F-4CAA79DE68CD}"/>
    <cellStyle name="Comma 2 2 2 2 2 4 5 3" xfId="23390" xr:uid="{18C1BF97-1468-4DF1-A2B8-2702F6A0E240}"/>
    <cellStyle name="Comma 2 2 2 2 2 4 6" xfId="9566" xr:uid="{937EA00D-33FD-47FC-9197-4B9E2A988899}"/>
    <cellStyle name="Comma 2 2 2 2 2 4 6 2" xfId="27998" xr:uid="{19C2A96B-733D-4CC5-9A7D-08387F4B6A66}"/>
    <cellStyle name="Comma 2 2 2 2 2 4 7" xfId="18782" xr:uid="{D0D2D1EC-F1F2-4EE1-AAFD-0BD81BF9A438}"/>
    <cellStyle name="Comma 2 2 2 2 2 5" xfId="638" xr:uid="{EF7A3224-17AE-48D3-8BB2-1C06D9B1F9FF}"/>
    <cellStyle name="Comma 2 2 2 2 2 5 2" xfId="1790" xr:uid="{89B30F8D-9D0F-4EF5-9D26-A63F245A2093}"/>
    <cellStyle name="Comma 2 2 2 2 2 5 2 2" xfId="4094" xr:uid="{1E9C4F18-1BD6-4CF9-8769-6D6219C23080}"/>
    <cellStyle name="Comma 2 2 2 2 2 5 2 2 2" xfId="8702" xr:uid="{2BC15F67-03F0-47ED-8038-B484D0A4FF0F}"/>
    <cellStyle name="Comma 2 2 2 2 2 5 2 2 2 2" xfId="17918" xr:uid="{20460FE1-7AB9-4431-8294-FD3ACCED194F}"/>
    <cellStyle name="Comma 2 2 2 2 2 5 2 2 2 2 2" xfId="36350" xr:uid="{22F8C872-8E45-4846-8440-8FDA87BBE970}"/>
    <cellStyle name="Comma 2 2 2 2 2 5 2 2 2 3" xfId="27134" xr:uid="{A11A133B-25AF-41A2-9385-828358603693}"/>
    <cellStyle name="Comma 2 2 2 2 2 5 2 2 3" xfId="13310" xr:uid="{BE37D92B-E18C-40D6-810F-16D350B797E1}"/>
    <cellStyle name="Comma 2 2 2 2 2 5 2 2 3 2" xfId="31742" xr:uid="{CCAF5C5F-1940-48E1-A57F-63A0636A24B3}"/>
    <cellStyle name="Comma 2 2 2 2 2 5 2 2 4" xfId="22526" xr:uid="{AFAECB52-3CD9-4ED8-9914-CE04BF0CC8C3}"/>
    <cellStyle name="Comma 2 2 2 2 2 5 2 3" xfId="6398" xr:uid="{E018057D-B58B-4572-8633-549FB992F1C4}"/>
    <cellStyle name="Comma 2 2 2 2 2 5 2 3 2" xfId="15614" xr:uid="{D6C12E4D-54E2-4B8D-AF4F-69A0A6DA2E7B}"/>
    <cellStyle name="Comma 2 2 2 2 2 5 2 3 2 2" xfId="34046" xr:uid="{6E4E3F46-347F-4FD6-99FB-C1A9B1697C81}"/>
    <cellStyle name="Comma 2 2 2 2 2 5 2 3 3" xfId="24830" xr:uid="{7D877AA2-6FDB-4349-A08B-210DC8BE9FBC}"/>
    <cellStyle name="Comma 2 2 2 2 2 5 2 4" xfId="11006" xr:uid="{06F3A98B-A3ED-44B5-AAC0-956A4CEB407F}"/>
    <cellStyle name="Comma 2 2 2 2 2 5 2 4 2" xfId="29438" xr:uid="{4C65641B-3451-4637-8066-7130B249ED2E}"/>
    <cellStyle name="Comma 2 2 2 2 2 5 2 5" xfId="20222" xr:uid="{E3D1CDCA-6356-4AC6-8915-6CA58686B1B0}"/>
    <cellStyle name="Comma 2 2 2 2 2 5 3" xfId="2942" xr:uid="{A7AF55B5-66FE-4ED4-8126-EE20FEDF8504}"/>
    <cellStyle name="Comma 2 2 2 2 2 5 3 2" xfId="7550" xr:uid="{B47EE045-F56F-4129-B291-5B805B63A2CE}"/>
    <cellStyle name="Comma 2 2 2 2 2 5 3 2 2" xfId="16766" xr:uid="{F97C038B-7A88-4C5F-BF8C-7B8D7B5C93F9}"/>
    <cellStyle name="Comma 2 2 2 2 2 5 3 2 2 2" xfId="35198" xr:uid="{189617A4-02CF-4A4E-B834-BD66DFB62890}"/>
    <cellStyle name="Comma 2 2 2 2 2 5 3 2 3" xfId="25982" xr:uid="{54C81B3D-A805-4421-AB88-A0AD2072C526}"/>
    <cellStyle name="Comma 2 2 2 2 2 5 3 3" xfId="12158" xr:uid="{99EC9483-C725-424F-9D9D-7B4D2244682B}"/>
    <cellStyle name="Comma 2 2 2 2 2 5 3 3 2" xfId="30590" xr:uid="{A3E879D2-AB6F-4A80-A99D-75B77520F7C8}"/>
    <cellStyle name="Comma 2 2 2 2 2 5 3 4" xfId="21374" xr:uid="{C6DBB149-5419-46F3-A1F6-02B321979D89}"/>
    <cellStyle name="Comma 2 2 2 2 2 5 4" xfId="5246" xr:uid="{3370F0D9-FBF7-4CB0-82AC-FB24E7F3FD82}"/>
    <cellStyle name="Comma 2 2 2 2 2 5 4 2" xfId="14462" xr:uid="{F5405F95-FA7D-4433-AFD1-5EC25655EE78}"/>
    <cellStyle name="Comma 2 2 2 2 2 5 4 2 2" xfId="32894" xr:uid="{76EB58F4-046B-48E8-99C8-9C24AD01020C}"/>
    <cellStyle name="Comma 2 2 2 2 2 5 4 3" xfId="23678" xr:uid="{AD2C90F9-FE94-444B-9607-68D0BFD393E3}"/>
    <cellStyle name="Comma 2 2 2 2 2 5 5" xfId="9854" xr:uid="{72CA165F-5F9C-4A8C-BFC4-2C21F5C26022}"/>
    <cellStyle name="Comma 2 2 2 2 2 5 5 2" xfId="28286" xr:uid="{6595159D-EAD0-441E-BD59-346CE1367646}"/>
    <cellStyle name="Comma 2 2 2 2 2 5 6" xfId="19070" xr:uid="{C97D5680-8CD5-403D-88AE-EBBA788616E9}"/>
    <cellStyle name="Comma 2 2 2 2 2 6" xfId="1214" xr:uid="{8B1232AE-AD90-4266-8C0D-8FDB3CE35A50}"/>
    <cellStyle name="Comma 2 2 2 2 2 6 2" xfId="3518" xr:uid="{9E3A6DE0-511E-4E74-878E-D95AAA745C67}"/>
    <cellStyle name="Comma 2 2 2 2 2 6 2 2" xfId="8126" xr:uid="{B40D703C-5515-4F82-9213-BB671B448743}"/>
    <cellStyle name="Comma 2 2 2 2 2 6 2 2 2" xfId="17342" xr:uid="{1DE7D369-8E4E-42B3-89D5-20109852E449}"/>
    <cellStyle name="Comma 2 2 2 2 2 6 2 2 2 2" xfId="35774" xr:uid="{F4831D0F-EDF8-4DCB-B6C3-E0B30865C621}"/>
    <cellStyle name="Comma 2 2 2 2 2 6 2 2 3" xfId="26558" xr:uid="{415EB658-95E0-4D77-8634-5713E461177A}"/>
    <cellStyle name="Comma 2 2 2 2 2 6 2 3" xfId="12734" xr:uid="{EB629E7C-0724-44F2-9A25-5D1BA7612B08}"/>
    <cellStyle name="Comma 2 2 2 2 2 6 2 3 2" xfId="31166" xr:uid="{1E1699DA-44CB-4D86-B504-933900B84828}"/>
    <cellStyle name="Comma 2 2 2 2 2 6 2 4" xfId="21950" xr:uid="{0311425E-F7A0-482D-8D0B-13150E04C34F}"/>
    <cellStyle name="Comma 2 2 2 2 2 6 3" xfId="5822" xr:uid="{CAA27722-2AAD-4A66-9211-EDC58FDC2689}"/>
    <cellStyle name="Comma 2 2 2 2 2 6 3 2" xfId="15038" xr:uid="{9E46711E-B85B-4CF8-A21F-7D598AFFE97D}"/>
    <cellStyle name="Comma 2 2 2 2 2 6 3 2 2" xfId="33470" xr:uid="{8BEDA86E-6CE6-4599-8D2E-5487C1A2AAC0}"/>
    <cellStyle name="Comma 2 2 2 2 2 6 3 3" xfId="24254" xr:uid="{A50FC920-14C7-4481-BCDE-F611C8534317}"/>
    <cellStyle name="Comma 2 2 2 2 2 6 4" xfId="10430" xr:uid="{E44F72C9-FF40-460C-A29E-8E982408CFFD}"/>
    <cellStyle name="Comma 2 2 2 2 2 6 4 2" xfId="28862" xr:uid="{9B57F9E9-5C0D-453C-AC34-178596856601}"/>
    <cellStyle name="Comma 2 2 2 2 2 6 5" xfId="19646" xr:uid="{4D464339-BE78-4594-96BF-4EF55EED7120}"/>
    <cellStyle name="Comma 2 2 2 2 2 7" xfId="2366" xr:uid="{6E32091F-18F2-452C-8652-9F79D6EC87E5}"/>
    <cellStyle name="Comma 2 2 2 2 2 7 2" xfId="6974" xr:uid="{4892E7BB-08A2-48BC-9261-BC02C39891BD}"/>
    <cellStyle name="Comma 2 2 2 2 2 7 2 2" xfId="16190" xr:uid="{6F6CF88F-4E52-465A-9F93-431D9D3A94C5}"/>
    <cellStyle name="Comma 2 2 2 2 2 7 2 2 2" xfId="34622" xr:uid="{2BD95C71-6166-445F-8699-FDCA0F49814E}"/>
    <cellStyle name="Comma 2 2 2 2 2 7 2 3" xfId="25406" xr:uid="{BCBCDFAF-086B-4AE7-84A8-0B8A15283CC1}"/>
    <cellStyle name="Comma 2 2 2 2 2 7 3" xfId="11582" xr:uid="{E64E2E69-88A7-481D-A8BF-11400FE2F06B}"/>
    <cellStyle name="Comma 2 2 2 2 2 7 3 2" xfId="30014" xr:uid="{47002682-6FF9-4873-A576-6465D33B4C95}"/>
    <cellStyle name="Comma 2 2 2 2 2 7 4" xfId="20798" xr:uid="{A304C25B-DB98-4560-B07A-BD6222F6EF91}"/>
    <cellStyle name="Comma 2 2 2 2 2 8" xfId="4670" xr:uid="{997E615B-DB75-4FF7-A300-27E5C811242C}"/>
    <cellStyle name="Comma 2 2 2 2 2 8 2" xfId="13886" xr:uid="{B7930E52-C150-4B60-B75E-DE01F53CB1A0}"/>
    <cellStyle name="Comma 2 2 2 2 2 8 2 2" xfId="32318" xr:uid="{94721FF9-C8A5-4EF4-8478-A4E4A325E32A}"/>
    <cellStyle name="Comma 2 2 2 2 2 8 3" xfId="23102" xr:uid="{4EFAB862-C847-4ECE-B17D-75F61DD7517A}"/>
    <cellStyle name="Comma 2 2 2 2 2 9" xfId="9278" xr:uid="{626EFC94-954B-484F-AE5C-037455B5F526}"/>
    <cellStyle name="Comma 2 2 2 2 2 9 2" xfId="27710" xr:uid="{806D705B-0A89-4EC1-B6BE-FD5777D5F632}"/>
    <cellStyle name="Comma 2 2 2 2 3" xfId="98" xr:uid="{BEC8E4D7-85B7-4209-9230-6DEBF150E1A3}"/>
    <cellStyle name="Comma 2 2 2 2 3 2" xfId="242" xr:uid="{E180307B-4856-461E-9DB9-A2347889F4FD}"/>
    <cellStyle name="Comma 2 2 2 2 3 2 2" xfId="530" xr:uid="{1C1705F4-FC31-4FF1-A3C2-2CDDE1D5F3CA}"/>
    <cellStyle name="Comma 2 2 2 2 3 2 2 2" xfId="1106" xr:uid="{4782EC5B-9667-4FEF-AC72-865F4703125F}"/>
    <cellStyle name="Comma 2 2 2 2 3 2 2 2 2" xfId="2258" xr:uid="{A5917589-4E51-43CC-8CFA-1C692EEDA2E1}"/>
    <cellStyle name="Comma 2 2 2 2 3 2 2 2 2 2" xfId="4562" xr:uid="{E82784CC-46EB-4A7E-9886-11DAE3F672E8}"/>
    <cellStyle name="Comma 2 2 2 2 3 2 2 2 2 2 2" xfId="9170" xr:uid="{57C36E53-3F25-4DE1-B4D6-334C75D0C7BF}"/>
    <cellStyle name="Comma 2 2 2 2 3 2 2 2 2 2 2 2" xfId="18386" xr:uid="{032402E9-53CF-4AE8-951F-0932C8A53EF8}"/>
    <cellStyle name="Comma 2 2 2 2 3 2 2 2 2 2 2 2 2" xfId="36818" xr:uid="{08C3DF76-D4FA-4909-82BF-C0F41C4E9867}"/>
    <cellStyle name="Comma 2 2 2 2 3 2 2 2 2 2 2 3" xfId="27602" xr:uid="{1F7CF7B2-C1AA-4853-8B51-B9A75D3E25C3}"/>
    <cellStyle name="Comma 2 2 2 2 3 2 2 2 2 2 3" xfId="13778" xr:uid="{E5807B56-2E32-4CB7-AF97-3A8F6612262B}"/>
    <cellStyle name="Comma 2 2 2 2 3 2 2 2 2 2 3 2" xfId="32210" xr:uid="{9709FB5F-85E6-4B77-B100-F414774EDB50}"/>
    <cellStyle name="Comma 2 2 2 2 3 2 2 2 2 2 4" xfId="22994" xr:uid="{B985DB05-38AE-4796-805A-980443A7DDC1}"/>
    <cellStyle name="Comma 2 2 2 2 3 2 2 2 2 3" xfId="6866" xr:uid="{55E2E74D-872F-47B2-9E3B-62D5ECBCA8BD}"/>
    <cellStyle name="Comma 2 2 2 2 3 2 2 2 2 3 2" xfId="16082" xr:uid="{BA592B84-011E-4184-AECE-5F60D3A10CF1}"/>
    <cellStyle name="Comma 2 2 2 2 3 2 2 2 2 3 2 2" xfId="34514" xr:uid="{CE5EF367-2BB5-44D0-95FC-34B248D83CE8}"/>
    <cellStyle name="Comma 2 2 2 2 3 2 2 2 2 3 3" xfId="25298" xr:uid="{3CB79D76-0676-4E66-804A-68EEF1C67EFF}"/>
    <cellStyle name="Comma 2 2 2 2 3 2 2 2 2 4" xfId="11474" xr:uid="{262174C1-A6A1-4BE6-B3F2-908097CA3CEE}"/>
    <cellStyle name="Comma 2 2 2 2 3 2 2 2 2 4 2" xfId="29906" xr:uid="{9E9A47E4-9305-4E3A-BF5D-B8A159300B9E}"/>
    <cellStyle name="Comma 2 2 2 2 3 2 2 2 2 5" xfId="20690" xr:uid="{87A749D9-4FDB-4501-BA9A-FD49E05C8F5D}"/>
    <cellStyle name="Comma 2 2 2 2 3 2 2 2 3" xfId="3410" xr:uid="{34CB80A6-C3D2-4D5E-9DD0-FF39B575D89D}"/>
    <cellStyle name="Comma 2 2 2 2 3 2 2 2 3 2" xfId="8018" xr:uid="{DE4771E3-D6A0-4772-BF71-29C802E01A73}"/>
    <cellStyle name="Comma 2 2 2 2 3 2 2 2 3 2 2" xfId="17234" xr:uid="{F4586AEC-4073-4FAA-8B45-5107C8C58878}"/>
    <cellStyle name="Comma 2 2 2 2 3 2 2 2 3 2 2 2" xfId="35666" xr:uid="{1E551B4A-8E48-42F2-88D6-B54B9CFB314C}"/>
    <cellStyle name="Comma 2 2 2 2 3 2 2 2 3 2 3" xfId="26450" xr:uid="{A4ABCC1F-2E16-4A1F-85D2-C124BB5563CB}"/>
    <cellStyle name="Comma 2 2 2 2 3 2 2 2 3 3" xfId="12626" xr:uid="{6F065C6F-24F1-483C-8A35-166EA66E21C9}"/>
    <cellStyle name="Comma 2 2 2 2 3 2 2 2 3 3 2" xfId="31058" xr:uid="{98C00FD4-B0BB-4524-A58E-049FC248DA17}"/>
    <cellStyle name="Comma 2 2 2 2 3 2 2 2 3 4" xfId="21842" xr:uid="{8B184B87-4AB8-420D-BF92-B84CDBE84A95}"/>
    <cellStyle name="Comma 2 2 2 2 3 2 2 2 4" xfId="5714" xr:uid="{C8AC9239-94A8-4D80-A0DC-85D35025E2E6}"/>
    <cellStyle name="Comma 2 2 2 2 3 2 2 2 4 2" xfId="14930" xr:uid="{B899A5EA-1DC8-4B1A-A8FE-2FD64D66DC27}"/>
    <cellStyle name="Comma 2 2 2 2 3 2 2 2 4 2 2" xfId="33362" xr:uid="{91FD700F-BBD5-4A92-B47E-B9C482B65563}"/>
    <cellStyle name="Comma 2 2 2 2 3 2 2 2 4 3" xfId="24146" xr:uid="{4B2D3718-3699-4E7B-9E12-C99D3EF65C20}"/>
    <cellStyle name="Comma 2 2 2 2 3 2 2 2 5" xfId="10322" xr:uid="{03E195E7-3983-483D-8BA5-05DC03327486}"/>
    <cellStyle name="Comma 2 2 2 2 3 2 2 2 5 2" xfId="28754" xr:uid="{2534C09D-A5FD-446A-A0A2-E743DD00E5D2}"/>
    <cellStyle name="Comma 2 2 2 2 3 2 2 2 6" xfId="19538" xr:uid="{D3B0476C-83A5-4F00-8558-46E0020740B7}"/>
    <cellStyle name="Comma 2 2 2 2 3 2 2 3" xfId="1682" xr:uid="{4635D214-FAC2-4CF7-90BF-AE70DEF10B55}"/>
    <cellStyle name="Comma 2 2 2 2 3 2 2 3 2" xfId="3986" xr:uid="{1B140D6C-3AC3-4375-ACA0-8419DAE2B680}"/>
    <cellStyle name="Comma 2 2 2 2 3 2 2 3 2 2" xfId="8594" xr:uid="{2E6202A1-3B86-4F7E-83F8-46DDF05B5F13}"/>
    <cellStyle name="Comma 2 2 2 2 3 2 2 3 2 2 2" xfId="17810" xr:uid="{D7268836-9014-47F4-9A46-B5F19C8A20AE}"/>
    <cellStyle name="Comma 2 2 2 2 3 2 2 3 2 2 2 2" xfId="36242" xr:uid="{FE3CA9DF-F1C9-4E9B-9D16-7EDAE92F35A1}"/>
    <cellStyle name="Comma 2 2 2 2 3 2 2 3 2 2 3" xfId="27026" xr:uid="{24F6BBF7-426A-4ED1-AC62-D2B740D2513A}"/>
    <cellStyle name="Comma 2 2 2 2 3 2 2 3 2 3" xfId="13202" xr:uid="{55AB955D-A763-4D77-ADD2-5EA2ABFFB5CE}"/>
    <cellStyle name="Comma 2 2 2 2 3 2 2 3 2 3 2" xfId="31634" xr:uid="{F20ACC90-F09C-48E1-8147-B3779D587E8D}"/>
    <cellStyle name="Comma 2 2 2 2 3 2 2 3 2 4" xfId="22418" xr:uid="{C593590C-56A3-4373-A874-56B4A5401B2F}"/>
    <cellStyle name="Comma 2 2 2 2 3 2 2 3 3" xfId="6290" xr:uid="{F9BF367D-E82D-412A-90BF-A4610042ABA6}"/>
    <cellStyle name="Comma 2 2 2 2 3 2 2 3 3 2" xfId="15506" xr:uid="{D2497988-B99D-4E4B-BF0F-FC99278221E3}"/>
    <cellStyle name="Comma 2 2 2 2 3 2 2 3 3 2 2" xfId="33938" xr:uid="{8ED9CC22-62EA-4A07-8BD7-2C2F9033F25A}"/>
    <cellStyle name="Comma 2 2 2 2 3 2 2 3 3 3" xfId="24722" xr:uid="{B100D119-D305-4670-94EE-764270D04AB3}"/>
    <cellStyle name="Comma 2 2 2 2 3 2 2 3 4" xfId="10898" xr:uid="{B92C6B41-9F66-4999-BECA-6AD1B61DA2BC}"/>
    <cellStyle name="Comma 2 2 2 2 3 2 2 3 4 2" xfId="29330" xr:uid="{CC4D70A4-36D4-44D7-9BBA-42BB83496933}"/>
    <cellStyle name="Comma 2 2 2 2 3 2 2 3 5" xfId="20114" xr:uid="{06112C14-7CF6-4C1C-A5AA-DEE03BB7C574}"/>
    <cellStyle name="Comma 2 2 2 2 3 2 2 4" xfId="2834" xr:uid="{8B1A4FC8-8B3F-498D-97D7-160839FE8D34}"/>
    <cellStyle name="Comma 2 2 2 2 3 2 2 4 2" xfId="7442" xr:uid="{C676B5AE-DDCB-4321-A33B-3743B26D1522}"/>
    <cellStyle name="Comma 2 2 2 2 3 2 2 4 2 2" xfId="16658" xr:uid="{B44B28CE-FB60-4260-934B-6E5AB9772173}"/>
    <cellStyle name="Comma 2 2 2 2 3 2 2 4 2 2 2" xfId="35090" xr:uid="{0E51F2DF-923B-4DAA-AAB5-172D9B7C9155}"/>
    <cellStyle name="Comma 2 2 2 2 3 2 2 4 2 3" xfId="25874" xr:uid="{1FAA2DB1-8790-4C08-A3CB-456D320B4C5A}"/>
    <cellStyle name="Comma 2 2 2 2 3 2 2 4 3" xfId="12050" xr:uid="{110D9866-2F19-4FBC-A43E-5790A27BC239}"/>
    <cellStyle name="Comma 2 2 2 2 3 2 2 4 3 2" xfId="30482" xr:uid="{0B776080-2C7B-4F8E-8BA4-6D2F701BD61F}"/>
    <cellStyle name="Comma 2 2 2 2 3 2 2 4 4" xfId="21266" xr:uid="{94A5F25C-389D-44BB-9948-E1B5CA252A9A}"/>
    <cellStyle name="Comma 2 2 2 2 3 2 2 5" xfId="5138" xr:uid="{ABCB2A49-4497-44D3-B3B4-839220B265D8}"/>
    <cellStyle name="Comma 2 2 2 2 3 2 2 5 2" xfId="14354" xr:uid="{5146D9D7-31B4-4221-B720-FA2DF05967DB}"/>
    <cellStyle name="Comma 2 2 2 2 3 2 2 5 2 2" xfId="32786" xr:uid="{9160DEAD-CE63-40F8-9623-678FD80C0314}"/>
    <cellStyle name="Comma 2 2 2 2 3 2 2 5 3" xfId="23570" xr:uid="{89301E23-FA68-4BC7-92B5-DA2EFFD0592B}"/>
    <cellStyle name="Comma 2 2 2 2 3 2 2 6" xfId="9746" xr:uid="{5A11031B-AB31-456F-8500-2022BE49E7D2}"/>
    <cellStyle name="Comma 2 2 2 2 3 2 2 6 2" xfId="28178" xr:uid="{8AF9F9B8-4E82-42F0-833B-E75291FFC1AB}"/>
    <cellStyle name="Comma 2 2 2 2 3 2 2 7" xfId="18962" xr:uid="{683A03EF-8274-4913-8520-79832F922E40}"/>
    <cellStyle name="Comma 2 2 2 2 3 2 3" xfId="818" xr:uid="{78CC03D4-765C-4636-8880-9A087E2F23D2}"/>
    <cellStyle name="Comma 2 2 2 2 3 2 3 2" xfId="1970" xr:uid="{50FB6429-AA8D-40AB-982D-A62DA9F696E0}"/>
    <cellStyle name="Comma 2 2 2 2 3 2 3 2 2" xfId="4274" xr:uid="{5A425297-0D81-4C76-A968-DBC74E5675D8}"/>
    <cellStyle name="Comma 2 2 2 2 3 2 3 2 2 2" xfId="8882" xr:uid="{03877A36-EB43-4DCC-BF25-32FD1D0B1F78}"/>
    <cellStyle name="Comma 2 2 2 2 3 2 3 2 2 2 2" xfId="18098" xr:uid="{569862AC-FE33-4071-B73E-4045A2339117}"/>
    <cellStyle name="Comma 2 2 2 2 3 2 3 2 2 2 2 2" xfId="36530" xr:uid="{6B34E9BF-68F5-482F-8B7E-C68C5590DACB}"/>
    <cellStyle name="Comma 2 2 2 2 3 2 3 2 2 2 3" xfId="27314" xr:uid="{0114010F-F2A4-4075-B66A-B251D485088E}"/>
    <cellStyle name="Comma 2 2 2 2 3 2 3 2 2 3" xfId="13490" xr:uid="{B24477A3-DDD6-4A8F-A3EA-46915BF4FA18}"/>
    <cellStyle name="Comma 2 2 2 2 3 2 3 2 2 3 2" xfId="31922" xr:uid="{1D3E9255-1667-4E2A-9E5E-42ABC89F5B29}"/>
    <cellStyle name="Comma 2 2 2 2 3 2 3 2 2 4" xfId="22706" xr:uid="{7ADA2384-AB65-44EE-8B77-4B1F54E1D3DD}"/>
    <cellStyle name="Comma 2 2 2 2 3 2 3 2 3" xfId="6578" xr:uid="{4CEB09DD-2458-441E-8267-9BC15AB00BF8}"/>
    <cellStyle name="Comma 2 2 2 2 3 2 3 2 3 2" xfId="15794" xr:uid="{02F7E353-1FB3-4B6D-AD8A-FD892D5B1918}"/>
    <cellStyle name="Comma 2 2 2 2 3 2 3 2 3 2 2" xfId="34226" xr:uid="{0E20C9C1-181F-4051-BF41-DA176F5D4C21}"/>
    <cellStyle name="Comma 2 2 2 2 3 2 3 2 3 3" xfId="25010" xr:uid="{1A88E0C0-9D96-4E21-AEFB-C12C70599D30}"/>
    <cellStyle name="Comma 2 2 2 2 3 2 3 2 4" xfId="11186" xr:uid="{7F898503-3777-428D-9410-0E6EE11F9589}"/>
    <cellStyle name="Comma 2 2 2 2 3 2 3 2 4 2" xfId="29618" xr:uid="{3DC70308-8E15-4634-AD66-C7C50C1DFFA6}"/>
    <cellStyle name="Comma 2 2 2 2 3 2 3 2 5" xfId="20402" xr:uid="{43C3B88C-531E-49F1-BA5D-1D3B52104032}"/>
    <cellStyle name="Comma 2 2 2 2 3 2 3 3" xfId="3122" xr:uid="{ADFCD3D2-6BA0-4A7B-AA6A-00CAB0BDACEC}"/>
    <cellStyle name="Comma 2 2 2 2 3 2 3 3 2" xfId="7730" xr:uid="{CBFC59FF-08DC-474A-9F43-2E7D7B7FC7A4}"/>
    <cellStyle name="Comma 2 2 2 2 3 2 3 3 2 2" xfId="16946" xr:uid="{FDE2BFD8-92EC-475C-BA71-0953F09B9142}"/>
    <cellStyle name="Comma 2 2 2 2 3 2 3 3 2 2 2" xfId="35378" xr:uid="{3A465D9B-FD7F-43A4-93CB-2D06713D3BA8}"/>
    <cellStyle name="Comma 2 2 2 2 3 2 3 3 2 3" xfId="26162" xr:uid="{0EA1023E-DCDF-4B8F-B042-F4374CFBB353}"/>
    <cellStyle name="Comma 2 2 2 2 3 2 3 3 3" xfId="12338" xr:uid="{1209A32D-199D-4955-AF90-BFB4C5211FC1}"/>
    <cellStyle name="Comma 2 2 2 2 3 2 3 3 3 2" xfId="30770" xr:uid="{06829809-0333-4C76-92ED-5A58D0B23B27}"/>
    <cellStyle name="Comma 2 2 2 2 3 2 3 3 4" xfId="21554" xr:uid="{067AE8C9-4A26-4383-AD21-AD070F436176}"/>
    <cellStyle name="Comma 2 2 2 2 3 2 3 4" xfId="5426" xr:uid="{3E48F465-4E47-4838-8944-3222A0E076AF}"/>
    <cellStyle name="Comma 2 2 2 2 3 2 3 4 2" xfId="14642" xr:uid="{A5BD5743-9614-4E82-AF64-C5BBD33D1FA5}"/>
    <cellStyle name="Comma 2 2 2 2 3 2 3 4 2 2" xfId="33074" xr:uid="{51B2FC4A-2837-4FFB-A886-2E06F7F1F043}"/>
    <cellStyle name="Comma 2 2 2 2 3 2 3 4 3" xfId="23858" xr:uid="{62956E18-36D1-4CAE-9059-0674DA8FE2B8}"/>
    <cellStyle name="Comma 2 2 2 2 3 2 3 5" xfId="10034" xr:uid="{D8B4BD4F-CF7C-4A55-8F0E-6B5E65D190B2}"/>
    <cellStyle name="Comma 2 2 2 2 3 2 3 5 2" xfId="28466" xr:uid="{88D28F1B-68C4-49EC-B650-2F4CA6054C4C}"/>
    <cellStyle name="Comma 2 2 2 2 3 2 3 6" xfId="19250" xr:uid="{5E452BFA-74A4-49B5-8073-9E5A489305E4}"/>
    <cellStyle name="Comma 2 2 2 2 3 2 4" xfId="1394" xr:uid="{CBCAB893-0325-4220-A699-A5D32AD181F9}"/>
    <cellStyle name="Comma 2 2 2 2 3 2 4 2" xfId="3698" xr:uid="{77E50B8E-05FA-4988-A261-B7C4DE647640}"/>
    <cellStyle name="Comma 2 2 2 2 3 2 4 2 2" xfId="8306" xr:uid="{3D479A8F-09D3-4E76-94E7-C25661B8E0F4}"/>
    <cellStyle name="Comma 2 2 2 2 3 2 4 2 2 2" xfId="17522" xr:uid="{394BFB53-B55F-4F67-9946-8C2A0CE439BE}"/>
    <cellStyle name="Comma 2 2 2 2 3 2 4 2 2 2 2" xfId="35954" xr:uid="{B6C3D37D-8B02-40B6-9761-3C9FAB00EFAC}"/>
    <cellStyle name="Comma 2 2 2 2 3 2 4 2 2 3" xfId="26738" xr:uid="{A8ECF5D6-3983-430A-8D8C-275DEFEB9926}"/>
    <cellStyle name="Comma 2 2 2 2 3 2 4 2 3" xfId="12914" xr:uid="{126523A5-FFA9-4005-9BC3-F303B543A2AD}"/>
    <cellStyle name="Comma 2 2 2 2 3 2 4 2 3 2" xfId="31346" xr:uid="{EE89A176-0A5A-41CF-AFBB-CE18F6211AFD}"/>
    <cellStyle name="Comma 2 2 2 2 3 2 4 2 4" xfId="22130" xr:uid="{D912C139-AA06-459C-ACD3-39FF2B0527F0}"/>
    <cellStyle name="Comma 2 2 2 2 3 2 4 3" xfId="6002" xr:uid="{AA0274EE-B26F-446F-B18A-9FE954DD41B4}"/>
    <cellStyle name="Comma 2 2 2 2 3 2 4 3 2" xfId="15218" xr:uid="{58F84DF9-0DCB-42DE-8462-037719757EE8}"/>
    <cellStyle name="Comma 2 2 2 2 3 2 4 3 2 2" xfId="33650" xr:uid="{CE8DB709-E458-41CF-B059-12F637C85484}"/>
    <cellStyle name="Comma 2 2 2 2 3 2 4 3 3" xfId="24434" xr:uid="{4C9EECD4-BF21-48E1-99CB-648C7C625E03}"/>
    <cellStyle name="Comma 2 2 2 2 3 2 4 4" xfId="10610" xr:uid="{C27B1602-288E-4EF8-9550-154BA61D6B0A}"/>
    <cellStyle name="Comma 2 2 2 2 3 2 4 4 2" xfId="29042" xr:uid="{5981E9E0-7EAB-47A6-91E0-BB431A27E55A}"/>
    <cellStyle name="Comma 2 2 2 2 3 2 4 5" xfId="19826" xr:uid="{4C5C43B8-28FE-4F39-85F2-AC0DDAD4CBA9}"/>
    <cellStyle name="Comma 2 2 2 2 3 2 5" xfId="2546" xr:uid="{3D3CF9B6-C730-4C77-B9C9-5B03E7020B50}"/>
    <cellStyle name="Comma 2 2 2 2 3 2 5 2" xfId="7154" xr:uid="{5CABA271-FE44-4C02-8CDA-B52228B40DE2}"/>
    <cellStyle name="Comma 2 2 2 2 3 2 5 2 2" xfId="16370" xr:uid="{2F9C50F6-991F-4163-89D0-46D5CC4AB478}"/>
    <cellStyle name="Comma 2 2 2 2 3 2 5 2 2 2" xfId="34802" xr:uid="{48DAE818-00DE-48FB-B062-A2D2728E3C9C}"/>
    <cellStyle name="Comma 2 2 2 2 3 2 5 2 3" xfId="25586" xr:uid="{F5CFFCD2-6CBF-4494-9366-B07925068389}"/>
    <cellStyle name="Comma 2 2 2 2 3 2 5 3" xfId="11762" xr:uid="{2CB64538-E7D5-4776-B16C-A254728726BA}"/>
    <cellStyle name="Comma 2 2 2 2 3 2 5 3 2" xfId="30194" xr:uid="{5ED3F65A-D5E2-4207-B333-423971FC5471}"/>
    <cellStyle name="Comma 2 2 2 2 3 2 5 4" xfId="20978" xr:uid="{F26B5889-EA53-411A-BE12-AB9F3F89F9F8}"/>
    <cellStyle name="Comma 2 2 2 2 3 2 6" xfId="4850" xr:uid="{8398A82D-42B4-4F2F-A9C6-5C5A926CFC3D}"/>
    <cellStyle name="Comma 2 2 2 2 3 2 6 2" xfId="14066" xr:uid="{4412E14B-1D2C-4D0C-A336-8334F6F22521}"/>
    <cellStyle name="Comma 2 2 2 2 3 2 6 2 2" xfId="32498" xr:uid="{A3530133-C966-4017-BF10-5B099D0858E1}"/>
    <cellStyle name="Comma 2 2 2 2 3 2 6 3" xfId="23282" xr:uid="{455A6C63-6480-44CE-A3D8-13CAAAD982F4}"/>
    <cellStyle name="Comma 2 2 2 2 3 2 7" xfId="9458" xr:uid="{9DAD7280-C424-4551-BECF-7486F8D182AB}"/>
    <cellStyle name="Comma 2 2 2 2 3 2 7 2" xfId="27890" xr:uid="{AEA684CA-2286-44B3-96BF-71BD4F451D0A}"/>
    <cellStyle name="Comma 2 2 2 2 3 2 8" xfId="18674" xr:uid="{74BA302E-1937-4D44-A3BF-9FB4CF012C1C}"/>
    <cellStyle name="Comma 2 2 2 2 3 3" xfId="386" xr:uid="{60D4832A-36DE-4B8C-85E8-F03F4A03C1E0}"/>
    <cellStyle name="Comma 2 2 2 2 3 3 2" xfId="962" xr:uid="{5E3F4FA8-3A5E-43C4-BF75-9F83A105C270}"/>
    <cellStyle name="Comma 2 2 2 2 3 3 2 2" xfId="2114" xr:uid="{3FB2D975-E121-4C0F-B421-1CCB7E63021A}"/>
    <cellStyle name="Comma 2 2 2 2 3 3 2 2 2" xfId="4418" xr:uid="{7178C5CA-D7D8-4731-8D0A-A325806287FA}"/>
    <cellStyle name="Comma 2 2 2 2 3 3 2 2 2 2" xfId="9026" xr:uid="{DA86B46C-55A1-46D1-8E7E-CA5685A80C36}"/>
    <cellStyle name="Comma 2 2 2 2 3 3 2 2 2 2 2" xfId="18242" xr:uid="{A2B8D99C-95D7-4C5D-B710-22364681CAE7}"/>
    <cellStyle name="Comma 2 2 2 2 3 3 2 2 2 2 2 2" xfId="36674" xr:uid="{F1A8DD81-38D1-442C-A8DB-9A856AA7CB71}"/>
    <cellStyle name="Comma 2 2 2 2 3 3 2 2 2 2 3" xfId="27458" xr:uid="{D8C2E5D8-8A8E-4E1E-A0A6-27CEDE964522}"/>
    <cellStyle name="Comma 2 2 2 2 3 3 2 2 2 3" xfId="13634" xr:uid="{A3FD5D2A-B1E4-464A-8A11-8BD0022381D6}"/>
    <cellStyle name="Comma 2 2 2 2 3 3 2 2 2 3 2" xfId="32066" xr:uid="{D286A768-52D4-4319-B163-B67ACEAE401C}"/>
    <cellStyle name="Comma 2 2 2 2 3 3 2 2 2 4" xfId="22850" xr:uid="{CB1C6EB6-9BFE-48B1-BA0C-4161D545C6F9}"/>
    <cellStyle name="Comma 2 2 2 2 3 3 2 2 3" xfId="6722" xr:uid="{0E6C833D-6A3F-494B-851C-604828EE6651}"/>
    <cellStyle name="Comma 2 2 2 2 3 3 2 2 3 2" xfId="15938" xr:uid="{4305D965-2C1E-4988-B73A-29AA5B4AFCE5}"/>
    <cellStyle name="Comma 2 2 2 2 3 3 2 2 3 2 2" xfId="34370" xr:uid="{8A129F5F-1C1C-4161-AF6A-C7CB25210321}"/>
    <cellStyle name="Comma 2 2 2 2 3 3 2 2 3 3" xfId="25154" xr:uid="{7837D1AF-0A28-48CA-90C1-9D15574849FB}"/>
    <cellStyle name="Comma 2 2 2 2 3 3 2 2 4" xfId="11330" xr:uid="{661748E7-47FF-4313-82B4-C0ACAB55F1EC}"/>
    <cellStyle name="Comma 2 2 2 2 3 3 2 2 4 2" xfId="29762" xr:uid="{F21A08C0-AA7B-42F2-ABF1-95676C0E1DD1}"/>
    <cellStyle name="Comma 2 2 2 2 3 3 2 2 5" xfId="20546" xr:uid="{AB7C399B-46F4-452E-83FF-377ECB79204F}"/>
    <cellStyle name="Comma 2 2 2 2 3 3 2 3" xfId="3266" xr:uid="{84BFE203-B261-4C39-8FC1-6E9A9D3D086F}"/>
    <cellStyle name="Comma 2 2 2 2 3 3 2 3 2" xfId="7874" xr:uid="{30FE7939-1C63-4790-A622-034B219CB9D2}"/>
    <cellStyle name="Comma 2 2 2 2 3 3 2 3 2 2" xfId="17090" xr:uid="{3D2B6626-7665-448C-B7E5-D0B0478F6200}"/>
    <cellStyle name="Comma 2 2 2 2 3 3 2 3 2 2 2" xfId="35522" xr:uid="{67EF8177-1391-4FA8-BA0E-FBBA32A5B3DD}"/>
    <cellStyle name="Comma 2 2 2 2 3 3 2 3 2 3" xfId="26306" xr:uid="{058163F8-A5F7-43E9-A76B-ACE65DD6B936}"/>
    <cellStyle name="Comma 2 2 2 2 3 3 2 3 3" xfId="12482" xr:uid="{079F3A9A-E7F6-456F-A7E4-579A43AD6470}"/>
    <cellStyle name="Comma 2 2 2 2 3 3 2 3 3 2" xfId="30914" xr:uid="{C6D76D74-5D0B-4D03-B4FE-3DBB42BFCE38}"/>
    <cellStyle name="Comma 2 2 2 2 3 3 2 3 4" xfId="21698" xr:uid="{0F1E27DB-CF43-49B5-A615-F5D656B54D3B}"/>
    <cellStyle name="Comma 2 2 2 2 3 3 2 4" xfId="5570" xr:uid="{6A411AC0-D7FF-46A7-A30D-5D63B4D88D4F}"/>
    <cellStyle name="Comma 2 2 2 2 3 3 2 4 2" xfId="14786" xr:uid="{69ACF1E8-68F1-4F71-8255-024B1E9B0625}"/>
    <cellStyle name="Comma 2 2 2 2 3 3 2 4 2 2" xfId="33218" xr:uid="{3495EE15-D64F-45C2-98CA-00A5CFA43F06}"/>
    <cellStyle name="Comma 2 2 2 2 3 3 2 4 3" xfId="24002" xr:uid="{78A439DF-297E-4797-A4FD-E893AFB13BE4}"/>
    <cellStyle name="Comma 2 2 2 2 3 3 2 5" xfId="10178" xr:uid="{5F4371C5-E218-4B4D-9061-14279272B838}"/>
    <cellStyle name="Comma 2 2 2 2 3 3 2 5 2" xfId="28610" xr:uid="{DD44EAF1-C8B9-44E9-81EB-1A2820BD8295}"/>
    <cellStyle name="Comma 2 2 2 2 3 3 2 6" xfId="19394" xr:uid="{DCAFB520-F08F-45C1-AF18-DC1FB1094F4B}"/>
    <cellStyle name="Comma 2 2 2 2 3 3 3" xfId="1538" xr:uid="{3653E09E-3E0D-4ADD-9D38-A8A46DEE77CA}"/>
    <cellStyle name="Comma 2 2 2 2 3 3 3 2" xfId="3842" xr:uid="{C87236D4-5FCD-48D4-8B6B-FFAD22DCA979}"/>
    <cellStyle name="Comma 2 2 2 2 3 3 3 2 2" xfId="8450" xr:uid="{69B060DB-CB95-4CA8-951B-DE22B52788C4}"/>
    <cellStyle name="Comma 2 2 2 2 3 3 3 2 2 2" xfId="17666" xr:uid="{39BF3769-3F8F-46AA-9EFC-000A44CF5772}"/>
    <cellStyle name="Comma 2 2 2 2 3 3 3 2 2 2 2" xfId="36098" xr:uid="{9A9E8851-5FB3-4F63-88E7-9AE866C66909}"/>
    <cellStyle name="Comma 2 2 2 2 3 3 3 2 2 3" xfId="26882" xr:uid="{A95E4077-D835-4C10-B733-2B627CD9E179}"/>
    <cellStyle name="Comma 2 2 2 2 3 3 3 2 3" xfId="13058" xr:uid="{DB5F3F60-D566-4416-8B1F-89B1B8E0C3FE}"/>
    <cellStyle name="Comma 2 2 2 2 3 3 3 2 3 2" xfId="31490" xr:uid="{B4317771-A649-4006-AB1A-DFC991FAF7BB}"/>
    <cellStyle name="Comma 2 2 2 2 3 3 3 2 4" xfId="22274" xr:uid="{BCAF1B44-5637-473C-807C-D97084EBF272}"/>
    <cellStyle name="Comma 2 2 2 2 3 3 3 3" xfId="6146" xr:uid="{4D47110C-1758-452B-8D1E-35063E6334BD}"/>
    <cellStyle name="Comma 2 2 2 2 3 3 3 3 2" xfId="15362" xr:uid="{9F234D5E-1F2F-42D6-A6C4-15AF56012368}"/>
    <cellStyle name="Comma 2 2 2 2 3 3 3 3 2 2" xfId="33794" xr:uid="{616D1B89-5619-46EF-A8FC-945F11DDB258}"/>
    <cellStyle name="Comma 2 2 2 2 3 3 3 3 3" xfId="24578" xr:uid="{D0F92347-3D57-4F02-9394-5FE0E8CA0509}"/>
    <cellStyle name="Comma 2 2 2 2 3 3 3 4" xfId="10754" xr:uid="{AE54D915-2DE0-4622-9DAF-A17CE9CDE251}"/>
    <cellStyle name="Comma 2 2 2 2 3 3 3 4 2" xfId="29186" xr:uid="{954C6AA3-6C32-4D8E-8974-D51136192177}"/>
    <cellStyle name="Comma 2 2 2 2 3 3 3 5" xfId="19970" xr:uid="{1A19C366-FCB2-4817-A6F8-5F1EF939F865}"/>
    <cellStyle name="Comma 2 2 2 2 3 3 4" xfId="2690" xr:uid="{BC96A041-1116-4BCC-A0CE-9F257859CC86}"/>
    <cellStyle name="Comma 2 2 2 2 3 3 4 2" xfId="7298" xr:uid="{49EE745F-ED7E-472C-9CAA-A9033F4BF460}"/>
    <cellStyle name="Comma 2 2 2 2 3 3 4 2 2" xfId="16514" xr:uid="{02C99765-73CD-4E28-B63C-6C5F750666AD}"/>
    <cellStyle name="Comma 2 2 2 2 3 3 4 2 2 2" xfId="34946" xr:uid="{230A2FE2-1E23-477F-895E-1D1A7D255D64}"/>
    <cellStyle name="Comma 2 2 2 2 3 3 4 2 3" xfId="25730" xr:uid="{8DAD22F9-065F-4272-9F5B-AEB8F6649DED}"/>
    <cellStyle name="Comma 2 2 2 2 3 3 4 3" xfId="11906" xr:uid="{C5124BA6-A566-4DF7-85A0-1249B938FA2F}"/>
    <cellStyle name="Comma 2 2 2 2 3 3 4 3 2" xfId="30338" xr:uid="{05EA52D5-19AB-4593-8917-D29772649EA2}"/>
    <cellStyle name="Comma 2 2 2 2 3 3 4 4" xfId="21122" xr:uid="{7E5B9C2D-D72B-4E3B-87CB-E37C5809D504}"/>
    <cellStyle name="Comma 2 2 2 2 3 3 5" xfId="4994" xr:uid="{AA8A86EF-E324-449A-A6B7-0E28BE90613F}"/>
    <cellStyle name="Comma 2 2 2 2 3 3 5 2" xfId="14210" xr:uid="{9B9F6FAD-4DAC-4347-9041-591234EDF4EB}"/>
    <cellStyle name="Comma 2 2 2 2 3 3 5 2 2" xfId="32642" xr:uid="{88D32D36-CDEF-4897-A77D-07459ADF6760}"/>
    <cellStyle name="Comma 2 2 2 2 3 3 5 3" xfId="23426" xr:uid="{E5929E3A-E4DC-4646-B11B-189BBA20E974}"/>
    <cellStyle name="Comma 2 2 2 2 3 3 6" xfId="9602" xr:uid="{A6515C31-2782-4A73-8B29-835D3603CDA9}"/>
    <cellStyle name="Comma 2 2 2 2 3 3 6 2" xfId="28034" xr:uid="{426F9975-BD9C-4628-BF74-22D000D943B5}"/>
    <cellStyle name="Comma 2 2 2 2 3 3 7" xfId="18818" xr:uid="{19F952AC-1677-4E76-8D7C-738901D2A56D}"/>
    <cellStyle name="Comma 2 2 2 2 3 4" xfId="674" xr:uid="{0DB981CC-1A55-4EC0-9585-24B3FC754AAF}"/>
    <cellStyle name="Comma 2 2 2 2 3 4 2" xfId="1826" xr:uid="{DB3DBEE0-24CD-4257-A3DB-C4AA12E9AA43}"/>
    <cellStyle name="Comma 2 2 2 2 3 4 2 2" xfId="4130" xr:uid="{95FC20EB-7CDD-4801-8A33-C60F7A55C5C0}"/>
    <cellStyle name="Comma 2 2 2 2 3 4 2 2 2" xfId="8738" xr:uid="{DAFA51FF-E7A9-4BAA-B73C-EAFE31E5B4AB}"/>
    <cellStyle name="Comma 2 2 2 2 3 4 2 2 2 2" xfId="17954" xr:uid="{F6DD1763-C49F-4FEC-B30D-62B236574CF5}"/>
    <cellStyle name="Comma 2 2 2 2 3 4 2 2 2 2 2" xfId="36386" xr:uid="{33336FF2-C6F7-4C67-AD2C-8F75CFDD1A3D}"/>
    <cellStyle name="Comma 2 2 2 2 3 4 2 2 2 3" xfId="27170" xr:uid="{60B3A6CE-AB76-4091-93FF-B6373B77D626}"/>
    <cellStyle name="Comma 2 2 2 2 3 4 2 2 3" xfId="13346" xr:uid="{C9C44E7C-B616-4982-BC43-5CF6DE17845F}"/>
    <cellStyle name="Comma 2 2 2 2 3 4 2 2 3 2" xfId="31778" xr:uid="{7A8BC7CD-9120-4AED-B754-0971700164FD}"/>
    <cellStyle name="Comma 2 2 2 2 3 4 2 2 4" xfId="22562" xr:uid="{3A7E5304-A053-4259-8080-07A633377BC1}"/>
    <cellStyle name="Comma 2 2 2 2 3 4 2 3" xfId="6434" xr:uid="{4A521833-A3F0-426F-8FC7-26CCCDC89BDF}"/>
    <cellStyle name="Comma 2 2 2 2 3 4 2 3 2" xfId="15650" xr:uid="{75ECAB10-115D-47F9-9550-07C7881C2FE5}"/>
    <cellStyle name="Comma 2 2 2 2 3 4 2 3 2 2" xfId="34082" xr:uid="{7E0DCEDC-55BF-45C4-A0CD-E238FCB5613D}"/>
    <cellStyle name="Comma 2 2 2 2 3 4 2 3 3" xfId="24866" xr:uid="{523F1EAE-899B-442D-BE9F-BDC908B180C6}"/>
    <cellStyle name="Comma 2 2 2 2 3 4 2 4" xfId="11042" xr:uid="{96E77F80-942B-4950-A951-8D5580042E9E}"/>
    <cellStyle name="Comma 2 2 2 2 3 4 2 4 2" xfId="29474" xr:uid="{731C266C-B1E1-42C2-A0B1-8F6E91FACE3D}"/>
    <cellStyle name="Comma 2 2 2 2 3 4 2 5" xfId="20258" xr:uid="{19FEC227-3D0D-4ED5-9E50-C784C8AF8A29}"/>
    <cellStyle name="Comma 2 2 2 2 3 4 3" xfId="2978" xr:uid="{7FA10CAA-615A-42B8-AA95-4EA711BFE532}"/>
    <cellStyle name="Comma 2 2 2 2 3 4 3 2" xfId="7586" xr:uid="{BC7C8B82-6EE7-40CB-B082-7375120A1F15}"/>
    <cellStyle name="Comma 2 2 2 2 3 4 3 2 2" xfId="16802" xr:uid="{E7070C24-1ACD-432B-9C0E-5BC6705E5533}"/>
    <cellStyle name="Comma 2 2 2 2 3 4 3 2 2 2" xfId="35234" xr:uid="{4CA0AE3D-48D3-4160-96D5-0E5FFF20EF6D}"/>
    <cellStyle name="Comma 2 2 2 2 3 4 3 2 3" xfId="26018" xr:uid="{8CA97A5B-8EFA-4199-9D4C-AFB7198002E1}"/>
    <cellStyle name="Comma 2 2 2 2 3 4 3 3" xfId="12194" xr:uid="{C43D8D45-BD95-43D6-A5AB-ED49799D10D3}"/>
    <cellStyle name="Comma 2 2 2 2 3 4 3 3 2" xfId="30626" xr:uid="{0C335D7B-A57C-4F82-AD48-332B8C932CF1}"/>
    <cellStyle name="Comma 2 2 2 2 3 4 3 4" xfId="21410" xr:uid="{4921210C-C5F2-4BDF-A110-5C9B82496FF3}"/>
    <cellStyle name="Comma 2 2 2 2 3 4 4" xfId="5282" xr:uid="{96430769-4AE5-4AE1-82A2-7C37136B0F5E}"/>
    <cellStyle name="Comma 2 2 2 2 3 4 4 2" xfId="14498" xr:uid="{B686CCDA-0397-47E7-B1F4-A2F27B93C6B4}"/>
    <cellStyle name="Comma 2 2 2 2 3 4 4 2 2" xfId="32930" xr:uid="{9B3CAFB1-88FA-401E-B704-86BB7BCAE250}"/>
    <cellStyle name="Comma 2 2 2 2 3 4 4 3" xfId="23714" xr:uid="{EAF1C9C7-97A6-4035-AE76-7249C35DB27C}"/>
    <cellStyle name="Comma 2 2 2 2 3 4 5" xfId="9890" xr:uid="{EAC92CB0-86D4-4AE6-BF34-F6B346E753D3}"/>
    <cellStyle name="Comma 2 2 2 2 3 4 5 2" xfId="28322" xr:uid="{D18B13B0-E9F6-4FD7-B97E-221B7D5D3F03}"/>
    <cellStyle name="Comma 2 2 2 2 3 4 6" xfId="19106" xr:uid="{7E86314D-4BEE-4947-96C1-D42DE4250E81}"/>
    <cellStyle name="Comma 2 2 2 2 3 5" xfId="1250" xr:uid="{60FCAA81-7571-49EC-A1E9-A50C35F51E82}"/>
    <cellStyle name="Comma 2 2 2 2 3 5 2" xfId="3554" xr:uid="{4BC3F7AF-259E-43ED-8E66-F7AE3B8807D6}"/>
    <cellStyle name="Comma 2 2 2 2 3 5 2 2" xfId="8162" xr:uid="{171C40F6-5EE3-434E-B746-39725AFC3209}"/>
    <cellStyle name="Comma 2 2 2 2 3 5 2 2 2" xfId="17378" xr:uid="{AD914E2D-1044-4ED7-B4C6-BA78C51B5F32}"/>
    <cellStyle name="Comma 2 2 2 2 3 5 2 2 2 2" xfId="35810" xr:uid="{6CBEE5CC-3D95-410A-A7D6-517A17DD4069}"/>
    <cellStyle name="Comma 2 2 2 2 3 5 2 2 3" xfId="26594" xr:uid="{C032EE45-0204-4F72-A678-64FDC9C0E11C}"/>
    <cellStyle name="Comma 2 2 2 2 3 5 2 3" xfId="12770" xr:uid="{E33075B1-8CF0-4990-A7B0-F18C7D794818}"/>
    <cellStyle name="Comma 2 2 2 2 3 5 2 3 2" xfId="31202" xr:uid="{BF20242D-E1D1-43C2-956E-F8B317ED354F}"/>
    <cellStyle name="Comma 2 2 2 2 3 5 2 4" xfId="21986" xr:uid="{7ECC045D-4344-442C-8A47-ED12627595EF}"/>
    <cellStyle name="Comma 2 2 2 2 3 5 3" xfId="5858" xr:uid="{707A86C8-CFAE-4CC7-9E83-9C8390A5718F}"/>
    <cellStyle name="Comma 2 2 2 2 3 5 3 2" xfId="15074" xr:uid="{2EC9910E-44AD-4796-8179-C105D064B9C4}"/>
    <cellStyle name="Comma 2 2 2 2 3 5 3 2 2" xfId="33506" xr:uid="{A9035A00-88AF-4A0D-85BE-0435473C3806}"/>
    <cellStyle name="Comma 2 2 2 2 3 5 3 3" xfId="24290" xr:uid="{2F827318-D654-4105-A4D2-74B02B0F1593}"/>
    <cellStyle name="Comma 2 2 2 2 3 5 4" xfId="10466" xr:uid="{AC902445-5C4E-455D-91EB-1E80481022CE}"/>
    <cellStyle name="Comma 2 2 2 2 3 5 4 2" xfId="28898" xr:uid="{D338F46D-96F8-48A1-87B5-BB06FD01625E}"/>
    <cellStyle name="Comma 2 2 2 2 3 5 5" xfId="19682" xr:uid="{A372F25C-97D9-4C1B-853E-4ECABCC287D0}"/>
    <cellStyle name="Comma 2 2 2 2 3 6" xfId="2402" xr:uid="{0347A855-C959-4D1D-B126-4206369AD1F9}"/>
    <cellStyle name="Comma 2 2 2 2 3 6 2" xfId="7010" xr:uid="{DB79DBCB-79FB-461B-B892-701D42767B9B}"/>
    <cellStyle name="Comma 2 2 2 2 3 6 2 2" xfId="16226" xr:uid="{23BBE650-935B-45C3-A846-EB0205E84267}"/>
    <cellStyle name="Comma 2 2 2 2 3 6 2 2 2" xfId="34658" xr:uid="{48250541-B893-40E3-8D3D-F470F9810B99}"/>
    <cellStyle name="Comma 2 2 2 2 3 6 2 3" xfId="25442" xr:uid="{D834572F-40F2-4A4A-B09B-7C9B7B523EFE}"/>
    <cellStyle name="Comma 2 2 2 2 3 6 3" xfId="11618" xr:uid="{5DFD0305-493D-488F-B246-C4692A3268A8}"/>
    <cellStyle name="Comma 2 2 2 2 3 6 3 2" xfId="30050" xr:uid="{E760D795-DCCA-445B-972B-6AA76061A410}"/>
    <cellStyle name="Comma 2 2 2 2 3 6 4" xfId="20834" xr:uid="{97A4FB8B-C042-4493-809C-308FEE656251}"/>
    <cellStyle name="Comma 2 2 2 2 3 7" xfId="4706" xr:uid="{7D20B0AC-3F30-4885-A58E-C41D6F463FE1}"/>
    <cellStyle name="Comma 2 2 2 2 3 7 2" xfId="13922" xr:uid="{78E7275E-35A7-445C-AB0C-3103D45A949F}"/>
    <cellStyle name="Comma 2 2 2 2 3 7 2 2" xfId="32354" xr:uid="{3771EE6B-DEB9-4EF4-A420-317BFFC5E6B7}"/>
    <cellStyle name="Comma 2 2 2 2 3 7 3" xfId="23138" xr:uid="{75CA533F-C12D-4976-B0F6-F732BD8CE164}"/>
    <cellStyle name="Comma 2 2 2 2 3 8" xfId="9314" xr:uid="{C505688C-B585-4E66-AF55-78BDF6DEBF57}"/>
    <cellStyle name="Comma 2 2 2 2 3 8 2" xfId="27746" xr:uid="{0B197D01-499B-4322-A53D-4267DCE88DF3}"/>
    <cellStyle name="Comma 2 2 2 2 3 9" xfId="18530" xr:uid="{4310AD3B-7F31-4D55-AC05-3BDE4F3CCB33}"/>
    <cellStyle name="Comma 2 2 2 2 4" xfId="170" xr:uid="{4EC8D64E-FA08-44AB-AE1A-D7AF5074E20A}"/>
    <cellStyle name="Comma 2 2 2 2 4 2" xfId="458" xr:uid="{543801A0-55E9-4623-97A3-085DBEB3F05F}"/>
    <cellStyle name="Comma 2 2 2 2 4 2 2" xfId="1034" xr:uid="{BD164672-557C-4375-B375-38659259DEF1}"/>
    <cellStyle name="Comma 2 2 2 2 4 2 2 2" xfId="2186" xr:uid="{CBDEC871-089C-4354-9B71-4A85618C3051}"/>
    <cellStyle name="Comma 2 2 2 2 4 2 2 2 2" xfId="4490" xr:uid="{7BBEE184-085D-4C08-9A7B-E36565460036}"/>
    <cellStyle name="Comma 2 2 2 2 4 2 2 2 2 2" xfId="9098" xr:uid="{5A51F79E-078C-4571-B008-277B9C5D99BB}"/>
    <cellStyle name="Comma 2 2 2 2 4 2 2 2 2 2 2" xfId="18314" xr:uid="{327CDC8B-8EF3-4B1E-A795-906EC7B68FC9}"/>
    <cellStyle name="Comma 2 2 2 2 4 2 2 2 2 2 2 2" xfId="36746" xr:uid="{940BEE38-9B6A-4B41-9E18-1E84357C7223}"/>
    <cellStyle name="Comma 2 2 2 2 4 2 2 2 2 2 3" xfId="27530" xr:uid="{F4F727A6-90E1-4E25-8CC2-E4AEA6C30504}"/>
    <cellStyle name="Comma 2 2 2 2 4 2 2 2 2 3" xfId="13706" xr:uid="{AA0EA47A-A99B-46E3-ACE2-A26E2C319B06}"/>
    <cellStyle name="Comma 2 2 2 2 4 2 2 2 2 3 2" xfId="32138" xr:uid="{B675FD55-0B98-4102-A041-67505BCEA9C6}"/>
    <cellStyle name="Comma 2 2 2 2 4 2 2 2 2 4" xfId="22922" xr:uid="{D9BB5C23-07F5-4579-9481-42B65D0D09C5}"/>
    <cellStyle name="Comma 2 2 2 2 4 2 2 2 3" xfId="6794" xr:uid="{CEFC62A1-761A-4518-98E2-FEA661CF5FA9}"/>
    <cellStyle name="Comma 2 2 2 2 4 2 2 2 3 2" xfId="16010" xr:uid="{EE8D5694-CF80-47C9-B92A-319809B76C52}"/>
    <cellStyle name="Comma 2 2 2 2 4 2 2 2 3 2 2" xfId="34442" xr:uid="{1B75E40E-612D-49C9-AD3A-5D4C6AD17020}"/>
    <cellStyle name="Comma 2 2 2 2 4 2 2 2 3 3" xfId="25226" xr:uid="{D34943A4-5B82-4660-BD0C-EAA7A8AC9BF0}"/>
    <cellStyle name="Comma 2 2 2 2 4 2 2 2 4" xfId="11402" xr:uid="{F0A0F374-A8CB-42E5-A2ED-4B3C4551BD72}"/>
    <cellStyle name="Comma 2 2 2 2 4 2 2 2 4 2" xfId="29834" xr:uid="{3E3C7CAA-0283-45EE-BB0E-91F3A0E28DE6}"/>
    <cellStyle name="Comma 2 2 2 2 4 2 2 2 5" xfId="20618" xr:uid="{CA62FE55-4E9D-4530-81D6-A6488B7DE984}"/>
    <cellStyle name="Comma 2 2 2 2 4 2 2 3" xfId="3338" xr:uid="{B44C48F0-13BC-4D37-AC9C-7F471070D646}"/>
    <cellStyle name="Comma 2 2 2 2 4 2 2 3 2" xfId="7946" xr:uid="{4941F3EE-A7D2-49D3-9C96-3C514B34E4F4}"/>
    <cellStyle name="Comma 2 2 2 2 4 2 2 3 2 2" xfId="17162" xr:uid="{4937D7D9-5CC2-4865-8FDC-DDD5998EBDE4}"/>
    <cellStyle name="Comma 2 2 2 2 4 2 2 3 2 2 2" xfId="35594" xr:uid="{23A28B26-8858-4264-9026-7092C7F78B16}"/>
    <cellStyle name="Comma 2 2 2 2 4 2 2 3 2 3" xfId="26378" xr:uid="{52BE9B75-5BA4-458E-A9F2-2EDA6FA8A31B}"/>
    <cellStyle name="Comma 2 2 2 2 4 2 2 3 3" xfId="12554" xr:uid="{224D95A9-7E8A-4C4F-89AC-10C268BD7352}"/>
    <cellStyle name="Comma 2 2 2 2 4 2 2 3 3 2" xfId="30986" xr:uid="{55520B2B-A054-42A4-BB60-06AE48EBAD78}"/>
    <cellStyle name="Comma 2 2 2 2 4 2 2 3 4" xfId="21770" xr:uid="{4E139622-12E7-4F0F-83A3-777A8A226C15}"/>
    <cellStyle name="Comma 2 2 2 2 4 2 2 4" xfId="5642" xr:uid="{F983423E-8C6A-40DC-AC55-164E00A99CA7}"/>
    <cellStyle name="Comma 2 2 2 2 4 2 2 4 2" xfId="14858" xr:uid="{8E575632-4053-464A-81FF-7D9E930C7D65}"/>
    <cellStyle name="Comma 2 2 2 2 4 2 2 4 2 2" xfId="33290" xr:uid="{8F4AD4EE-C5A4-4BC0-814B-0A2BD8361D70}"/>
    <cellStyle name="Comma 2 2 2 2 4 2 2 4 3" xfId="24074" xr:uid="{AAAA8A2A-7B05-4C01-906D-14D5752A2A8E}"/>
    <cellStyle name="Comma 2 2 2 2 4 2 2 5" xfId="10250" xr:uid="{AA53697C-8466-4F12-8E78-A80FC4BC6739}"/>
    <cellStyle name="Comma 2 2 2 2 4 2 2 5 2" xfId="28682" xr:uid="{FB0D9474-7947-45A9-A97A-BAC855B15CE4}"/>
    <cellStyle name="Comma 2 2 2 2 4 2 2 6" xfId="19466" xr:uid="{C95635A6-A481-4C28-B8B0-851854FFCB1D}"/>
    <cellStyle name="Comma 2 2 2 2 4 2 3" xfId="1610" xr:uid="{12DA61EF-81E3-44F3-AB6B-F4652ACA1DD0}"/>
    <cellStyle name="Comma 2 2 2 2 4 2 3 2" xfId="3914" xr:uid="{56659F3C-DED6-42ED-888B-EE6F61210DD6}"/>
    <cellStyle name="Comma 2 2 2 2 4 2 3 2 2" xfId="8522" xr:uid="{B82D7661-9DF4-4210-B374-0D80A6583E63}"/>
    <cellStyle name="Comma 2 2 2 2 4 2 3 2 2 2" xfId="17738" xr:uid="{C177D3D5-4023-42C2-87A3-2FF6C5DD6001}"/>
    <cellStyle name="Comma 2 2 2 2 4 2 3 2 2 2 2" xfId="36170" xr:uid="{45AC2BA1-5E6C-479A-B7CD-4B904F785B30}"/>
    <cellStyle name="Comma 2 2 2 2 4 2 3 2 2 3" xfId="26954" xr:uid="{57746A8E-F1F2-4D52-A1D1-2D553284A1EE}"/>
    <cellStyle name="Comma 2 2 2 2 4 2 3 2 3" xfId="13130" xr:uid="{A5EF0C57-6095-48AA-817A-DCAA82DCB286}"/>
    <cellStyle name="Comma 2 2 2 2 4 2 3 2 3 2" xfId="31562" xr:uid="{BB7068D2-BF0B-4874-AEC7-CBB8D102258F}"/>
    <cellStyle name="Comma 2 2 2 2 4 2 3 2 4" xfId="22346" xr:uid="{F5C2CCC1-C5CA-4F7A-9F24-2911169867C7}"/>
    <cellStyle name="Comma 2 2 2 2 4 2 3 3" xfId="6218" xr:uid="{BD6F4236-9CD6-4181-966C-94B1F2869AF3}"/>
    <cellStyle name="Comma 2 2 2 2 4 2 3 3 2" xfId="15434" xr:uid="{7FC392B1-490A-4AB4-9E19-446FC1F94185}"/>
    <cellStyle name="Comma 2 2 2 2 4 2 3 3 2 2" xfId="33866" xr:uid="{8EE69C53-8E65-4BCE-B963-6CED64BD4EAF}"/>
    <cellStyle name="Comma 2 2 2 2 4 2 3 3 3" xfId="24650" xr:uid="{A16CDB12-E072-4582-A3A3-A3CCD05B1063}"/>
    <cellStyle name="Comma 2 2 2 2 4 2 3 4" xfId="10826" xr:uid="{6B04F90C-E471-4FBC-9F99-91AEF4C553D9}"/>
    <cellStyle name="Comma 2 2 2 2 4 2 3 4 2" xfId="29258" xr:uid="{FC269415-F06C-4320-BD52-A5213E755D96}"/>
    <cellStyle name="Comma 2 2 2 2 4 2 3 5" xfId="20042" xr:uid="{A06B8411-8CB7-44E0-B304-869257060F43}"/>
    <cellStyle name="Comma 2 2 2 2 4 2 4" xfId="2762" xr:uid="{ED372D4C-BE0A-4BEE-9B43-125694306239}"/>
    <cellStyle name="Comma 2 2 2 2 4 2 4 2" xfId="7370" xr:uid="{A334DC9C-B086-4618-903C-A5B804FA3A2E}"/>
    <cellStyle name="Comma 2 2 2 2 4 2 4 2 2" xfId="16586" xr:uid="{7BD503E5-77EF-4AC3-9208-AF0342056947}"/>
    <cellStyle name="Comma 2 2 2 2 4 2 4 2 2 2" xfId="35018" xr:uid="{F25171FB-A125-484E-8BF1-84339E632571}"/>
    <cellStyle name="Comma 2 2 2 2 4 2 4 2 3" xfId="25802" xr:uid="{99357E01-C66F-4493-B952-DA586B9CA74D}"/>
    <cellStyle name="Comma 2 2 2 2 4 2 4 3" xfId="11978" xr:uid="{910FBC6A-DBB5-4CB5-B6B4-F96F75B48B89}"/>
    <cellStyle name="Comma 2 2 2 2 4 2 4 3 2" xfId="30410" xr:uid="{2D0D211D-6575-4792-940A-1DC8FD125A51}"/>
    <cellStyle name="Comma 2 2 2 2 4 2 4 4" xfId="21194" xr:uid="{590ADD82-5DCD-4C1D-9396-16E085875C22}"/>
    <cellStyle name="Comma 2 2 2 2 4 2 5" xfId="5066" xr:uid="{E45FACB7-2B45-4F13-A24D-B5EBF2350EF9}"/>
    <cellStyle name="Comma 2 2 2 2 4 2 5 2" xfId="14282" xr:uid="{6ACC73BC-8B29-4851-9C76-3852017F8415}"/>
    <cellStyle name="Comma 2 2 2 2 4 2 5 2 2" xfId="32714" xr:uid="{0D81C434-88A2-4B20-801C-20D2C57DD8DB}"/>
    <cellStyle name="Comma 2 2 2 2 4 2 5 3" xfId="23498" xr:uid="{BEBA3DE6-C58F-4B24-9168-AD0EC856357C}"/>
    <cellStyle name="Comma 2 2 2 2 4 2 6" xfId="9674" xr:uid="{A738C0C6-8E59-471D-A955-EE18766563F9}"/>
    <cellStyle name="Comma 2 2 2 2 4 2 6 2" xfId="28106" xr:uid="{FCE44575-103E-4875-B6C1-984342F485AE}"/>
    <cellStyle name="Comma 2 2 2 2 4 2 7" xfId="18890" xr:uid="{01AA12DC-C604-4026-850A-DC820957EA96}"/>
    <cellStyle name="Comma 2 2 2 2 4 3" xfId="746" xr:uid="{A18C1BBC-0A5B-4A28-9479-3595C90EE1D4}"/>
    <cellStyle name="Comma 2 2 2 2 4 3 2" xfId="1898" xr:uid="{249AB27E-93B6-4AE0-B4F8-862034E04A1F}"/>
    <cellStyle name="Comma 2 2 2 2 4 3 2 2" xfId="4202" xr:uid="{EFC3D460-7F88-4226-AF46-42A6A96211C3}"/>
    <cellStyle name="Comma 2 2 2 2 4 3 2 2 2" xfId="8810" xr:uid="{E5EF7729-E2D7-4BAA-B5FC-B9CC161E2401}"/>
    <cellStyle name="Comma 2 2 2 2 4 3 2 2 2 2" xfId="18026" xr:uid="{590C1D91-62AD-42CA-B6B4-53EE6981A4B7}"/>
    <cellStyle name="Comma 2 2 2 2 4 3 2 2 2 2 2" xfId="36458" xr:uid="{583A9B7C-DFE3-490E-ADA4-6091AC64696E}"/>
    <cellStyle name="Comma 2 2 2 2 4 3 2 2 2 3" xfId="27242" xr:uid="{55BCBEF9-1957-4134-A889-038B9B93AD78}"/>
    <cellStyle name="Comma 2 2 2 2 4 3 2 2 3" xfId="13418" xr:uid="{B8CAA498-45F6-463D-BE5C-4AC26AEEDCB8}"/>
    <cellStyle name="Comma 2 2 2 2 4 3 2 2 3 2" xfId="31850" xr:uid="{2C0B78FE-84FF-4A06-BCF7-16C8B36378E4}"/>
    <cellStyle name="Comma 2 2 2 2 4 3 2 2 4" xfId="22634" xr:uid="{FE1D23C2-D708-4427-B6AC-1AD3022DE676}"/>
    <cellStyle name="Comma 2 2 2 2 4 3 2 3" xfId="6506" xr:uid="{CFD0E1DB-DC02-460C-AB3A-C22459D66925}"/>
    <cellStyle name="Comma 2 2 2 2 4 3 2 3 2" xfId="15722" xr:uid="{24C554A7-BB46-4C06-8797-63ADB54BFF80}"/>
    <cellStyle name="Comma 2 2 2 2 4 3 2 3 2 2" xfId="34154" xr:uid="{2DA4C400-1319-46BA-8145-F22A5D428F9A}"/>
    <cellStyle name="Comma 2 2 2 2 4 3 2 3 3" xfId="24938" xr:uid="{2BA68E55-5F59-4608-8365-D81465F48921}"/>
    <cellStyle name="Comma 2 2 2 2 4 3 2 4" xfId="11114" xr:uid="{1B118F3E-CBE4-4FC7-B9CE-401C8DC48686}"/>
    <cellStyle name="Comma 2 2 2 2 4 3 2 4 2" xfId="29546" xr:uid="{8EE89EE1-4722-400E-A006-690E27C7DC8D}"/>
    <cellStyle name="Comma 2 2 2 2 4 3 2 5" xfId="20330" xr:uid="{61A937C1-175F-4100-B6FB-32F648916494}"/>
    <cellStyle name="Comma 2 2 2 2 4 3 3" xfId="3050" xr:uid="{8A9E6ECC-4DAB-45E1-A4CE-F3531DDD81D1}"/>
    <cellStyle name="Comma 2 2 2 2 4 3 3 2" xfId="7658" xr:uid="{FF3C82E4-DE82-49F0-82A1-4F9C0C26F879}"/>
    <cellStyle name="Comma 2 2 2 2 4 3 3 2 2" xfId="16874" xr:uid="{1B214509-F0E1-411B-8809-21B651A3E0CE}"/>
    <cellStyle name="Comma 2 2 2 2 4 3 3 2 2 2" xfId="35306" xr:uid="{D178277E-DB66-4B99-AD07-BA2D388C8B8B}"/>
    <cellStyle name="Comma 2 2 2 2 4 3 3 2 3" xfId="26090" xr:uid="{8CBC6169-7F4C-448D-9C75-A082E722BA60}"/>
    <cellStyle name="Comma 2 2 2 2 4 3 3 3" xfId="12266" xr:uid="{F32F55FC-F256-4235-8AC7-348EDA0F299F}"/>
    <cellStyle name="Comma 2 2 2 2 4 3 3 3 2" xfId="30698" xr:uid="{4A9D7060-88D2-4265-9B1B-EC73942319B1}"/>
    <cellStyle name="Comma 2 2 2 2 4 3 3 4" xfId="21482" xr:uid="{AB65BEF7-56F5-4FE8-95A6-C0735B5A9A71}"/>
    <cellStyle name="Comma 2 2 2 2 4 3 4" xfId="5354" xr:uid="{A6C0539D-58EE-4909-B381-2F10EEC7705B}"/>
    <cellStyle name="Comma 2 2 2 2 4 3 4 2" xfId="14570" xr:uid="{329C01D2-840F-4360-A81A-FD3AABDA516A}"/>
    <cellStyle name="Comma 2 2 2 2 4 3 4 2 2" xfId="33002" xr:uid="{DFAE14A7-0F6C-498A-AB66-BCA5C30D365B}"/>
    <cellStyle name="Comma 2 2 2 2 4 3 4 3" xfId="23786" xr:uid="{2DA949B7-8A1F-4178-9103-448A862B0A09}"/>
    <cellStyle name="Comma 2 2 2 2 4 3 5" xfId="9962" xr:uid="{0F0DC5E6-409F-4CDC-94CC-E9808A4BA2E1}"/>
    <cellStyle name="Comma 2 2 2 2 4 3 5 2" xfId="28394" xr:uid="{1F3CF0DA-C458-4691-A559-4C7F4666B0E6}"/>
    <cellStyle name="Comma 2 2 2 2 4 3 6" xfId="19178" xr:uid="{4C3D8656-986F-498D-A5CD-BE175D321C8C}"/>
    <cellStyle name="Comma 2 2 2 2 4 4" xfId="1322" xr:uid="{82CAA5D8-BB0A-4410-8157-C05E49F5865E}"/>
    <cellStyle name="Comma 2 2 2 2 4 4 2" xfId="3626" xr:uid="{E50B7FD4-99C9-47B4-B636-93C4A248326A}"/>
    <cellStyle name="Comma 2 2 2 2 4 4 2 2" xfId="8234" xr:uid="{FBB8B899-557C-4F9C-B491-207E1B9A3BA0}"/>
    <cellStyle name="Comma 2 2 2 2 4 4 2 2 2" xfId="17450" xr:uid="{06B071FB-0325-4960-8592-F38AC7CDC35B}"/>
    <cellStyle name="Comma 2 2 2 2 4 4 2 2 2 2" xfId="35882" xr:uid="{048AD402-F78E-4334-81A6-126EAC43F85B}"/>
    <cellStyle name="Comma 2 2 2 2 4 4 2 2 3" xfId="26666" xr:uid="{9D777597-FCD2-46C3-A6AA-51634ED14B66}"/>
    <cellStyle name="Comma 2 2 2 2 4 4 2 3" xfId="12842" xr:uid="{0255C795-A46E-4213-A989-3301D179C0C2}"/>
    <cellStyle name="Comma 2 2 2 2 4 4 2 3 2" xfId="31274" xr:uid="{392D658C-59E7-4985-A6A8-2479FE836BA4}"/>
    <cellStyle name="Comma 2 2 2 2 4 4 2 4" xfId="22058" xr:uid="{30947212-1433-4DDF-8BB1-AAE630136A1F}"/>
    <cellStyle name="Comma 2 2 2 2 4 4 3" xfId="5930" xr:uid="{EBCE7012-0945-4F1E-8DA2-982EC9BA5D3C}"/>
    <cellStyle name="Comma 2 2 2 2 4 4 3 2" xfId="15146" xr:uid="{1F5E927C-25FD-4452-9FF2-DA86BA4E1713}"/>
    <cellStyle name="Comma 2 2 2 2 4 4 3 2 2" xfId="33578" xr:uid="{CD7A502A-402E-41F2-BCC5-0D4FE12DB58C}"/>
    <cellStyle name="Comma 2 2 2 2 4 4 3 3" xfId="24362" xr:uid="{F19FB67D-5E18-4485-B500-08F4FCD6FE78}"/>
    <cellStyle name="Comma 2 2 2 2 4 4 4" xfId="10538" xr:uid="{A03B0ED0-8CB5-471B-8DDD-7E45543C948D}"/>
    <cellStyle name="Comma 2 2 2 2 4 4 4 2" xfId="28970" xr:uid="{622CC024-EEC8-4EC0-866A-FD9BD3A330C5}"/>
    <cellStyle name="Comma 2 2 2 2 4 4 5" xfId="19754" xr:uid="{7BD80A7D-4F3E-498C-B3EA-EA27137588EE}"/>
    <cellStyle name="Comma 2 2 2 2 4 5" xfId="2474" xr:uid="{C58AB7A1-D2B7-40C6-88DA-4DE22C73AE29}"/>
    <cellStyle name="Comma 2 2 2 2 4 5 2" xfId="7082" xr:uid="{26AFF59A-D948-4825-87F4-7A12EA165F1B}"/>
    <cellStyle name="Comma 2 2 2 2 4 5 2 2" xfId="16298" xr:uid="{1837B9A1-E9BB-4B4C-A5CD-3E8A9B781F82}"/>
    <cellStyle name="Comma 2 2 2 2 4 5 2 2 2" xfId="34730" xr:uid="{032C0AB8-94BE-462C-B639-70EC60CA4C37}"/>
    <cellStyle name="Comma 2 2 2 2 4 5 2 3" xfId="25514" xr:uid="{44B09443-BAFA-4178-A8E7-1C1C258AAEDD}"/>
    <cellStyle name="Comma 2 2 2 2 4 5 3" xfId="11690" xr:uid="{CBA7AE44-1FF1-49C4-A4ED-3740FBD148B7}"/>
    <cellStyle name="Comma 2 2 2 2 4 5 3 2" xfId="30122" xr:uid="{93B69132-6A63-4D78-A8E4-DB9B87329455}"/>
    <cellStyle name="Comma 2 2 2 2 4 5 4" xfId="20906" xr:uid="{0E1BF059-4322-4A85-8B4C-ED3694379139}"/>
    <cellStyle name="Comma 2 2 2 2 4 6" xfId="4778" xr:uid="{C15D48F6-9275-4710-9CB7-C995CB08B81D}"/>
    <cellStyle name="Comma 2 2 2 2 4 6 2" xfId="13994" xr:uid="{62C8FE0A-8EDC-4819-B750-D997C401D3C9}"/>
    <cellStyle name="Comma 2 2 2 2 4 6 2 2" xfId="32426" xr:uid="{5E6D5FD0-B864-4F3F-BD4F-B6127AB2A21C}"/>
    <cellStyle name="Comma 2 2 2 2 4 6 3" xfId="23210" xr:uid="{042D9E07-9822-4547-AFF6-AECA1B22E0A2}"/>
    <cellStyle name="Comma 2 2 2 2 4 7" xfId="9386" xr:uid="{CEB01428-B4C7-4AC4-9FB9-4C560F4CA6BE}"/>
    <cellStyle name="Comma 2 2 2 2 4 7 2" xfId="27818" xr:uid="{92E934A7-BC6C-4C89-8A45-C5E8E11F1C95}"/>
    <cellStyle name="Comma 2 2 2 2 4 8" xfId="18602" xr:uid="{65D83BCF-0C9A-44E7-8F78-E8C41B8042F5}"/>
    <cellStyle name="Comma 2 2 2 2 5" xfId="314" xr:uid="{F3AF1ECB-9A46-4CAA-8E8B-3B4C34FBF49F}"/>
    <cellStyle name="Comma 2 2 2 2 5 2" xfId="890" xr:uid="{D1C99B0B-6A2C-41B5-97B5-4A6068347315}"/>
    <cellStyle name="Comma 2 2 2 2 5 2 2" xfId="2042" xr:uid="{6913B05E-F4AA-4BD8-8D33-73421006AFE7}"/>
    <cellStyle name="Comma 2 2 2 2 5 2 2 2" xfId="4346" xr:uid="{AEDA2250-5DAB-49F8-A3E7-359A5936F099}"/>
    <cellStyle name="Comma 2 2 2 2 5 2 2 2 2" xfId="8954" xr:uid="{758333C9-E61F-4909-B32E-FE378CA0D11F}"/>
    <cellStyle name="Comma 2 2 2 2 5 2 2 2 2 2" xfId="18170" xr:uid="{F7F7D6B3-022A-46C6-A361-6791B29AF57E}"/>
    <cellStyle name="Comma 2 2 2 2 5 2 2 2 2 2 2" xfId="36602" xr:uid="{8C1D250A-EE0C-4BE2-9B44-3EEF83C07A86}"/>
    <cellStyle name="Comma 2 2 2 2 5 2 2 2 2 3" xfId="27386" xr:uid="{DF1111EC-3E3C-4D2D-897D-16436079C08D}"/>
    <cellStyle name="Comma 2 2 2 2 5 2 2 2 3" xfId="13562" xr:uid="{48DA1BD2-A2EC-4F82-B028-75BA0212B1CD}"/>
    <cellStyle name="Comma 2 2 2 2 5 2 2 2 3 2" xfId="31994" xr:uid="{49D213C7-1801-43C9-88E3-0B5093DE27E2}"/>
    <cellStyle name="Comma 2 2 2 2 5 2 2 2 4" xfId="22778" xr:uid="{77E1777F-C760-4FE9-84E1-AF6727B68D85}"/>
    <cellStyle name="Comma 2 2 2 2 5 2 2 3" xfId="6650" xr:uid="{F14A1598-A4E6-49F4-AA20-AE8941D41043}"/>
    <cellStyle name="Comma 2 2 2 2 5 2 2 3 2" xfId="15866" xr:uid="{18DB108B-E075-431B-B8C4-EA885E930FF1}"/>
    <cellStyle name="Comma 2 2 2 2 5 2 2 3 2 2" xfId="34298" xr:uid="{FBBF1697-71BD-446F-8300-0C2009BFA0CD}"/>
    <cellStyle name="Comma 2 2 2 2 5 2 2 3 3" xfId="25082" xr:uid="{3C5D053E-A200-4C54-9E87-178C1F414EF8}"/>
    <cellStyle name="Comma 2 2 2 2 5 2 2 4" xfId="11258" xr:uid="{3CFC38B0-7889-412A-90B7-2F69CFE395E9}"/>
    <cellStyle name="Comma 2 2 2 2 5 2 2 4 2" xfId="29690" xr:uid="{FD457682-5073-4C06-B5E0-2D6440BC375C}"/>
    <cellStyle name="Comma 2 2 2 2 5 2 2 5" xfId="20474" xr:uid="{53F7FBF0-B2D5-4BEE-B25C-0470E7D951BD}"/>
    <cellStyle name="Comma 2 2 2 2 5 2 3" xfId="3194" xr:uid="{D30C3922-2720-41D1-A63D-8EFEDAF802D8}"/>
    <cellStyle name="Comma 2 2 2 2 5 2 3 2" xfId="7802" xr:uid="{EBAB4CFD-CA4A-4165-B65E-2AD74C7F3F6E}"/>
    <cellStyle name="Comma 2 2 2 2 5 2 3 2 2" xfId="17018" xr:uid="{65E76D0A-9EF3-4891-9064-2718198451CD}"/>
    <cellStyle name="Comma 2 2 2 2 5 2 3 2 2 2" xfId="35450" xr:uid="{65CF54CA-F2BE-4D6B-A096-73A6BB09324C}"/>
    <cellStyle name="Comma 2 2 2 2 5 2 3 2 3" xfId="26234" xr:uid="{0DE81B9D-AB44-41EB-81F8-A876F58F4CB3}"/>
    <cellStyle name="Comma 2 2 2 2 5 2 3 3" xfId="12410" xr:uid="{FBFF2A17-E2FE-4880-81C2-0A7635916B21}"/>
    <cellStyle name="Comma 2 2 2 2 5 2 3 3 2" xfId="30842" xr:uid="{B779B50A-A935-4ECF-8A50-BD3CC3F6C6C7}"/>
    <cellStyle name="Comma 2 2 2 2 5 2 3 4" xfId="21626" xr:uid="{CE50C69B-B1FE-4454-BB1E-F51F58803BA6}"/>
    <cellStyle name="Comma 2 2 2 2 5 2 4" xfId="5498" xr:uid="{7350716B-5596-48D9-92B3-3032FAB9E7C6}"/>
    <cellStyle name="Comma 2 2 2 2 5 2 4 2" xfId="14714" xr:uid="{3B9F63A1-5F10-41E0-9483-8BEE823CCCC9}"/>
    <cellStyle name="Comma 2 2 2 2 5 2 4 2 2" xfId="33146" xr:uid="{1F4D1628-9A9C-4E29-843A-96948FBB501D}"/>
    <cellStyle name="Comma 2 2 2 2 5 2 4 3" xfId="23930" xr:uid="{26475B4D-4AE3-464A-A0F9-34D351911D2A}"/>
    <cellStyle name="Comma 2 2 2 2 5 2 5" xfId="10106" xr:uid="{561AEBB0-E6D6-4507-A8A0-5CD7F45F6753}"/>
    <cellStyle name="Comma 2 2 2 2 5 2 5 2" xfId="28538" xr:uid="{A1427F78-81EA-461B-A138-DD5FA5285667}"/>
    <cellStyle name="Comma 2 2 2 2 5 2 6" xfId="19322" xr:uid="{C4CA04A7-1413-4B48-BBC5-9989A7C926F5}"/>
    <cellStyle name="Comma 2 2 2 2 5 3" xfId="1466" xr:uid="{D84A79ED-E5C2-4770-9772-61256F4D5C58}"/>
    <cellStyle name="Comma 2 2 2 2 5 3 2" xfId="3770" xr:uid="{1B8E63EA-8AAE-4E5E-8C7E-D81EC85DC50F}"/>
    <cellStyle name="Comma 2 2 2 2 5 3 2 2" xfId="8378" xr:uid="{DE98FFDC-2FAD-49BB-816D-D2FCBA658E3C}"/>
    <cellStyle name="Comma 2 2 2 2 5 3 2 2 2" xfId="17594" xr:uid="{E8A7310F-9B92-4AA7-9283-6B2DA9D8682F}"/>
    <cellStyle name="Comma 2 2 2 2 5 3 2 2 2 2" xfId="36026" xr:uid="{D5A2D9F9-5FE8-46B2-A308-73FB0C9C13D6}"/>
    <cellStyle name="Comma 2 2 2 2 5 3 2 2 3" xfId="26810" xr:uid="{3708B15F-DC5C-4C4A-8FBC-15B6CA632682}"/>
    <cellStyle name="Comma 2 2 2 2 5 3 2 3" xfId="12986" xr:uid="{04A66EFB-4ACF-4263-ABE3-F7371305DCB4}"/>
    <cellStyle name="Comma 2 2 2 2 5 3 2 3 2" xfId="31418" xr:uid="{B08936AE-F42F-4EAC-9871-2449AD53E113}"/>
    <cellStyle name="Comma 2 2 2 2 5 3 2 4" xfId="22202" xr:uid="{891226AB-D773-412F-871E-DB23E233361A}"/>
    <cellStyle name="Comma 2 2 2 2 5 3 3" xfId="6074" xr:uid="{F581BDB3-2228-4A17-8E6F-3F47DB1887C9}"/>
    <cellStyle name="Comma 2 2 2 2 5 3 3 2" xfId="15290" xr:uid="{158A821B-A0C7-416A-9B2E-9FF1436360B1}"/>
    <cellStyle name="Comma 2 2 2 2 5 3 3 2 2" xfId="33722" xr:uid="{1052E07D-E550-446A-A365-598920453D5A}"/>
    <cellStyle name="Comma 2 2 2 2 5 3 3 3" xfId="24506" xr:uid="{B1ABD98B-396A-4F68-8A3E-340063B69325}"/>
    <cellStyle name="Comma 2 2 2 2 5 3 4" xfId="10682" xr:uid="{78D2AC60-42DA-4753-BEF2-7339561A4C6E}"/>
    <cellStyle name="Comma 2 2 2 2 5 3 4 2" xfId="29114" xr:uid="{DEAC0DF9-4E5B-4227-BEF2-D58ACB4D9A10}"/>
    <cellStyle name="Comma 2 2 2 2 5 3 5" xfId="19898" xr:uid="{523E3BF7-9DAF-46CA-AC70-6B6D16A5523D}"/>
    <cellStyle name="Comma 2 2 2 2 5 4" xfId="2618" xr:uid="{8C72F7BD-8BEB-4882-90EA-F531E07E0822}"/>
    <cellStyle name="Comma 2 2 2 2 5 4 2" xfId="7226" xr:uid="{CB440FA0-5F22-4155-9813-0434E4B067D6}"/>
    <cellStyle name="Comma 2 2 2 2 5 4 2 2" xfId="16442" xr:uid="{34B22942-B85D-4B60-A2DF-60CF175E9E1E}"/>
    <cellStyle name="Comma 2 2 2 2 5 4 2 2 2" xfId="34874" xr:uid="{76F1DC2B-D233-496D-B608-4519DBFC05A4}"/>
    <cellStyle name="Comma 2 2 2 2 5 4 2 3" xfId="25658" xr:uid="{1684F508-2F4B-431A-843E-05CCF30859DE}"/>
    <cellStyle name="Comma 2 2 2 2 5 4 3" xfId="11834" xr:uid="{76EE5BC7-7E32-44B0-BA64-C640960FFCE6}"/>
    <cellStyle name="Comma 2 2 2 2 5 4 3 2" xfId="30266" xr:uid="{14FF7DF7-811C-4CAE-B0FD-FE7268151CE0}"/>
    <cellStyle name="Comma 2 2 2 2 5 4 4" xfId="21050" xr:uid="{4D72E399-7D9E-4972-842A-C2EE7A8E457B}"/>
    <cellStyle name="Comma 2 2 2 2 5 5" xfId="4922" xr:uid="{BF4101D8-D721-40A9-9485-7A883E6CE34A}"/>
    <cellStyle name="Comma 2 2 2 2 5 5 2" xfId="14138" xr:uid="{052C38A4-4AD0-4EDC-989D-97079C3036BB}"/>
    <cellStyle name="Comma 2 2 2 2 5 5 2 2" xfId="32570" xr:uid="{400B8966-D4AB-456E-8CF7-34E530A3F905}"/>
    <cellStyle name="Comma 2 2 2 2 5 5 3" xfId="23354" xr:uid="{5C0FCFC8-B556-4A9D-9C7A-2CA297EACD84}"/>
    <cellStyle name="Comma 2 2 2 2 5 6" xfId="9530" xr:uid="{4CF3F4B0-C520-4BCD-ACE2-0521133F4967}"/>
    <cellStyle name="Comma 2 2 2 2 5 6 2" xfId="27962" xr:uid="{6930631E-69C1-45A3-82E8-C1C147D63D21}"/>
    <cellStyle name="Comma 2 2 2 2 5 7" xfId="18746" xr:uid="{0DD5CAE1-CA0E-4286-9A6F-F53CA2601FD6}"/>
    <cellStyle name="Comma 2 2 2 2 6" xfId="602" xr:uid="{6237DAD7-EB02-416F-8C2F-2E9267E715DD}"/>
    <cellStyle name="Comma 2 2 2 2 6 2" xfId="1754" xr:uid="{0136DA8D-7629-4008-BEAE-F3F465F9A1DE}"/>
    <cellStyle name="Comma 2 2 2 2 6 2 2" xfId="4058" xr:uid="{A01DA535-CA8D-4809-B487-B900FCC0B789}"/>
    <cellStyle name="Comma 2 2 2 2 6 2 2 2" xfId="8666" xr:uid="{E365AD3D-D4F7-4CCE-BE00-37D2FCAF9842}"/>
    <cellStyle name="Comma 2 2 2 2 6 2 2 2 2" xfId="17882" xr:uid="{3CB87032-4688-4751-8961-614E418F6E6C}"/>
    <cellStyle name="Comma 2 2 2 2 6 2 2 2 2 2" xfId="36314" xr:uid="{4DEB2B7E-A0DB-4ACC-9994-19E8C1E4DF74}"/>
    <cellStyle name="Comma 2 2 2 2 6 2 2 2 3" xfId="27098" xr:uid="{B9BFFDC6-D1C0-431A-866F-E258F9EC402C}"/>
    <cellStyle name="Comma 2 2 2 2 6 2 2 3" xfId="13274" xr:uid="{9DEE7250-569A-4308-A5DE-F89A412AF121}"/>
    <cellStyle name="Comma 2 2 2 2 6 2 2 3 2" xfId="31706" xr:uid="{1C6EE097-BB75-46AD-A25F-6493F6E7E638}"/>
    <cellStyle name="Comma 2 2 2 2 6 2 2 4" xfId="22490" xr:uid="{50F44450-9F43-4F63-ADAD-144A2B532EE9}"/>
    <cellStyle name="Comma 2 2 2 2 6 2 3" xfId="6362" xr:uid="{1E4A9FE2-D6C8-4F5E-BEF1-8B5255955D9E}"/>
    <cellStyle name="Comma 2 2 2 2 6 2 3 2" xfId="15578" xr:uid="{5D89FE70-6BC0-46CE-8C10-0307FBBCB026}"/>
    <cellStyle name="Comma 2 2 2 2 6 2 3 2 2" xfId="34010" xr:uid="{B0A4A5DB-A812-4B83-B4C2-07F93F9A8B2B}"/>
    <cellStyle name="Comma 2 2 2 2 6 2 3 3" xfId="24794" xr:uid="{E5AFDA9E-EF78-469D-A738-CFA0F6BAB259}"/>
    <cellStyle name="Comma 2 2 2 2 6 2 4" xfId="10970" xr:uid="{BA398BBF-BA78-4BE2-80D0-B331EA63B9FB}"/>
    <cellStyle name="Comma 2 2 2 2 6 2 4 2" xfId="29402" xr:uid="{2C99E086-BDD5-4DF9-818D-2329B0167C59}"/>
    <cellStyle name="Comma 2 2 2 2 6 2 5" xfId="20186" xr:uid="{0C5D5E2B-A06B-41C3-80B5-376418920847}"/>
    <cellStyle name="Comma 2 2 2 2 6 3" xfId="2906" xr:uid="{99EE9E37-0865-454D-8D7E-66D3A09324FB}"/>
    <cellStyle name="Comma 2 2 2 2 6 3 2" xfId="7514" xr:uid="{7EBD822D-BEAA-438B-9F9C-39F96914CEA4}"/>
    <cellStyle name="Comma 2 2 2 2 6 3 2 2" xfId="16730" xr:uid="{94EBE7B5-9C69-4361-94CA-DCDF8BBF7F2E}"/>
    <cellStyle name="Comma 2 2 2 2 6 3 2 2 2" xfId="35162" xr:uid="{33ABE7C1-1E2D-4796-A1E9-09C426003B97}"/>
    <cellStyle name="Comma 2 2 2 2 6 3 2 3" xfId="25946" xr:uid="{FBCE944A-7885-4092-A394-43316166F5D2}"/>
    <cellStyle name="Comma 2 2 2 2 6 3 3" xfId="12122" xr:uid="{6E0E6A7C-1535-47CA-A99A-AE8300872940}"/>
    <cellStyle name="Comma 2 2 2 2 6 3 3 2" xfId="30554" xr:uid="{A70EB49C-C48D-49D3-B765-D0F71429FF22}"/>
    <cellStyle name="Comma 2 2 2 2 6 3 4" xfId="21338" xr:uid="{679139C1-1B92-468D-B7D3-460274B9AF57}"/>
    <cellStyle name="Comma 2 2 2 2 6 4" xfId="5210" xr:uid="{C4EC6CF0-BA7B-4900-85C3-FF8A7F8049BE}"/>
    <cellStyle name="Comma 2 2 2 2 6 4 2" xfId="14426" xr:uid="{3603B95B-7004-4680-A30B-8229F953680B}"/>
    <cellStyle name="Comma 2 2 2 2 6 4 2 2" xfId="32858" xr:uid="{9C7E928B-130B-44D1-9234-AAB3EC119D46}"/>
    <cellStyle name="Comma 2 2 2 2 6 4 3" xfId="23642" xr:uid="{3F76FA50-FF99-4048-9121-936C5C60B43A}"/>
    <cellStyle name="Comma 2 2 2 2 6 5" xfId="9818" xr:uid="{7C48F9C6-A414-4153-9D74-3E85E03BFD98}"/>
    <cellStyle name="Comma 2 2 2 2 6 5 2" xfId="28250" xr:uid="{0CED5254-FE0E-4198-AC38-04BC8D40C75B}"/>
    <cellStyle name="Comma 2 2 2 2 6 6" xfId="19034" xr:uid="{A1549C2E-C950-4B19-A714-7A5249456055}"/>
    <cellStyle name="Comma 2 2 2 2 7" xfId="1178" xr:uid="{65EB399D-A014-4347-AA33-00F58550BF2F}"/>
    <cellStyle name="Comma 2 2 2 2 7 2" xfId="3482" xr:uid="{BF1F6F71-15B3-4DF1-9818-B41AE7968DBB}"/>
    <cellStyle name="Comma 2 2 2 2 7 2 2" xfId="8090" xr:uid="{4D51425C-FE6C-451F-AF63-4D209F710AF4}"/>
    <cellStyle name="Comma 2 2 2 2 7 2 2 2" xfId="17306" xr:uid="{9C0DDD40-CE40-433E-9638-EB8D8566502B}"/>
    <cellStyle name="Comma 2 2 2 2 7 2 2 2 2" xfId="35738" xr:uid="{82A3EC65-5972-42F2-876C-91AEB07E16BA}"/>
    <cellStyle name="Comma 2 2 2 2 7 2 2 3" xfId="26522" xr:uid="{DB672F06-9926-4BA4-92E7-2F24A250224A}"/>
    <cellStyle name="Comma 2 2 2 2 7 2 3" xfId="12698" xr:uid="{FA68C83C-E2C2-4A87-8498-123E113C3DBB}"/>
    <cellStyle name="Comma 2 2 2 2 7 2 3 2" xfId="31130" xr:uid="{84C8AA28-8AA9-4BB1-A308-D501708B3973}"/>
    <cellStyle name="Comma 2 2 2 2 7 2 4" xfId="21914" xr:uid="{D6F349F6-487C-4AC5-9E8C-5ED69F1DD3AA}"/>
    <cellStyle name="Comma 2 2 2 2 7 3" xfId="5786" xr:uid="{53FDC942-5304-4671-B947-7797AF65B3EE}"/>
    <cellStyle name="Comma 2 2 2 2 7 3 2" xfId="15002" xr:uid="{09D6544D-31E4-4DDA-A2C7-7FC5550175E4}"/>
    <cellStyle name="Comma 2 2 2 2 7 3 2 2" xfId="33434" xr:uid="{D162D383-1505-4FBB-82E4-B84A367B4448}"/>
    <cellStyle name="Comma 2 2 2 2 7 3 3" xfId="24218" xr:uid="{055452CE-3FAC-4FAD-ACD8-A587FF32272F}"/>
    <cellStyle name="Comma 2 2 2 2 7 4" xfId="10394" xr:uid="{F8C68434-CDF1-477E-8C6D-572ED8F6D67A}"/>
    <cellStyle name="Comma 2 2 2 2 7 4 2" xfId="28826" xr:uid="{864CE2DD-696F-46E4-A17B-FD223E6A67B8}"/>
    <cellStyle name="Comma 2 2 2 2 7 5" xfId="19610" xr:uid="{5E169971-4527-42E8-A275-E11D3FC49238}"/>
    <cellStyle name="Comma 2 2 2 2 8" xfId="2330" xr:uid="{B398FF4A-C52B-4F50-8FF3-695E762859CB}"/>
    <cellStyle name="Comma 2 2 2 2 8 2" xfId="6938" xr:uid="{737166E5-53AC-4E5E-97F9-7ACFCB2FF982}"/>
    <cellStyle name="Comma 2 2 2 2 8 2 2" xfId="16154" xr:uid="{E9002A2F-5BE9-4F80-AD8F-8FAE197B2A8F}"/>
    <cellStyle name="Comma 2 2 2 2 8 2 2 2" xfId="34586" xr:uid="{6295A22B-FEA4-49D6-AFD7-7CF17A0A7A91}"/>
    <cellStyle name="Comma 2 2 2 2 8 2 3" xfId="25370" xr:uid="{D2D99106-50F6-45BE-8827-7BAB26E88466}"/>
    <cellStyle name="Comma 2 2 2 2 8 3" xfId="11546" xr:uid="{700C667A-7D20-4549-84DD-829D96964F80}"/>
    <cellStyle name="Comma 2 2 2 2 8 3 2" xfId="29978" xr:uid="{A15B4A2F-DEAA-4E9E-AB57-99604655538D}"/>
    <cellStyle name="Comma 2 2 2 2 8 4" xfId="20762" xr:uid="{D11D4982-00EB-4B29-A389-11393F7D7E78}"/>
    <cellStyle name="Comma 2 2 2 2 9" xfId="4634" xr:uid="{23FBC392-6C20-4FDE-91E7-A30011D18EB4}"/>
    <cellStyle name="Comma 2 2 2 2 9 2" xfId="13850" xr:uid="{77A39EE8-3AA3-4560-8ECA-6E65910BD095}"/>
    <cellStyle name="Comma 2 2 2 2 9 2 2" xfId="32282" xr:uid="{C136E5C2-46C3-417D-AAB7-F6B06E8EFFF7}"/>
    <cellStyle name="Comma 2 2 2 2 9 3" xfId="23066" xr:uid="{BEF5D469-242E-43F6-B0F5-469DD2E07066}"/>
    <cellStyle name="Comma 2 2 2 3" xfId="38" xr:uid="{986DAC56-566B-4F10-9F9C-CD49B808389B}"/>
    <cellStyle name="Comma 2 2 2 3 10" xfId="9254" xr:uid="{04924F2B-82AB-4F1B-87F8-779DE4161993}"/>
    <cellStyle name="Comma 2 2 2 3 10 2" xfId="27686" xr:uid="{721F34DF-5A2F-437F-95A1-FFA156C6E4D5}"/>
    <cellStyle name="Comma 2 2 2 3 11" xfId="18470" xr:uid="{99CE5EA7-40B7-47B8-BA6D-2884A8307A29}"/>
    <cellStyle name="Comma 2 2 2 3 2" xfId="74" xr:uid="{2B7DD976-290C-4E78-850D-33129933A51D}"/>
    <cellStyle name="Comma 2 2 2 3 2 10" xfId="18506" xr:uid="{8439D62B-DBA4-4411-9692-181E37C3A302}"/>
    <cellStyle name="Comma 2 2 2 3 2 2" xfId="146" xr:uid="{68DAF246-5FB9-446B-AD54-2823F915516B}"/>
    <cellStyle name="Comma 2 2 2 3 2 2 2" xfId="290" xr:uid="{9D0F566F-11BC-49F7-9FCE-F9CBA3EB3103}"/>
    <cellStyle name="Comma 2 2 2 3 2 2 2 2" xfId="578" xr:uid="{84AF013E-18C9-4593-887B-B2858B3E5A24}"/>
    <cellStyle name="Comma 2 2 2 3 2 2 2 2 2" xfId="1154" xr:uid="{11CA305F-D5F0-441D-BD9B-CCBB15B43038}"/>
    <cellStyle name="Comma 2 2 2 3 2 2 2 2 2 2" xfId="2306" xr:uid="{38BCEA00-0BCD-44DC-AB93-409AD114BF6B}"/>
    <cellStyle name="Comma 2 2 2 3 2 2 2 2 2 2 2" xfId="4610" xr:uid="{1002B1D3-460F-4F65-A842-4A3D29CBFD37}"/>
    <cellStyle name="Comma 2 2 2 3 2 2 2 2 2 2 2 2" xfId="9218" xr:uid="{A5F66A1E-42AD-4678-8605-6C0DD4AE7D6C}"/>
    <cellStyle name="Comma 2 2 2 3 2 2 2 2 2 2 2 2 2" xfId="18434" xr:uid="{6DE32843-B15C-4173-9505-C502ABAB2E91}"/>
    <cellStyle name="Comma 2 2 2 3 2 2 2 2 2 2 2 2 2 2" xfId="36866" xr:uid="{3DA5E61A-2F63-4804-982E-D683D98E2AEE}"/>
    <cellStyle name="Comma 2 2 2 3 2 2 2 2 2 2 2 2 3" xfId="27650" xr:uid="{5BC55662-FFE0-433E-9D59-E2BFD4B518EA}"/>
    <cellStyle name="Comma 2 2 2 3 2 2 2 2 2 2 2 3" xfId="13826" xr:uid="{44109708-E162-4ED2-B762-4CA4648B591B}"/>
    <cellStyle name="Comma 2 2 2 3 2 2 2 2 2 2 2 3 2" xfId="32258" xr:uid="{DAD04916-B530-4EAC-8722-6D100E953D37}"/>
    <cellStyle name="Comma 2 2 2 3 2 2 2 2 2 2 2 4" xfId="23042" xr:uid="{AF803561-9D63-4AFF-BDA5-4E39DE4A3C42}"/>
    <cellStyle name="Comma 2 2 2 3 2 2 2 2 2 2 3" xfId="6914" xr:uid="{C43ACBAF-C87A-4071-8A75-13C9A0F53DDA}"/>
    <cellStyle name="Comma 2 2 2 3 2 2 2 2 2 2 3 2" xfId="16130" xr:uid="{4629210D-BF26-414B-8047-A79833CB057B}"/>
    <cellStyle name="Comma 2 2 2 3 2 2 2 2 2 2 3 2 2" xfId="34562" xr:uid="{C0D24418-3D8D-4D3A-ABFB-E819302D5038}"/>
    <cellStyle name="Comma 2 2 2 3 2 2 2 2 2 2 3 3" xfId="25346" xr:uid="{F3138B5F-1BA2-48F8-BD66-1147618203BC}"/>
    <cellStyle name="Comma 2 2 2 3 2 2 2 2 2 2 4" xfId="11522" xr:uid="{4D4C1648-05A4-4754-B4B8-946AC6023180}"/>
    <cellStyle name="Comma 2 2 2 3 2 2 2 2 2 2 4 2" xfId="29954" xr:uid="{F65F9309-02B5-480A-9D2D-C0516831BD68}"/>
    <cellStyle name="Comma 2 2 2 3 2 2 2 2 2 2 5" xfId="20738" xr:uid="{7B5626EA-5A22-475E-903E-3F29F760A84D}"/>
    <cellStyle name="Comma 2 2 2 3 2 2 2 2 2 3" xfId="3458" xr:uid="{64199219-9F88-409C-AD1B-F4A3CC198A54}"/>
    <cellStyle name="Comma 2 2 2 3 2 2 2 2 2 3 2" xfId="8066" xr:uid="{D2E21C07-A040-436D-B290-3D3323F08E86}"/>
    <cellStyle name="Comma 2 2 2 3 2 2 2 2 2 3 2 2" xfId="17282" xr:uid="{4B25B548-4414-4C0B-A56F-B139D01B8DB3}"/>
    <cellStyle name="Comma 2 2 2 3 2 2 2 2 2 3 2 2 2" xfId="35714" xr:uid="{A1DB63A4-6889-4C32-A87F-EC8160DDC428}"/>
    <cellStyle name="Comma 2 2 2 3 2 2 2 2 2 3 2 3" xfId="26498" xr:uid="{ED53D180-1FFD-4DF2-9BD7-BF64B8135282}"/>
    <cellStyle name="Comma 2 2 2 3 2 2 2 2 2 3 3" xfId="12674" xr:uid="{734365A3-8B58-4E7A-8601-B0E90482F853}"/>
    <cellStyle name="Comma 2 2 2 3 2 2 2 2 2 3 3 2" xfId="31106" xr:uid="{F5C3F03A-B641-46AA-B522-F104DC41DE1F}"/>
    <cellStyle name="Comma 2 2 2 3 2 2 2 2 2 3 4" xfId="21890" xr:uid="{8FDE937D-8538-4BB2-B994-CE8358E09B74}"/>
    <cellStyle name="Comma 2 2 2 3 2 2 2 2 2 4" xfId="5762" xr:uid="{FA490450-D185-4513-9092-26FFF1586A55}"/>
    <cellStyle name="Comma 2 2 2 3 2 2 2 2 2 4 2" xfId="14978" xr:uid="{2A0DBE8F-032E-41F4-811F-CB32D4824ED1}"/>
    <cellStyle name="Comma 2 2 2 3 2 2 2 2 2 4 2 2" xfId="33410" xr:uid="{36814CAF-C53B-4DB9-B490-1508F4C2B010}"/>
    <cellStyle name="Comma 2 2 2 3 2 2 2 2 2 4 3" xfId="24194" xr:uid="{5D600E46-9A63-4383-995A-D05B73B2F47B}"/>
    <cellStyle name="Comma 2 2 2 3 2 2 2 2 2 5" xfId="10370" xr:uid="{E73EC563-C36B-48B9-A5F4-00F6C5667A52}"/>
    <cellStyle name="Comma 2 2 2 3 2 2 2 2 2 5 2" xfId="28802" xr:uid="{4895D980-F1B9-4EB1-BCCF-BF30BC43F9F6}"/>
    <cellStyle name="Comma 2 2 2 3 2 2 2 2 2 6" xfId="19586" xr:uid="{4087E73E-7F18-4448-82F1-9090B895333D}"/>
    <cellStyle name="Comma 2 2 2 3 2 2 2 2 3" xfId="1730" xr:uid="{A0D0874C-BB7C-40F2-9FB9-A5FE451A8474}"/>
    <cellStyle name="Comma 2 2 2 3 2 2 2 2 3 2" xfId="4034" xr:uid="{237263EC-6BD1-4759-ADF4-FD4F87C8DCFB}"/>
    <cellStyle name="Comma 2 2 2 3 2 2 2 2 3 2 2" xfId="8642" xr:uid="{D253C227-6AED-4319-B165-D85E3BFDCC49}"/>
    <cellStyle name="Comma 2 2 2 3 2 2 2 2 3 2 2 2" xfId="17858" xr:uid="{2CDF7BAA-3BA8-4F2E-987E-E83106BD8306}"/>
    <cellStyle name="Comma 2 2 2 3 2 2 2 2 3 2 2 2 2" xfId="36290" xr:uid="{B1494E97-3E48-4881-9D22-A084F0F0BBCD}"/>
    <cellStyle name="Comma 2 2 2 3 2 2 2 2 3 2 2 3" xfId="27074" xr:uid="{FB8BEBA3-2939-423B-842C-A95B410A701D}"/>
    <cellStyle name="Comma 2 2 2 3 2 2 2 2 3 2 3" xfId="13250" xr:uid="{5D2844E4-4F2E-43C0-969F-0CFA5AFD6B64}"/>
    <cellStyle name="Comma 2 2 2 3 2 2 2 2 3 2 3 2" xfId="31682" xr:uid="{EED5600A-6739-49FE-9EE3-E4DD090FFFD5}"/>
    <cellStyle name="Comma 2 2 2 3 2 2 2 2 3 2 4" xfId="22466" xr:uid="{37D26A58-349A-450F-8D1E-001EF2875CD3}"/>
    <cellStyle name="Comma 2 2 2 3 2 2 2 2 3 3" xfId="6338" xr:uid="{3278E25A-B915-40A5-B99B-DABE0B37FFF1}"/>
    <cellStyle name="Comma 2 2 2 3 2 2 2 2 3 3 2" xfId="15554" xr:uid="{2F6A0D8F-C949-4D7A-9141-CAC5B1470DCF}"/>
    <cellStyle name="Comma 2 2 2 3 2 2 2 2 3 3 2 2" xfId="33986" xr:uid="{DA023396-241D-4FE8-A4BB-D5F0E1D4105F}"/>
    <cellStyle name="Comma 2 2 2 3 2 2 2 2 3 3 3" xfId="24770" xr:uid="{B24D76E1-CA44-45BC-AC77-D3CCF34BF0EA}"/>
    <cellStyle name="Comma 2 2 2 3 2 2 2 2 3 4" xfId="10946" xr:uid="{4B6BD183-2D7C-4A49-9573-0AD1E47AA630}"/>
    <cellStyle name="Comma 2 2 2 3 2 2 2 2 3 4 2" xfId="29378" xr:uid="{2761B7B7-5902-40AF-8F46-35129C7C9F6C}"/>
    <cellStyle name="Comma 2 2 2 3 2 2 2 2 3 5" xfId="20162" xr:uid="{E019691F-A89C-4D2F-9573-969CFDCA047C}"/>
    <cellStyle name="Comma 2 2 2 3 2 2 2 2 4" xfId="2882" xr:uid="{565C49F6-97B2-4426-A3EF-816CE058A1F7}"/>
    <cellStyle name="Comma 2 2 2 3 2 2 2 2 4 2" xfId="7490" xr:uid="{550A9D34-DE57-40B5-A0BA-220F47454504}"/>
    <cellStyle name="Comma 2 2 2 3 2 2 2 2 4 2 2" xfId="16706" xr:uid="{23FA7B25-8447-4B1C-9DEC-5C1EB5FF14D9}"/>
    <cellStyle name="Comma 2 2 2 3 2 2 2 2 4 2 2 2" xfId="35138" xr:uid="{F585AEA0-16F5-4212-9308-46D77C88025A}"/>
    <cellStyle name="Comma 2 2 2 3 2 2 2 2 4 2 3" xfId="25922" xr:uid="{919FBAA7-C79A-4955-9964-8D084CDBB382}"/>
    <cellStyle name="Comma 2 2 2 3 2 2 2 2 4 3" xfId="12098" xr:uid="{29933B93-E008-4FC2-8D3E-C8B2F4134F3E}"/>
    <cellStyle name="Comma 2 2 2 3 2 2 2 2 4 3 2" xfId="30530" xr:uid="{82D52AA7-2B92-4B69-905F-08CC2D279D0C}"/>
    <cellStyle name="Comma 2 2 2 3 2 2 2 2 4 4" xfId="21314" xr:uid="{CE7C87D3-5EB4-45AD-9965-CE5719864D16}"/>
    <cellStyle name="Comma 2 2 2 3 2 2 2 2 5" xfId="5186" xr:uid="{BB5BE86C-BB24-40F7-90D0-034F6046E358}"/>
    <cellStyle name="Comma 2 2 2 3 2 2 2 2 5 2" xfId="14402" xr:uid="{3E12998E-03BB-4E0A-80E6-4213862E0329}"/>
    <cellStyle name="Comma 2 2 2 3 2 2 2 2 5 2 2" xfId="32834" xr:uid="{FDA45826-9909-4156-9856-E1BF8DFF6A12}"/>
    <cellStyle name="Comma 2 2 2 3 2 2 2 2 5 3" xfId="23618" xr:uid="{4E18FF81-179B-4778-B260-8BB9A54641B8}"/>
    <cellStyle name="Comma 2 2 2 3 2 2 2 2 6" xfId="9794" xr:uid="{E3AC8602-DDC6-405A-AD69-9D73987A4679}"/>
    <cellStyle name="Comma 2 2 2 3 2 2 2 2 6 2" xfId="28226" xr:uid="{BA2A1486-6883-4E8A-BE01-6C0F3558C1AD}"/>
    <cellStyle name="Comma 2 2 2 3 2 2 2 2 7" xfId="19010" xr:uid="{F3C88DE1-5FF8-4DA5-9279-0C004F5CAC05}"/>
    <cellStyle name="Comma 2 2 2 3 2 2 2 3" xfId="866" xr:uid="{1658E596-05B8-41C4-ABF7-2792EF899332}"/>
    <cellStyle name="Comma 2 2 2 3 2 2 2 3 2" xfId="2018" xr:uid="{F40B9D79-8E54-42BD-A07C-A76AA92F597D}"/>
    <cellStyle name="Comma 2 2 2 3 2 2 2 3 2 2" xfId="4322" xr:uid="{8FE66D51-F7FE-4F6C-B168-90623830442B}"/>
    <cellStyle name="Comma 2 2 2 3 2 2 2 3 2 2 2" xfId="8930" xr:uid="{F4E82288-287D-46D7-93C1-3D68AFC82595}"/>
    <cellStyle name="Comma 2 2 2 3 2 2 2 3 2 2 2 2" xfId="18146" xr:uid="{1ACD2330-C974-47A6-87CB-873E09FEB838}"/>
    <cellStyle name="Comma 2 2 2 3 2 2 2 3 2 2 2 2 2" xfId="36578" xr:uid="{1A11CFD3-8B2E-4E0F-ABCF-BA1B97600B3F}"/>
    <cellStyle name="Comma 2 2 2 3 2 2 2 3 2 2 2 3" xfId="27362" xr:uid="{B9AB4FB8-F957-4B73-8E81-8D3658EC9A47}"/>
    <cellStyle name="Comma 2 2 2 3 2 2 2 3 2 2 3" xfId="13538" xr:uid="{CE982381-1716-4F52-ADC6-DC7D58AF145D}"/>
    <cellStyle name="Comma 2 2 2 3 2 2 2 3 2 2 3 2" xfId="31970" xr:uid="{60EF72FD-54DA-4960-86CF-684D59D1F64D}"/>
    <cellStyle name="Comma 2 2 2 3 2 2 2 3 2 2 4" xfId="22754" xr:uid="{4298D085-0216-47B4-BA14-77CB34D141BA}"/>
    <cellStyle name="Comma 2 2 2 3 2 2 2 3 2 3" xfId="6626" xr:uid="{9C6472A6-619F-4206-AEC6-766D4162801B}"/>
    <cellStyle name="Comma 2 2 2 3 2 2 2 3 2 3 2" xfId="15842" xr:uid="{6978A3D9-9DB1-432D-83F7-D7987FFECD1C}"/>
    <cellStyle name="Comma 2 2 2 3 2 2 2 3 2 3 2 2" xfId="34274" xr:uid="{B456A4F3-782A-4CFD-AB71-45262CDCCDB9}"/>
    <cellStyle name="Comma 2 2 2 3 2 2 2 3 2 3 3" xfId="25058" xr:uid="{C6ACEACD-6D4E-428A-B892-5424D5D80A73}"/>
    <cellStyle name="Comma 2 2 2 3 2 2 2 3 2 4" xfId="11234" xr:uid="{ABD1DB09-BA35-49A1-B1BE-D4AF24272084}"/>
    <cellStyle name="Comma 2 2 2 3 2 2 2 3 2 4 2" xfId="29666" xr:uid="{D16CF5E4-4C24-4500-B981-30CE7034F666}"/>
    <cellStyle name="Comma 2 2 2 3 2 2 2 3 2 5" xfId="20450" xr:uid="{6B31D628-61F7-4D0A-84CA-998974583FBD}"/>
    <cellStyle name="Comma 2 2 2 3 2 2 2 3 3" xfId="3170" xr:uid="{564BE0AF-0DE0-4D07-967A-DF2617D9DF7B}"/>
    <cellStyle name="Comma 2 2 2 3 2 2 2 3 3 2" xfId="7778" xr:uid="{3C8F5844-9538-4D8A-B02A-447BF9CDB51E}"/>
    <cellStyle name="Comma 2 2 2 3 2 2 2 3 3 2 2" xfId="16994" xr:uid="{5DE1493E-760C-48CC-9ADF-0AD167365F9E}"/>
    <cellStyle name="Comma 2 2 2 3 2 2 2 3 3 2 2 2" xfId="35426" xr:uid="{1DCD5A21-3F76-437C-8108-DF5C0A2DB138}"/>
    <cellStyle name="Comma 2 2 2 3 2 2 2 3 3 2 3" xfId="26210" xr:uid="{D785483C-FCB9-4744-9AB3-DBF2DF69BC5F}"/>
    <cellStyle name="Comma 2 2 2 3 2 2 2 3 3 3" xfId="12386" xr:uid="{9819DD5F-4C7E-4DBF-9C5B-B3B52DF5C4C4}"/>
    <cellStyle name="Comma 2 2 2 3 2 2 2 3 3 3 2" xfId="30818" xr:uid="{ECBCFC38-06AC-4C66-833D-9AAACDE6DD7F}"/>
    <cellStyle name="Comma 2 2 2 3 2 2 2 3 3 4" xfId="21602" xr:uid="{2D7AD243-BB8C-44D2-B5C9-2D9E21CE5006}"/>
    <cellStyle name="Comma 2 2 2 3 2 2 2 3 4" xfId="5474" xr:uid="{5039D31E-BEED-466D-8EFE-195373BCF970}"/>
    <cellStyle name="Comma 2 2 2 3 2 2 2 3 4 2" xfId="14690" xr:uid="{2FA32C8B-1605-4F9F-9A43-9E2AB754FCCF}"/>
    <cellStyle name="Comma 2 2 2 3 2 2 2 3 4 2 2" xfId="33122" xr:uid="{C4403C0F-EEDD-41B1-8A05-521083510E94}"/>
    <cellStyle name="Comma 2 2 2 3 2 2 2 3 4 3" xfId="23906" xr:uid="{275CC6B5-4CB5-41C7-9825-2B26014AA757}"/>
    <cellStyle name="Comma 2 2 2 3 2 2 2 3 5" xfId="10082" xr:uid="{85EFF7F3-2216-47D6-B790-43B37A515E49}"/>
    <cellStyle name="Comma 2 2 2 3 2 2 2 3 5 2" xfId="28514" xr:uid="{2CD460DB-4ECB-40B9-9FA2-E8C722877A42}"/>
    <cellStyle name="Comma 2 2 2 3 2 2 2 3 6" xfId="19298" xr:uid="{BB2F1279-EDA8-4CBA-942A-C9B3AFD4774C}"/>
    <cellStyle name="Comma 2 2 2 3 2 2 2 4" xfId="1442" xr:uid="{56864923-6CDA-4215-B550-D40235B0B7AF}"/>
    <cellStyle name="Comma 2 2 2 3 2 2 2 4 2" xfId="3746" xr:uid="{64FFFC65-8AAE-4610-BE6D-9438737D3C50}"/>
    <cellStyle name="Comma 2 2 2 3 2 2 2 4 2 2" xfId="8354" xr:uid="{34910D65-1B23-4539-ACA2-C15AC8DA99B3}"/>
    <cellStyle name="Comma 2 2 2 3 2 2 2 4 2 2 2" xfId="17570" xr:uid="{26098DE3-7C78-4EFD-9EAA-6EEA055067F2}"/>
    <cellStyle name="Comma 2 2 2 3 2 2 2 4 2 2 2 2" xfId="36002" xr:uid="{9019C5F8-4515-44E3-863A-145EBBD92057}"/>
    <cellStyle name="Comma 2 2 2 3 2 2 2 4 2 2 3" xfId="26786" xr:uid="{BF9F6B78-7CED-4617-8E6F-AE98EFEA873D}"/>
    <cellStyle name="Comma 2 2 2 3 2 2 2 4 2 3" xfId="12962" xr:uid="{8AD4F9B0-0621-4948-919A-5C6F85C0BA94}"/>
    <cellStyle name="Comma 2 2 2 3 2 2 2 4 2 3 2" xfId="31394" xr:uid="{219779FA-F754-4480-95DC-3240F7461610}"/>
    <cellStyle name="Comma 2 2 2 3 2 2 2 4 2 4" xfId="22178" xr:uid="{3B03B8DD-FD44-415C-B621-B60142F11541}"/>
    <cellStyle name="Comma 2 2 2 3 2 2 2 4 3" xfId="6050" xr:uid="{B3EC6673-8F2C-4E8F-A046-D1404049EEAD}"/>
    <cellStyle name="Comma 2 2 2 3 2 2 2 4 3 2" xfId="15266" xr:uid="{C7D3EDDC-291D-42E2-85C9-28282BE4F0F0}"/>
    <cellStyle name="Comma 2 2 2 3 2 2 2 4 3 2 2" xfId="33698" xr:uid="{C36A6468-5D32-43BB-AC22-E752AEE49D92}"/>
    <cellStyle name="Comma 2 2 2 3 2 2 2 4 3 3" xfId="24482" xr:uid="{FD400934-E935-48E7-A5F5-0CC01A53EEF4}"/>
    <cellStyle name="Comma 2 2 2 3 2 2 2 4 4" xfId="10658" xr:uid="{033810C7-959B-422F-8463-0D4A6D6655A3}"/>
    <cellStyle name="Comma 2 2 2 3 2 2 2 4 4 2" xfId="29090" xr:uid="{38D4BCC8-D15B-46CF-B43B-993EA62C1F77}"/>
    <cellStyle name="Comma 2 2 2 3 2 2 2 4 5" xfId="19874" xr:uid="{D506AE27-FDF0-441D-BE1E-A5AFB504EC37}"/>
    <cellStyle name="Comma 2 2 2 3 2 2 2 5" xfId="2594" xr:uid="{DB8EA532-8DE2-41C5-A2D4-0B0309960CFE}"/>
    <cellStyle name="Comma 2 2 2 3 2 2 2 5 2" xfId="7202" xr:uid="{AD5D33B4-CB29-4A28-8D42-8558E1D8F1E9}"/>
    <cellStyle name="Comma 2 2 2 3 2 2 2 5 2 2" xfId="16418" xr:uid="{B7645317-92D9-45D0-96DF-729F50B8DBD1}"/>
    <cellStyle name="Comma 2 2 2 3 2 2 2 5 2 2 2" xfId="34850" xr:uid="{F6200AC4-4931-498B-998D-4ED7B195E356}"/>
    <cellStyle name="Comma 2 2 2 3 2 2 2 5 2 3" xfId="25634" xr:uid="{EF4D20FC-8CC2-4017-A15F-C75BEDBD486F}"/>
    <cellStyle name="Comma 2 2 2 3 2 2 2 5 3" xfId="11810" xr:uid="{E53F2AA9-5F54-4A87-BD56-2CBF8AD72CE4}"/>
    <cellStyle name="Comma 2 2 2 3 2 2 2 5 3 2" xfId="30242" xr:uid="{770D4207-F77B-40FD-B34F-C5B58C1DBADF}"/>
    <cellStyle name="Comma 2 2 2 3 2 2 2 5 4" xfId="21026" xr:uid="{130A1B25-39F4-4D71-8CA4-0E2C09B43B55}"/>
    <cellStyle name="Comma 2 2 2 3 2 2 2 6" xfId="4898" xr:uid="{D3FBD15D-0910-44F9-A00E-DA98F80DBC1B}"/>
    <cellStyle name="Comma 2 2 2 3 2 2 2 6 2" xfId="14114" xr:uid="{079768D6-459F-4A2B-A9FB-67EFBEE7B4C2}"/>
    <cellStyle name="Comma 2 2 2 3 2 2 2 6 2 2" xfId="32546" xr:uid="{073A21E4-8A8B-4492-BC2E-D02968167C2F}"/>
    <cellStyle name="Comma 2 2 2 3 2 2 2 6 3" xfId="23330" xr:uid="{35EC9DCB-F8A2-4B26-82FD-550F67B16E06}"/>
    <cellStyle name="Comma 2 2 2 3 2 2 2 7" xfId="9506" xr:uid="{DF454EE5-8D13-492D-96D3-02F4C1A7D163}"/>
    <cellStyle name="Comma 2 2 2 3 2 2 2 7 2" xfId="27938" xr:uid="{F66F4933-F714-4BAE-8842-7C6409EE2C8D}"/>
    <cellStyle name="Comma 2 2 2 3 2 2 2 8" xfId="18722" xr:uid="{01F25922-035F-4696-BE37-F19206886864}"/>
    <cellStyle name="Comma 2 2 2 3 2 2 3" xfId="434" xr:uid="{971AA283-5009-49DE-BAD3-ED1A0427B0D9}"/>
    <cellStyle name="Comma 2 2 2 3 2 2 3 2" xfId="1010" xr:uid="{EF22D778-A89E-4622-BEF4-AC61558A07B2}"/>
    <cellStyle name="Comma 2 2 2 3 2 2 3 2 2" xfId="2162" xr:uid="{1476FE68-A539-4A78-AD40-05875C003366}"/>
    <cellStyle name="Comma 2 2 2 3 2 2 3 2 2 2" xfId="4466" xr:uid="{39C1C533-EC51-42DC-919E-C678B5F404E1}"/>
    <cellStyle name="Comma 2 2 2 3 2 2 3 2 2 2 2" xfId="9074" xr:uid="{464DCFE4-43B4-46D8-8B9E-EF411266FD19}"/>
    <cellStyle name="Comma 2 2 2 3 2 2 3 2 2 2 2 2" xfId="18290" xr:uid="{54174683-13EB-4F30-9C66-AC6914EB45FF}"/>
    <cellStyle name="Comma 2 2 2 3 2 2 3 2 2 2 2 2 2" xfId="36722" xr:uid="{DA88821C-8091-4A17-AE1A-E2CCF851D1C6}"/>
    <cellStyle name="Comma 2 2 2 3 2 2 3 2 2 2 2 3" xfId="27506" xr:uid="{61C14B3D-0695-4346-8977-30A38FA43BD4}"/>
    <cellStyle name="Comma 2 2 2 3 2 2 3 2 2 2 3" xfId="13682" xr:uid="{B2B4DA2B-2013-46E1-9FF9-903FB689AF41}"/>
    <cellStyle name="Comma 2 2 2 3 2 2 3 2 2 2 3 2" xfId="32114" xr:uid="{FFDBB67C-175F-435E-A5B0-4A3431031315}"/>
    <cellStyle name="Comma 2 2 2 3 2 2 3 2 2 2 4" xfId="22898" xr:uid="{4C4BAD73-3FE6-4C3F-B782-9BA83481E110}"/>
    <cellStyle name="Comma 2 2 2 3 2 2 3 2 2 3" xfId="6770" xr:uid="{E5A158FD-8F7C-4D1F-8FAA-3512872F0E06}"/>
    <cellStyle name="Comma 2 2 2 3 2 2 3 2 2 3 2" xfId="15986" xr:uid="{1F5B5B59-12F9-4337-8C25-E2BCFB28FC37}"/>
    <cellStyle name="Comma 2 2 2 3 2 2 3 2 2 3 2 2" xfId="34418" xr:uid="{80925EC2-841D-4374-9D45-B20E0E09AFAB}"/>
    <cellStyle name="Comma 2 2 2 3 2 2 3 2 2 3 3" xfId="25202" xr:uid="{856F81BF-EB1C-465F-9662-44845D890169}"/>
    <cellStyle name="Comma 2 2 2 3 2 2 3 2 2 4" xfId="11378" xr:uid="{5988AAC3-7AA1-48DB-81FA-A869292DECC0}"/>
    <cellStyle name="Comma 2 2 2 3 2 2 3 2 2 4 2" xfId="29810" xr:uid="{20BA5C7B-8DC3-4547-BAE0-F990D4CEA8E0}"/>
    <cellStyle name="Comma 2 2 2 3 2 2 3 2 2 5" xfId="20594" xr:uid="{3D38DDD3-2822-4020-B311-82876A47D3DF}"/>
    <cellStyle name="Comma 2 2 2 3 2 2 3 2 3" xfId="3314" xr:uid="{DFE9CBB9-C3AD-4E08-830D-4DFE206D93B6}"/>
    <cellStyle name="Comma 2 2 2 3 2 2 3 2 3 2" xfId="7922" xr:uid="{7B4F5961-3354-455C-A617-9E96FAEC29D8}"/>
    <cellStyle name="Comma 2 2 2 3 2 2 3 2 3 2 2" xfId="17138" xr:uid="{2137E30D-75B9-45A7-B030-829CA8D663E6}"/>
    <cellStyle name="Comma 2 2 2 3 2 2 3 2 3 2 2 2" xfId="35570" xr:uid="{5BF52CAF-AE9E-46E0-B323-564A559655ED}"/>
    <cellStyle name="Comma 2 2 2 3 2 2 3 2 3 2 3" xfId="26354" xr:uid="{111D15E6-3451-4E44-BECC-6D7CE3356B86}"/>
    <cellStyle name="Comma 2 2 2 3 2 2 3 2 3 3" xfId="12530" xr:uid="{EBF9A4F9-7D96-47C1-A95D-5C0AE17C77E4}"/>
    <cellStyle name="Comma 2 2 2 3 2 2 3 2 3 3 2" xfId="30962" xr:uid="{3B6E1061-485D-4C4E-BE08-0EF04754CDAA}"/>
    <cellStyle name="Comma 2 2 2 3 2 2 3 2 3 4" xfId="21746" xr:uid="{0864ADFB-669A-47B1-8586-04157B1F0758}"/>
    <cellStyle name="Comma 2 2 2 3 2 2 3 2 4" xfId="5618" xr:uid="{AFC319DB-A18B-484D-A60E-DF7E774B8DA2}"/>
    <cellStyle name="Comma 2 2 2 3 2 2 3 2 4 2" xfId="14834" xr:uid="{A97F7016-71B1-48E2-89F6-05DAED28CA9E}"/>
    <cellStyle name="Comma 2 2 2 3 2 2 3 2 4 2 2" xfId="33266" xr:uid="{89C83DD6-207E-424A-97AA-D6988E3CB132}"/>
    <cellStyle name="Comma 2 2 2 3 2 2 3 2 4 3" xfId="24050" xr:uid="{85A35D0F-9A25-4CBC-9F84-2AA7491DC601}"/>
    <cellStyle name="Comma 2 2 2 3 2 2 3 2 5" xfId="10226" xr:uid="{E0849A5B-85C0-477F-9F1F-BD1A45FFF9FC}"/>
    <cellStyle name="Comma 2 2 2 3 2 2 3 2 5 2" xfId="28658" xr:uid="{F8545C4D-F02B-4FA6-AAD1-6328EEEDC19D}"/>
    <cellStyle name="Comma 2 2 2 3 2 2 3 2 6" xfId="19442" xr:uid="{C8E93EE0-7190-4F14-8011-27F2B2CD9FBF}"/>
    <cellStyle name="Comma 2 2 2 3 2 2 3 3" xfId="1586" xr:uid="{EC6D15E9-0F1B-40F8-A788-85B84BCCC397}"/>
    <cellStyle name="Comma 2 2 2 3 2 2 3 3 2" xfId="3890" xr:uid="{C1801356-0560-4E3A-89DE-6B8278255FD6}"/>
    <cellStyle name="Comma 2 2 2 3 2 2 3 3 2 2" xfId="8498" xr:uid="{D4243BFB-FCF8-4473-8B8C-223F8227C62B}"/>
    <cellStyle name="Comma 2 2 2 3 2 2 3 3 2 2 2" xfId="17714" xr:uid="{5C64A01F-2DB3-4475-9FF5-4D0961FCAA62}"/>
    <cellStyle name="Comma 2 2 2 3 2 2 3 3 2 2 2 2" xfId="36146" xr:uid="{9DA95218-BB2F-429A-A823-60CEBA74EFE9}"/>
    <cellStyle name="Comma 2 2 2 3 2 2 3 3 2 2 3" xfId="26930" xr:uid="{C6ED5D74-C6BF-4A28-A328-3EFE90CDB5A7}"/>
    <cellStyle name="Comma 2 2 2 3 2 2 3 3 2 3" xfId="13106" xr:uid="{437548E2-4214-48F2-901A-383441D51F43}"/>
    <cellStyle name="Comma 2 2 2 3 2 2 3 3 2 3 2" xfId="31538" xr:uid="{48D77057-3FD1-442B-A27B-C036F92C69F6}"/>
    <cellStyle name="Comma 2 2 2 3 2 2 3 3 2 4" xfId="22322" xr:uid="{14AB517E-FA65-4815-9D27-79040642A748}"/>
    <cellStyle name="Comma 2 2 2 3 2 2 3 3 3" xfId="6194" xr:uid="{B6B77551-F93B-473B-9C7C-279D6A6C4B3D}"/>
    <cellStyle name="Comma 2 2 2 3 2 2 3 3 3 2" xfId="15410" xr:uid="{36EBA9D2-E927-48F7-8729-E62A980609B1}"/>
    <cellStyle name="Comma 2 2 2 3 2 2 3 3 3 2 2" xfId="33842" xr:uid="{AFFDBAB7-9AB4-4C6A-A25E-78340837FCCA}"/>
    <cellStyle name="Comma 2 2 2 3 2 2 3 3 3 3" xfId="24626" xr:uid="{3B475AFE-5248-431F-82BB-5C2EEBC8E4D5}"/>
    <cellStyle name="Comma 2 2 2 3 2 2 3 3 4" xfId="10802" xr:uid="{E69885C7-68A6-46C6-B979-CEF5DD50AC22}"/>
    <cellStyle name="Comma 2 2 2 3 2 2 3 3 4 2" xfId="29234" xr:uid="{B5042BB1-A575-4524-B370-68EEB316CD34}"/>
    <cellStyle name="Comma 2 2 2 3 2 2 3 3 5" xfId="20018" xr:uid="{B7641E78-E44A-4CD7-B979-4CCC59D33E5E}"/>
    <cellStyle name="Comma 2 2 2 3 2 2 3 4" xfId="2738" xr:uid="{F467052C-1FBB-4E2E-9F2B-A94BC52885F4}"/>
    <cellStyle name="Comma 2 2 2 3 2 2 3 4 2" xfId="7346" xr:uid="{AF51237D-480A-4B1F-9AD6-739C32F57AC8}"/>
    <cellStyle name="Comma 2 2 2 3 2 2 3 4 2 2" xfId="16562" xr:uid="{DB811123-79B0-4658-9BC9-650732075581}"/>
    <cellStyle name="Comma 2 2 2 3 2 2 3 4 2 2 2" xfId="34994" xr:uid="{22894D5C-CDB0-4D0B-BCE4-47EDDD15D289}"/>
    <cellStyle name="Comma 2 2 2 3 2 2 3 4 2 3" xfId="25778" xr:uid="{D53AB8A5-6BC1-47E4-9E86-A2006E67E580}"/>
    <cellStyle name="Comma 2 2 2 3 2 2 3 4 3" xfId="11954" xr:uid="{658A4B85-96B6-4EF0-80BC-CFC5D6DA9FE6}"/>
    <cellStyle name="Comma 2 2 2 3 2 2 3 4 3 2" xfId="30386" xr:uid="{FF3BE35E-8451-490D-8CD6-B8A745728267}"/>
    <cellStyle name="Comma 2 2 2 3 2 2 3 4 4" xfId="21170" xr:uid="{5DF5E82D-E764-450E-8685-90F4A8057DD9}"/>
    <cellStyle name="Comma 2 2 2 3 2 2 3 5" xfId="5042" xr:uid="{D85EEBB3-B980-4717-B73C-3670E45DE7C7}"/>
    <cellStyle name="Comma 2 2 2 3 2 2 3 5 2" xfId="14258" xr:uid="{44CB8768-B4CF-48F6-AFD2-8D96258AF073}"/>
    <cellStyle name="Comma 2 2 2 3 2 2 3 5 2 2" xfId="32690" xr:uid="{42861B3B-2A2F-423D-9DA6-0F7C1A8ABAFE}"/>
    <cellStyle name="Comma 2 2 2 3 2 2 3 5 3" xfId="23474" xr:uid="{F28AF788-EA46-4AF6-AEB4-E5A24BFAA418}"/>
    <cellStyle name="Comma 2 2 2 3 2 2 3 6" xfId="9650" xr:uid="{D3106DF5-5D08-429E-9D35-89985FF1656E}"/>
    <cellStyle name="Comma 2 2 2 3 2 2 3 6 2" xfId="28082" xr:uid="{4FCC2481-D7BB-45D2-A6AF-BBADBDE46A51}"/>
    <cellStyle name="Comma 2 2 2 3 2 2 3 7" xfId="18866" xr:uid="{66B64894-DB88-4E25-9B49-8AE87528FC71}"/>
    <cellStyle name="Comma 2 2 2 3 2 2 4" xfId="722" xr:uid="{74AD3796-6907-4BC0-88F7-6A7B30F2D240}"/>
    <cellStyle name="Comma 2 2 2 3 2 2 4 2" xfId="1874" xr:uid="{B0048433-0AD6-4242-B13D-CA76FE19F53E}"/>
    <cellStyle name="Comma 2 2 2 3 2 2 4 2 2" xfId="4178" xr:uid="{70B67D1E-3BCB-4B21-80A7-7FCC1C40BBB1}"/>
    <cellStyle name="Comma 2 2 2 3 2 2 4 2 2 2" xfId="8786" xr:uid="{96BBABFC-8550-4624-B9D4-F9211D9EF7CD}"/>
    <cellStyle name="Comma 2 2 2 3 2 2 4 2 2 2 2" xfId="18002" xr:uid="{7FAAA885-F333-470F-BE14-8B7A805C0A26}"/>
    <cellStyle name="Comma 2 2 2 3 2 2 4 2 2 2 2 2" xfId="36434" xr:uid="{AE7C75AB-92C0-4D8C-8C64-8891177401E3}"/>
    <cellStyle name="Comma 2 2 2 3 2 2 4 2 2 2 3" xfId="27218" xr:uid="{9F1B625E-C180-455F-BFBF-DD3D89ECE6F4}"/>
    <cellStyle name="Comma 2 2 2 3 2 2 4 2 2 3" xfId="13394" xr:uid="{CB3660D2-4BD9-4062-AFD9-AEA35DE4A4AF}"/>
    <cellStyle name="Comma 2 2 2 3 2 2 4 2 2 3 2" xfId="31826" xr:uid="{5A8259C0-B560-48EC-A98B-5CBC8B874398}"/>
    <cellStyle name="Comma 2 2 2 3 2 2 4 2 2 4" xfId="22610" xr:uid="{64BDFCE9-6FC2-4A16-BB5C-C176F97594BA}"/>
    <cellStyle name="Comma 2 2 2 3 2 2 4 2 3" xfId="6482" xr:uid="{149E1C49-C079-4CDA-9F80-B677745711DF}"/>
    <cellStyle name="Comma 2 2 2 3 2 2 4 2 3 2" xfId="15698" xr:uid="{CE80BF5E-A904-455A-AFCD-C05FAA79422D}"/>
    <cellStyle name="Comma 2 2 2 3 2 2 4 2 3 2 2" xfId="34130" xr:uid="{638ECBED-40F0-4BD2-A02A-72EAD457CF1C}"/>
    <cellStyle name="Comma 2 2 2 3 2 2 4 2 3 3" xfId="24914" xr:uid="{221AF504-00F7-436A-BD03-DA997175D93C}"/>
    <cellStyle name="Comma 2 2 2 3 2 2 4 2 4" xfId="11090" xr:uid="{198BED58-8F6C-46DD-87A4-FC3711BB0900}"/>
    <cellStyle name="Comma 2 2 2 3 2 2 4 2 4 2" xfId="29522" xr:uid="{D4EE7EE8-256B-4D56-A6DC-11F91919414B}"/>
    <cellStyle name="Comma 2 2 2 3 2 2 4 2 5" xfId="20306" xr:uid="{7CADE2CF-B5E3-4083-B596-4BE6739F3F28}"/>
    <cellStyle name="Comma 2 2 2 3 2 2 4 3" xfId="3026" xr:uid="{B6FF720F-9051-413E-9C8E-E249FDCF8337}"/>
    <cellStyle name="Comma 2 2 2 3 2 2 4 3 2" xfId="7634" xr:uid="{296FD397-B10D-4038-8F52-D2F664053069}"/>
    <cellStyle name="Comma 2 2 2 3 2 2 4 3 2 2" xfId="16850" xr:uid="{B9C11220-F3B7-4868-A267-BBBB9236C36F}"/>
    <cellStyle name="Comma 2 2 2 3 2 2 4 3 2 2 2" xfId="35282" xr:uid="{B1BEE7BD-3399-4F13-8785-75AC76CAEECB}"/>
    <cellStyle name="Comma 2 2 2 3 2 2 4 3 2 3" xfId="26066" xr:uid="{495D4D55-950D-4CA7-8ECA-7F8209C6268C}"/>
    <cellStyle name="Comma 2 2 2 3 2 2 4 3 3" xfId="12242" xr:uid="{8DA98FD0-CAB8-44C7-9B08-358FB6E877DB}"/>
    <cellStyle name="Comma 2 2 2 3 2 2 4 3 3 2" xfId="30674" xr:uid="{5158B220-2412-4310-B3F0-C7C57600E3DE}"/>
    <cellStyle name="Comma 2 2 2 3 2 2 4 3 4" xfId="21458" xr:uid="{5CF2277B-446D-46C2-BE7F-D2C5C02F5B91}"/>
    <cellStyle name="Comma 2 2 2 3 2 2 4 4" xfId="5330" xr:uid="{FC9AA939-0592-4296-8497-6F2878BAC831}"/>
    <cellStyle name="Comma 2 2 2 3 2 2 4 4 2" xfId="14546" xr:uid="{E222A894-C212-4096-B3CC-1490FAD62DF7}"/>
    <cellStyle name="Comma 2 2 2 3 2 2 4 4 2 2" xfId="32978" xr:uid="{56AC50D6-F675-4155-8888-2BD975442F32}"/>
    <cellStyle name="Comma 2 2 2 3 2 2 4 4 3" xfId="23762" xr:uid="{4FA053B8-51A4-4765-8F83-053E2AFA1FF8}"/>
    <cellStyle name="Comma 2 2 2 3 2 2 4 5" xfId="9938" xr:uid="{9800A4DF-2B1D-4E15-98C5-542CF2008706}"/>
    <cellStyle name="Comma 2 2 2 3 2 2 4 5 2" xfId="28370" xr:uid="{BA5FC0E9-A1D7-4F6E-AB30-6F94C01A4EA0}"/>
    <cellStyle name="Comma 2 2 2 3 2 2 4 6" xfId="19154" xr:uid="{57B299AD-5E7B-4D14-8A40-FCEC92DF9C61}"/>
    <cellStyle name="Comma 2 2 2 3 2 2 5" xfId="1298" xr:uid="{92D68428-0AA9-4295-BC2B-44F6D0BE368F}"/>
    <cellStyle name="Comma 2 2 2 3 2 2 5 2" xfId="3602" xr:uid="{CD20E5B4-4DD8-4DC1-A447-26E85743AFF4}"/>
    <cellStyle name="Comma 2 2 2 3 2 2 5 2 2" xfId="8210" xr:uid="{DA102285-E7C9-4C7B-AE17-C0E3A33D0546}"/>
    <cellStyle name="Comma 2 2 2 3 2 2 5 2 2 2" xfId="17426" xr:uid="{4849B5EF-A265-4C69-BBFA-1F958CB78602}"/>
    <cellStyle name="Comma 2 2 2 3 2 2 5 2 2 2 2" xfId="35858" xr:uid="{8E0EDCFB-91DD-43A1-92AC-BEF12D238C7E}"/>
    <cellStyle name="Comma 2 2 2 3 2 2 5 2 2 3" xfId="26642" xr:uid="{5A8D084F-AA65-4BF7-872C-49FF8E1FB0D9}"/>
    <cellStyle name="Comma 2 2 2 3 2 2 5 2 3" xfId="12818" xr:uid="{142C54A8-6AD0-4223-90A0-D85A9B65C2A8}"/>
    <cellStyle name="Comma 2 2 2 3 2 2 5 2 3 2" xfId="31250" xr:uid="{C648B4A4-9511-4AF2-8511-CBC3AE5FD1DD}"/>
    <cellStyle name="Comma 2 2 2 3 2 2 5 2 4" xfId="22034" xr:uid="{6B860E19-B0DB-41A5-AE83-3D9C4CB0548B}"/>
    <cellStyle name="Comma 2 2 2 3 2 2 5 3" xfId="5906" xr:uid="{398442FC-AF80-41B0-8AF2-A82CFD3BD89D}"/>
    <cellStyle name="Comma 2 2 2 3 2 2 5 3 2" xfId="15122" xr:uid="{3617399D-3F34-41E9-82F7-1CC45EC5D1E5}"/>
    <cellStyle name="Comma 2 2 2 3 2 2 5 3 2 2" xfId="33554" xr:uid="{8928981D-015A-4BC9-BD55-AD83D1BE8DF6}"/>
    <cellStyle name="Comma 2 2 2 3 2 2 5 3 3" xfId="24338" xr:uid="{F1B56731-8F8D-4945-99F2-0856930024A6}"/>
    <cellStyle name="Comma 2 2 2 3 2 2 5 4" xfId="10514" xr:uid="{BC168823-77FA-441E-9AC7-36BDDAE09B9A}"/>
    <cellStyle name="Comma 2 2 2 3 2 2 5 4 2" xfId="28946" xr:uid="{8A86E8BF-3961-4FC0-AC9D-F1D492D5F3F2}"/>
    <cellStyle name="Comma 2 2 2 3 2 2 5 5" xfId="19730" xr:uid="{56C4328E-E6F3-4F26-8315-B158D5BB97CD}"/>
    <cellStyle name="Comma 2 2 2 3 2 2 6" xfId="2450" xr:uid="{ECAF7258-DE5A-46CC-A8F2-2774C584C6B0}"/>
    <cellStyle name="Comma 2 2 2 3 2 2 6 2" xfId="7058" xr:uid="{426A5152-B0F9-4F36-8766-F5897055C254}"/>
    <cellStyle name="Comma 2 2 2 3 2 2 6 2 2" xfId="16274" xr:uid="{17AEE20D-0096-4641-979C-613E2923DBD9}"/>
    <cellStyle name="Comma 2 2 2 3 2 2 6 2 2 2" xfId="34706" xr:uid="{4703503E-BED4-47A7-A956-6DDBACA43146}"/>
    <cellStyle name="Comma 2 2 2 3 2 2 6 2 3" xfId="25490" xr:uid="{D7CF0A7F-4007-4261-AFAD-A9894C28C7ED}"/>
    <cellStyle name="Comma 2 2 2 3 2 2 6 3" xfId="11666" xr:uid="{39D02BA5-5A3F-403D-8088-6EA3AB15FD51}"/>
    <cellStyle name="Comma 2 2 2 3 2 2 6 3 2" xfId="30098" xr:uid="{3ADAC46D-3B6E-4276-A726-F05821DD106A}"/>
    <cellStyle name="Comma 2 2 2 3 2 2 6 4" xfId="20882" xr:uid="{55DA4930-6F03-4818-A3B5-3DA686193F38}"/>
    <cellStyle name="Comma 2 2 2 3 2 2 7" xfId="4754" xr:uid="{4EFA7FB6-6E42-4428-BD83-283E3331E9C7}"/>
    <cellStyle name="Comma 2 2 2 3 2 2 7 2" xfId="13970" xr:uid="{63FDBD45-E7EE-40F9-8267-93C221CAAF6F}"/>
    <cellStyle name="Comma 2 2 2 3 2 2 7 2 2" xfId="32402" xr:uid="{BBAC8964-EEE6-4819-A83F-090CA48CEA02}"/>
    <cellStyle name="Comma 2 2 2 3 2 2 7 3" xfId="23186" xr:uid="{DDDA0EDA-60C2-4BEB-A5FA-7A4B022C1075}"/>
    <cellStyle name="Comma 2 2 2 3 2 2 8" xfId="9362" xr:uid="{E58D646B-DEBC-44CF-9A66-29F2BD4D4B72}"/>
    <cellStyle name="Comma 2 2 2 3 2 2 8 2" xfId="27794" xr:uid="{854AEAED-837D-4D55-AE08-14176543B717}"/>
    <cellStyle name="Comma 2 2 2 3 2 2 9" xfId="18578" xr:uid="{FD7CDE9F-703B-424A-BC5A-38A20CBA7CE6}"/>
    <cellStyle name="Comma 2 2 2 3 2 3" xfId="218" xr:uid="{39A02F2C-91BD-4033-8E98-9830D0E3E9B4}"/>
    <cellStyle name="Comma 2 2 2 3 2 3 2" xfId="506" xr:uid="{B491756D-5102-4C6C-AB2F-5FE0CEA8FDB3}"/>
    <cellStyle name="Comma 2 2 2 3 2 3 2 2" xfId="1082" xr:uid="{17C394A4-31BA-46BD-87DC-F0E5B27E7F66}"/>
    <cellStyle name="Comma 2 2 2 3 2 3 2 2 2" xfId="2234" xr:uid="{95F6EE31-964F-4BCC-92C7-4948F4F87BFD}"/>
    <cellStyle name="Comma 2 2 2 3 2 3 2 2 2 2" xfId="4538" xr:uid="{56481558-A2AA-4C36-9524-8D3BCA731D29}"/>
    <cellStyle name="Comma 2 2 2 3 2 3 2 2 2 2 2" xfId="9146" xr:uid="{4D9D55EA-4527-40A7-BBB3-D684208FBD62}"/>
    <cellStyle name="Comma 2 2 2 3 2 3 2 2 2 2 2 2" xfId="18362" xr:uid="{61A5886B-5FE9-42E2-9469-DD0CADDFCC93}"/>
    <cellStyle name="Comma 2 2 2 3 2 3 2 2 2 2 2 2 2" xfId="36794" xr:uid="{6D4129F8-DE03-4F1B-B379-E509245FE10C}"/>
    <cellStyle name="Comma 2 2 2 3 2 3 2 2 2 2 2 3" xfId="27578" xr:uid="{833D613F-1C4F-408C-A09C-4ED435A8CF09}"/>
    <cellStyle name="Comma 2 2 2 3 2 3 2 2 2 2 3" xfId="13754" xr:uid="{43BDD489-2CE6-4087-A93C-F421F5724009}"/>
    <cellStyle name="Comma 2 2 2 3 2 3 2 2 2 2 3 2" xfId="32186" xr:uid="{E873A90E-4A0C-41AC-8FB7-618A8BAEE6BA}"/>
    <cellStyle name="Comma 2 2 2 3 2 3 2 2 2 2 4" xfId="22970" xr:uid="{DC41175A-F41D-43BD-A63D-99D5B9920EE5}"/>
    <cellStyle name="Comma 2 2 2 3 2 3 2 2 2 3" xfId="6842" xr:uid="{D793CE3B-F07B-486A-92C8-284533397DE3}"/>
    <cellStyle name="Comma 2 2 2 3 2 3 2 2 2 3 2" xfId="16058" xr:uid="{3AB8FB80-11EA-4740-A75F-FEDC330EE7C3}"/>
    <cellStyle name="Comma 2 2 2 3 2 3 2 2 2 3 2 2" xfId="34490" xr:uid="{D5BDDBB0-2C5E-44B2-929B-660C3151DF41}"/>
    <cellStyle name="Comma 2 2 2 3 2 3 2 2 2 3 3" xfId="25274" xr:uid="{4580454B-EA7B-4C12-8089-4443703DB1F3}"/>
    <cellStyle name="Comma 2 2 2 3 2 3 2 2 2 4" xfId="11450" xr:uid="{05461267-7972-40C9-86BA-4E2156815D01}"/>
    <cellStyle name="Comma 2 2 2 3 2 3 2 2 2 4 2" xfId="29882" xr:uid="{B834F86A-1FA6-41FF-9DA2-C50586DB3850}"/>
    <cellStyle name="Comma 2 2 2 3 2 3 2 2 2 5" xfId="20666" xr:uid="{47456820-6790-4642-A715-B671550CFB7A}"/>
    <cellStyle name="Comma 2 2 2 3 2 3 2 2 3" xfId="3386" xr:uid="{61F47DBB-1608-451C-81B5-993F8DAC60EC}"/>
    <cellStyle name="Comma 2 2 2 3 2 3 2 2 3 2" xfId="7994" xr:uid="{FBABA270-A1CD-4F4C-8E4D-25E60F91183E}"/>
    <cellStyle name="Comma 2 2 2 3 2 3 2 2 3 2 2" xfId="17210" xr:uid="{194DD07F-67CB-4FE1-8075-6D189269676B}"/>
    <cellStyle name="Comma 2 2 2 3 2 3 2 2 3 2 2 2" xfId="35642" xr:uid="{C41AB35C-2F36-4BFD-B4E5-DA4071139C54}"/>
    <cellStyle name="Comma 2 2 2 3 2 3 2 2 3 2 3" xfId="26426" xr:uid="{0C284D9C-5473-49FB-83CF-40269D44B7F1}"/>
    <cellStyle name="Comma 2 2 2 3 2 3 2 2 3 3" xfId="12602" xr:uid="{D971399E-8626-489E-9FA6-843F95EAF174}"/>
    <cellStyle name="Comma 2 2 2 3 2 3 2 2 3 3 2" xfId="31034" xr:uid="{7B46902F-78FE-4788-A4EB-32F4427EC544}"/>
    <cellStyle name="Comma 2 2 2 3 2 3 2 2 3 4" xfId="21818" xr:uid="{383F73F9-2C9B-4928-8ED4-E8D3675B8678}"/>
    <cellStyle name="Comma 2 2 2 3 2 3 2 2 4" xfId="5690" xr:uid="{9A3CA406-15CB-48F4-896E-20CB071365AD}"/>
    <cellStyle name="Comma 2 2 2 3 2 3 2 2 4 2" xfId="14906" xr:uid="{8F517530-14A7-40C6-8D9E-3610CA12D375}"/>
    <cellStyle name="Comma 2 2 2 3 2 3 2 2 4 2 2" xfId="33338" xr:uid="{833E700F-6E17-4C4B-8475-A451D788DEAE}"/>
    <cellStyle name="Comma 2 2 2 3 2 3 2 2 4 3" xfId="24122" xr:uid="{7CB65F92-98A9-4377-85A3-3EC53EA77227}"/>
    <cellStyle name="Comma 2 2 2 3 2 3 2 2 5" xfId="10298" xr:uid="{31BD7E65-9C4A-410A-ADC0-25F5FEC87B9A}"/>
    <cellStyle name="Comma 2 2 2 3 2 3 2 2 5 2" xfId="28730" xr:uid="{53B719F0-4812-499C-A552-9C6D8FB6B35D}"/>
    <cellStyle name="Comma 2 2 2 3 2 3 2 2 6" xfId="19514" xr:uid="{99E06FFA-1553-471F-8565-080172809ED0}"/>
    <cellStyle name="Comma 2 2 2 3 2 3 2 3" xfId="1658" xr:uid="{20BD3A1A-9AB8-4A9B-9FAC-7396B3CECBFF}"/>
    <cellStyle name="Comma 2 2 2 3 2 3 2 3 2" xfId="3962" xr:uid="{A2C95AD5-791E-4E71-9932-7F34B5F80424}"/>
    <cellStyle name="Comma 2 2 2 3 2 3 2 3 2 2" xfId="8570" xr:uid="{95B868BB-DF71-48CE-950B-685285816888}"/>
    <cellStyle name="Comma 2 2 2 3 2 3 2 3 2 2 2" xfId="17786" xr:uid="{E39DDC56-F2E4-4E33-A80E-82017A6AD266}"/>
    <cellStyle name="Comma 2 2 2 3 2 3 2 3 2 2 2 2" xfId="36218" xr:uid="{D0CD7BD0-A1A3-45F2-9E9F-AE36F0A23C25}"/>
    <cellStyle name="Comma 2 2 2 3 2 3 2 3 2 2 3" xfId="27002" xr:uid="{0BA87BBA-3DDB-4AAE-97DE-6246F68CA3A0}"/>
    <cellStyle name="Comma 2 2 2 3 2 3 2 3 2 3" xfId="13178" xr:uid="{13B5ADB4-B72F-4666-8F4C-A99036D2CFC6}"/>
    <cellStyle name="Comma 2 2 2 3 2 3 2 3 2 3 2" xfId="31610" xr:uid="{3531F22A-03BC-4E4B-BA37-8C6F9773A6A1}"/>
    <cellStyle name="Comma 2 2 2 3 2 3 2 3 2 4" xfId="22394" xr:uid="{5B276BCE-5530-4D81-B10B-7CB693819BDC}"/>
    <cellStyle name="Comma 2 2 2 3 2 3 2 3 3" xfId="6266" xr:uid="{43891CDF-E9DB-41EC-947D-2AB535A35A6A}"/>
    <cellStyle name="Comma 2 2 2 3 2 3 2 3 3 2" xfId="15482" xr:uid="{D8E2DB1A-93DE-412C-B94F-E36B3528F820}"/>
    <cellStyle name="Comma 2 2 2 3 2 3 2 3 3 2 2" xfId="33914" xr:uid="{02BDBA8E-80D2-4873-9823-5AC445723BF2}"/>
    <cellStyle name="Comma 2 2 2 3 2 3 2 3 3 3" xfId="24698" xr:uid="{42FB4195-18A9-4DB4-B0E9-BF997ED3BE31}"/>
    <cellStyle name="Comma 2 2 2 3 2 3 2 3 4" xfId="10874" xr:uid="{92286F64-EAF6-4E52-9CF9-748D186816FA}"/>
    <cellStyle name="Comma 2 2 2 3 2 3 2 3 4 2" xfId="29306" xr:uid="{F7E562E9-F0CE-4FEF-985E-709F17F2545D}"/>
    <cellStyle name="Comma 2 2 2 3 2 3 2 3 5" xfId="20090" xr:uid="{D528E0D8-4E43-416A-A331-7CA9260FAA13}"/>
    <cellStyle name="Comma 2 2 2 3 2 3 2 4" xfId="2810" xr:uid="{83C327E0-4449-4FA5-8492-024C079B403E}"/>
    <cellStyle name="Comma 2 2 2 3 2 3 2 4 2" xfId="7418" xr:uid="{F0A0CC53-0248-4F53-B433-512B6D2C8BE0}"/>
    <cellStyle name="Comma 2 2 2 3 2 3 2 4 2 2" xfId="16634" xr:uid="{11A2133A-63DD-4A2F-9F70-1E3A8A15BB5F}"/>
    <cellStyle name="Comma 2 2 2 3 2 3 2 4 2 2 2" xfId="35066" xr:uid="{FA923889-E1C9-4B2C-A94D-89B7ECE737DD}"/>
    <cellStyle name="Comma 2 2 2 3 2 3 2 4 2 3" xfId="25850" xr:uid="{99611019-EC1F-47EF-AC7E-D3FF54183CA5}"/>
    <cellStyle name="Comma 2 2 2 3 2 3 2 4 3" xfId="12026" xr:uid="{D92B10D8-3B7C-4871-A347-220C07A6F734}"/>
    <cellStyle name="Comma 2 2 2 3 2 3 2 4 3 2" xfId="30458" xr:uid="{2728C760-C360-49B1-ABA0-FEF73846C5C6}"/>
    <cellStyle name="Comma 2 2 2 3 2 3 2 4 4" xfId="21242" xr:uid="{7E5213E2-4FCE-4AD5-AD92-7FE47365821B}"/>
    <cellStyle name="Comma 2 2 2 3 2 3 2 5" xfId="5114" xr:uid="{3821B48C-1004-4F3D-ADC4-58038AF6228D}"/>
    <cellStyle name="Comma 2 2 2 3 2 3 2 5 2" xfId="14330" xr:uid="{0378E284-1077-4329-88FC-AE351F860CB4}"/>
    <cellStyle name="Comma 2 2 2 3 2 3 2 5 2 2" xfId="32762" xr:uid="{FDBD02AC-1609-42CC-9D5A-9D8B0F3508CF}"/>
    <cellStyle name="Comma 2 2 2 3 2 3 2 5 3" xfId="23546" xr:uid="{6D8554F0-477B-4C7A-9086-1C0B96F7587D}"/>
    <cellStyle name="Comma 2 2 2 3 2 3 2 6" xfId="9722" xr:uid="{42AAA5C4-5FBC-42D9-AECC-76E20ADD6D5A}"/>
    <cellStyle name="Comma 2 2 2 3 2 3 2 6 2" xfId="28154" xr:uid="{DDD3C6F1-BA33-4553-9756-841230ED08ED}"/>
    <cellStyle name="Comma 2 2 2 3 2 3 2 7" xfId="18938" xr:uid="{6C3B8594-3A1E-4DE5-838D-9196054359D0}"/>
    <cellStyle name="Comma 2 2 2 3 2 3 3" xfId="794" xr:uid="{96E342A0-85F6-4352-88FA-B0CAF0B1F9AB}"/>
    <cellStyle name="Comma 2 2 2 3 2 3 3 2" xfId="1946" xr:uid="{52C19C3D-534D-4CD3-80C6-ECB734E9DF50}"/>
    <cellStyle name="Comma 2 2 2 3 2 3 3 2 2" xfId="4250" xr:uid="{18DDDB3D-EF58-4032-B89B-B5E2C036BD20}"/>
    <cellStyle name="Comma 2 2 2 3 2 3 3 2 2 2" xfId="8858" xr:uid="{E223B453-D00E-495B-BEE6-704F0AB4D573}"/>
    <cellStyle name="Comma 2 2 2 3 2 3 3 2 2 2 2" xfId="18074" xr:uid="{736E65D1-D38D-4007-BB27-DB3C1679A765}"/>
    <cellStyle name="Comma 2 2 2 3 2 3 3 2 2 2 2 2" xfId="36506" xr:uid="{29C3BF76-63D8-48C4-9604-7BC90789663B}"/>
    <cellStyle name="Comma 2 2 2 3 2 3 3 2 2 2 3" xfId="27290" xr:uid="{6924D4F1-B5FD-4424-8920-CB729BE05BBE}"/>
    <cellStyle name="Comma 2 2 2 3 2 3 3 2 2 3" xfId="13466" xr:uid="{79E8F5B8-7455-4060-9168-84094BAF6596}"/>
    <cellStyle name="Comma 2 2 2 3 2 3 3 2 2 3 2" xfId="31898" xr:uid="{14FB73E5-C2D1-48DE-BC65-ABC853500790}"/>
    <cellStyle name="Comma 2 2 2 3 2 3 3 2 2 4" xfId="22682" xr:uid="{202B19B5-0322-42B2-80CC-9B63AE85C532}"/>
    <cellStyle name="Comma 2 2 2 3 2 3 3 2 3" xfId="6554" xr:uid="{7ED2C02F-FC30-4CB8-BEF4-E0C9604E6A04}"/>
    <cellStyle name="Comma 2 2 2 3 2 3 3 2 3 2" xfId="15770" xr:uid="{C4545759-CB72-4781-AF0F-1B78D5EEFECA}"/>
    <cellStyle name="Comma 2 2 2 3 2 3 3 2 3 2 2" xfId="34202" xr:uid="{D4BA6122-EF46-4DE8-92B9-41C10FB4EBD3}"/>
    <cellStyle name="Comma 2 2 2 3 2 3 3 2 3 3" xfId="24986" xr:uid="{0F8AFFF5-575D-40A5-9430-D8C66ED66061}"/>
    <cellStyle name="Comma 2 2 2 3 2 3 3 2 4" xfId="11162" xr:uid="{A3BDE7F9-A924-4E63-868E-8928BEAA322F}"/>
    <cellStyle name="Comma 2 2 2 3 2 3 3 2 4 2" xfId="29594" xr:uid="{57B7D7D9-EE0E-41B1-AB07-72725D0A4F09}"/>
    <cellStyle name="Comma 2 2 2 3 2 3 3 2 5" xfId="20378" xr:uid="{28AAC255-60AB-4115-B9DE-6EBC18474BB1}"/>
    <cellStyle name="Comma 2 2 2 3 2 3 3 3" xfId="3098" xr:uid="{67BE7883-D81D-4259-A4B6-616FFDB0C0BB}"/>
    <cellStyle name="Comma 2 2 2 3 2 3 3 3 2" xfId="7706" xr:uid="{4AA367E5-75ED-494B-A680-625D7D3E470E}"/>
    <cellStyle name="Comma 2 2 2 3 2 3 3 3 2 2" xfId="16922" xr:uid="{128466BD-DB0E-4454-A0CC-B6E9F85E0A3A}"/>
    <cellStyle name="Comma 2 2 2 3 2 3 3 3 2 2 2" xfId="35354" xr:uid="{A44D9FE9-1E08-4F21-B5C4-9CEBAC05D0AA}"/>
    <cellStyle name="Comma 2 2 2 3 2 3 3 3 2 3" xfId="26138" xr:uid="{1C07375E-450A-4C93-AC44-6E1FFFA97AD9}"/>
    <cellStyle name="Comma 2 2 2 3 2 3 3 3 3" xfId="12314" xr:uid="{593BDA19-8A8B-4B62-9BE2-DE98E4CC40F3}"/>
    <cellStyle name="Comma 2 2 2 3 2 3 3 3 3 2" xfId="30746" xr:uid="{AD5FC5BE-946E-4130-982F-5B9A83918BD3}"/>
    <cellStyle name="Comma 2 2 2 3 2 3 3 3 4" xfId="21530" xr:uid="{DD4499F7-F14C-4B9C-ABDC-E80237109127}"/>
    <cellStyle name="Comma 2 2 2 3 2 3 3 4" xfId="5402" xr:uid="{ABACF26D-DEA3-49C6-BE0F-85F9F29D4316}"/>
    <cellStyle name="Comma 2 2 2 3 2 3 3 4 2" xfId="14618" xr:uid="{03D56D00-1825-4A61-9145-7D418FEA14F0}"/>
    <cellStyle name="Comma 2 2 2 3 2 3 3 4 2 2" xfId="33050" xr:uid="{CBDE6739-09C2-491A-B93C-BE70174999EE}"/>
    <cellStyle name="Comma 2 2 2 3 2 3 3 4 3" xfId="23834" xr:uid="{31D75DDF-7826-41E8-9FF6-417802178CC4}"/>
    <cellStyle name="Comma 2 2 2 3 2 3 3 5" xfId="10010" xr:uid="{A976FBCD-B100-47FD-9A06-8FEBFF3D313C}"/>
    <cellStyle name="Comma 2 2 2 3 2 3 3 5 2" xfId="28442" xr:uid="{B2B2AF7E-FE0E-430F-BDE2-7DAEDBE56253}"/>
    <cellStyle name="Comma 2 2 2 3 2 3 3 6" xfId="19226" xr:uid="{465C9318-BCB0-4EDE-87C9-2B4407ABCD92}"/>
    <cellStyle name="Comma 2 2 2 3 2 3 4" xfId="1370" xr:uid="{EA0DDC40-3338-4465-ACDB-69427BC5E5AD}"/>
    <cellStyle name="Comma 2 2 2 3 2 3 4 2" xfId="3674" xr:uid="{252C7948-6F3D-4EB4-B5CC-5C4D19A3DC99}"/>
    <cellStyle name="Comma 2 2 2 3 2 3 4 2 2" xfId="8282" xr:uid="{BE1D6204-6042-4BFC-B782-D148DD28D961}"/>
    <cellStyle name="Comma 2 2 2 3 2 3 4 2 2 2" xfId="17498" xr:uid="{97B4EE9A-68A3-4011-B4E1-BC79CC12C02C}"/>
    <cellStyle name="Comma 2 2 2 3 2 3 4 2 2 2 2" xfId="35930" xr:uid="{6EE2F03B-39CD-4265-AAD4-8C0871F1A2AF}"/>
    <cellStyle name="Comma 2 2 2 3 2 3 4 2 2 3" xfId="26714" xr:uid="{70BD4E18-0A75-4C7B-BAC9-9F7D6FAD6934}"/>
    <cellStyle name="Comma 2 2 2 3 2 3 4 2 3" xfId="12890" xr:uid="{ECE5BD0B-B3C8-46F6-BE50-9FEDABBE2DBD}"/>
    <cellStyle name="Comma 2 2 2 3 2 3 4 2 3 2" xfId="31322" xr:uid="{E1320E07-E306-4E64-8812-FC0C5AF532E3}"/>
    <cellStyle name="Comma 2 2 2 3 2 3 4 2 4" xfId="22106" xr:uid="{47A593A5-EE15-4D80-B191-BA9B7C7B86E3}"/>
    <cellStyle name="Comma 2 2 2 3 2 3 4 3" xfId="5978" xr:uid="{BC21E040-D891-463B-9F89-0A8E0D6D368F}"/>
    <cellStyle name="Comma 2 2 2 3 2 3 4 3 2" xfId="15194" xr:uid="{9393BF7C-A5CF-4393-AE76-69AF6A43760A}"/>
    <cellStyle name="Comma 2 2 2 3 2 3 4 3 2 2" xfId="33626" xr:uid="{7D18494A-E0E5-48E2-BA2A-FCA8C39FC790}"/>
    <cellStyle name="Comma 2 2 2 3 2 3 4 3 3" xfId="24410" xr:uid="{ACBA99C0-EA62-497D-BABF-CFE460A8E986}"/>
    <cellStyle name="Comma 2 2 2 3 2 3 4 4" xfId="10586" xr:uid="{7D2DD69C-7972-464A-BBFB-1BB841DF9D2F}"/>
    <cellStyle name="Comma 2 2 2 3 2 3 4 4 2" xfId="29018" xr:uid="{C34A16E3-7CBE-41A8-9D22-241EE3FE2EBB}"/>
    <cellStyle name="Comma 2 2 2 3 2 3 4 5" xfId="19802" xr:uid="{5662E62B-8D9D-46B7-BF08-078508DDD547}"/>
    <cellStyle name="Comma 2 2 2 3 2 3 5" xfId="2522" xr:uid="{0568DC65-5099-45FE-867A-12BE0F31632B}"/>
    <cellStyle name="Comma 2 2 2 3 2 3 5 2" xfId="7130" xr:uid="{58879981-E057-46CF-88BC-EB5A8E8311C1}"/>
    <cellStyle name="Comma 2 2 2 3 2 3 5 2 2" xfId="16346" xr:uid="{7B7E0DC0-986E-4AC2-A42F-4DFA1FF0F259}"/>
    <cellStyle name="Comma 2 2 2 3 2 3 5 2 2 2" xfId="34778" xr:uid="{D96899B4-4851-4518-A60E-166587EBACD6}"/>
    <cellStyle name="Comma 2 2 2 3 2 3 5 2 3" xfId="25562" xr:uid="{24381CA8-DB7A-40EE-9E91-F1851F0BE8FF}"/>
    <cellStyle name="Comma 2 2 2 3 2 3 5 3" xfId="11738" xr:uid="{BD3D1A6F-F5F2-46D2-8929-21F5DF1C1264}"/>
    <cellStyle name="Comma 2 2 2 3 2 3 5 3 2" xfId="30170" xr:uid="{53C4BAD3-F946-4264-849C-5FBF0D6B85C6}"/>
    <cellStyle name="Comma 2 2 2 3 2 3 5 4" xfId="20954" xr:uid="{74C2B797-4D2C-45F1-91B1-81F2383A4787}"/>
    <cellStyle name="Comma 2 2 2 3 2 3 6" xfId="4826" xr:uid="{BE91B004-9595-4EA7-B310-CD7836851A01}"/>
    <cellStyle name="Comma 2 2 2 3 2 3 6 2" xfId="14042" xr:uid="{2CC8E256-7E84-46A8-91DA-752991C493DD}"/>
    <cellStyle name="Comma 2 2 2 3 2 3 6 2 2" xfId="32474" xr:uid="{567FEF82-7BBC-43E7-8F7E-A9FCB6915E15}"/>
    <cellStyle name="Comma 2 2 2 3 2 3 6 3" xfId="23258" xr:uid="{EA40586F-B0A8-4414-B787-86BC44FD42A1}"/>
    <cellStyle name="Comma 2 2 2 3 2 3 7" xfId="9434" xr:uid="{003EE151-FAD1-45E1-A4A1-D09F0A8284A0}"/>
    <cellStyle name="Comma 2 2 2 3 2 3 7 2" xfId="27866" xr:uid="{43DFA2D5-A1BF-4628-95BA-2DF04D5B074E}"/>
    <cellStyle name="Comma 2 2 2 3 2 3 8" xfId="18650" xr:uid="{C71F6D08-D018-46EE-AFB8-FE79131E3ECC}"/>
    <cellStyle name="Comma 2 2 2 3 2 4" xfId="362" xr:uid="{EE0AFAD2-B070-4E55-BE9D-371E055EFB4C}"/>
    <cellStyle name="Comma 2 2 2 3 2 4 2" xfId="938" xr:uid="{76B1A038-4A05-4128-AAA6-3BA0BFC198C9}"/>
    <cellStyle name="Comma 2 2 2 3 2 4 2 2" xfId="2090" xr:uid="{3BBE0D56-CE64-48F2-B49E-9EF885AEA1AC}"/>
    <cellStyle name="Comma 2 2 2 3 2 4 2 2 2" xfId="4394" xr:uid="{3C01A4AA-82D0-4D27-9ABB-ECB1C1A4831A}"/>
    <cellStyle name="Comma 2 2 2 3 2 4 2 2 2 2" xfId="9002" xr:uid="{5A6E830F-AE8B-433D-9688-556E51CCF927}"/>
    <cellStyle name="Comma 2 2 2 3 2 4 2 2 2 2 2" xfId="18218" xr:uid="{99CFD85D-3E92-439F-A0FE-B78272280DBF}"/>
    <cellStyle name="Comma 2 2 2 3 2 4 2 2 2 2 2 2" xfId="36650" xr:uid="{4170DFAB-388B-41E7-9B4F-6511837FECB3}"/>
    <cellStyle name="Comma 2 2 2 3 2 4 2 2 2 2 3" xfId="27434" xr:uid="{5E9C89A7-983F-40AD-AF8D-E059B90527C9}"/>
    <cellStyle name="Comma 2 2 2 3 2 4 2 2 2 3" xfId="13610" xr:uid="{F39EAFA2-BA33-49E6-B9FF-37CDB3143E8A}"/>
    <cellStyle name="Comma 2 2 2 3 2 4 2 2 2 3 2" xfId="32042" xr:uid="{5582A4AE-EC7C-423F-9246-EC38FF3634FC}"/>
    <cellStyle name="Comma 2 2 2 3 2 4 2 2 2 4" xfId="22826" xr:uid="{4CCB996D-BA0A-449B-B783-7D383F83F607}"/>
    <cellStyle name="Comma 2 2 2 3 2 4 2 2 3" xfId="6698" xr:uid="{0803A826-46CF-41B2-9145-30D7D08CB8C4}"/>
    <cellStyle name="Comma 2 2 2 3 2 4 2 2 3 2" xfId="15914" xr:uid="{7A2A762D-1FBC-4165-8FA6-4D9A7BA945C5}"/>
    <cellStyle name="Comma 2 2 2 3 2 4 2 2 3 2 2" xfId="34346" xr:uid="{F22AA838-0551-4187-B64A-ED48FCB727E4}"/>
    <cellStyle name="Comma 2 2 2 3 2 4 2 2 3 3" xfId="25130" xr:uid="{3C4849A8-860C-4CB4-840C-98A4E1957370}"/>
    <cellStyle name="Comma 2 2 2 3 2 4 2 2 4" xfId="11306" xr:uid="{EADC562F-063C-44B9-A204-511299827D5D}"/>
    <cellStyle name="Comma 2 2 2 3 2 4 2 2 4 2" xfId="29738" xr:uid="{986A77E9-FE6B-404C-8B15-48335B1B7882}"/>
    <cellStyle name="Comma 2 2 2 3 2 4 2 2 5" xfId="20522" xr:uid="{5694AA84-8BD5-4E04-B716-4580075D7CEB}"/>
    <cellStyle name="Comma 2 2 2 3 2 4 2 3" xfId="3242" xr:uid="{E383C00A-21A3-4579-BA0A-DA10A7853075}"/>
    <cellStyle name="Comma 2 2 2 3 2 4 2 3 2" xfId="7850" xr:uid="{C1211579-F3C0-4CBF-B875-1FD0100E40DA}"/>
    <cellStyle name="Comma 2 2 2 3 2 4 2 3 2 2" xfId="17066" xr:uid="{2A527B32-AE5A-4C5F-B643-3E0E58247E77}"/>
    <cellStyle name="Comma 2 2 2 3 2 4 2 3 2 2 2" xfId="35498" xr:uid="{718B991E-84EC-4673-A2CB-ADC08A4E875A}"/>
    <cellStyle name="Comma 2 2 2 3 2 4 2 3 2 3" xfId="26282" xr:uid="{F8D46A50-9101-4DF2-BA08-D82AA06A6D97}"/>
    <cellStyle name="Comma 2 2 2 3 2 4 2 3 3" xfId="12458" xr:uid="{2B072CEA-FEFA-42E3-BA6B-CA90B347148E}"/>
    <cellStyle name="Comma 2 2 2 3 2 4 2 3 3 2" xfId="30890" xr:uid="{AA3D32E6-72A9-44E0-913E-7DC0E6923B10}"/>
    <cellStyle name="Comma 2 2 2 3 2 4 2 3 4" xfId="21674" xr:uid="{90EA9865-9E7F-48A8-AA0A-1DD09D481290}"/>
    <cellStyle name="Comma 2 2 2 3 2 4 2 4" xfId="5546" xr:uid="{5BC8FC22-2C25-4ED5-8973-8601F1E3DA4B}"/>
    <cellStyle name="Comma 2 2 2 3 2 4 2 4 2" xfId="14762" xr:uid="{25E1FADD-5EA3-4FC4-9FB1-6C90EEAB0C8E}"/>
    <cellStyle name="Comma 2 2 2 3 2 4 2 4 2 2" xfId="33194" xr:uid="{171EF62C-19B5-4716-A017-6F06EE4A051C}"/>
    <cellStyle name="Comma 2 2 2 3 2 4 2 4 3" xfId="23978" xr:uid="{366E6583-AB6E-41B9-81F7-69ED68178A53}"/>
    <cellStyle name="Comma 2 2 2 3 2 4 2 5" xfId="10154" xr:uid="{E8D8D356-BF07-4E9A-A9EF-FCDAE1752DA8}"/>
    <cellStyle name="Comma 2 2 2 3 2 4 2 5 2" xfId="28586" xr:uid="{C8B23AD0-C81C-4E15-AC4C-B3D504F013EA}"/>
    <cellStyle name="Comma 2 2 2 3 2 4 2 6" xfId="19370" xr:uid="{6B301DD3-B112-4B92-AEC3-04EB6675292F}"/>
    <cellStyle name="Comma 2 2 2 3 2 4 3" xfId="1514" xr:uid="{6B9488F4-09E6-4D7B-B1A1-A15B5FA74815}"/>
    <cellStyle name="Comma 2 2 2 3 2 4 3 2" xfId="3818" xr:uid="{F17BF625-0041-4511-BE10-C66253C9F396}"/>
    <cellStyle name="Comma 2 2 2 3 2 4 3 2 2" xfId="8426" xr:uid="{3CAF7E0F-B91A-4885-8859-40849228C15A}"/>
    <cellStyle name="Comma 2 2 2 3 2 4 3 2 2 2" xfId="17642" xr:uid="{8E81F7B1-32A5-4846-8369-E949D1D9F572}"/>
    <cellStyle name="Comma 2 2 2 3 2 4 3 2 2 2 2" xfId="36074" xr:uid="{EE5950AB-56F5-4D05-AED8-A70F1BC3B624}"/>
    <cellStyle name="Comma 2 2 2 3 2 4 3 2 2 3" xfId="26858" xr:uid="{3C1CB3D9-8F20-419D-A16C-0D410725A88A}"/>
    <cellStyle name="Comma 2 2 2 3 2 4 3 2 3" xfId="13034" xr:uid="{BBB104F0-86D0-4FB0-93FD-5C796FF376E6}"/>
    <cellStyle name="Comma 2 2 2 3 2 4 3 2 3 2" xfId="31466" xr:uid="{0E2D4C34-5369-4A90-8EA7-B2BB17712E4E}"/>
    <cellStyle name="Comma 2 2 2 3 2 4 3 2 4" xfId="22250" xr:uid="{90EC8116-118B-492D-9EFA-E4FE699F195E}"/>
    <cellStyle name="Comma 2 2 2 3 2 4 3 3" xfId="6122" xr:uid="{793A8E42-685F-4AE9-8C20-F9E2DB05CFEA}"/>
    <cellStyle name="Comma 2 2 2 3 2 4 3 3 2" xfId="15338" xr:uid="{118AC650-57C2-490E-9771-F82C346C63A0}"/>
    <cellStyle name="Comma 2 2 2 3 2 4 3 3 2 2" xfId="33770" xr:uid="{B8926708-799B-4BDE-B612-61ABD3858857}"/>
    <cellStyle name="Comma 2 2 2 3 2 4 3 3 3" xfId="24554" xr:uid="{E7B37D93-E323-4C82-88CE-9CF3B4CBE04F}"/>
    <cellStyle name="Comma 2 2 2 3 2 4 3 4" xfId="10730" xr:uid="{D2498B97-D4B0-4FFB-B3E7-6DEE7E7CB5AF}"/>
    <cellStyle name="Comma 2 2 2 3 2 4 3 4 2" xfId="29162" xr:uid="{F6AC6944-941A-4836-B3E2-5BCD792B547A}"/>
    <cellStyle name="Comma 2 2 2 3 2 4 3 5" xfId="19946" xr:uid="{2C03BCB5-D568-4157-8A3D-1FE5A8AFFA80}"/>
    <cellStyle name="Comma 2 2 2 3 2 4 4" xfId="2666" xr:uid="{AFFC1084-3919-4C15-9BD4-2CE81AC3FCA4}"/>
    <cellStyle name="Comma 2 2 2 3 2 4 4 2" xfId="7274" xr:uid="{F9574F09-E94F-4C30-82E0-3DF9F6C830F9}"/>
    <cellStyle name="Comma 2 2 2 3 2 4 4 2 2" xfId="16490" xr:uid="{F5A4CB5A-D3CD-4BA6-8FE1-472D6AE6D0A1}"/>
    <cellStyle name="Comma 2 2 2 3 2 4 4 2 2 2" xfId="34922" xr:uid="{4AF1AA7A-B499-45A6-B143-A777A34E62A6}"/>
    <cellStyle name="Comma 2 2 2 3 2 4 4 2 3" xfId="25706" xr:uid="{E3C0BA6E-5741-4D10-8A60-7110CDE3DE84}"/>
    <cellStyle name="Comma 2 2 2 3 2 4 4 3" xfId="11882" xr:uid="{4C4D3B4E-5639-4979-9291-5ACABEEB9198}"/>
    <cellStyle name="Comma 2 2 2 3 2 4 4 3 2" xfId="30314" xr:uid="{6E1A7EB7-9A87-4216-BAFD-BD9E57E98B78}"/>
    <cellStyle name="Comma 2 2 2 3 2 4 4 4" xfId="21098" xr:uid="{852FB9B3-05F1-42FB-AF52-3ED34F7A6E4D}"/>
    <cellStyle name="Comma 2 2 2 3 2 4 5" xfId="4970" xr:uid="{2F2055EE-AB54-4426-A891-0E75DAFD98AA}"/>
    <cellStyle name="Comma 2 2 2 3 2 4 5 2" xfId="14186" xr:uid="{A700A564-C21F-4BF7-878C-873C3E28A711}"/>
    <cellStyle name="Comma 2 2 2 3 2 4 5 2 2" xfId="32618" xr:uid="{47638F12-4ED7-4A50-B35F-5BBCD57481C7}"/>
    <cellStyle name="Comma 2 2 2 3 2 4 5 3" xfId="23402" xr:uid="{F4588FE1-5EBD-407C-B1E6-CC7FFE6ABC8F}"/>
    <cellStyle name="Comma 2 2 2 3 2 4 6" xfId="9578" xr:uid="{DCBF4D0F-183B-486D-95E3-514D09255C92}"/>
    <cellStyle name="Comma 2 2 2 3 2 4 6 2" xfId="28010" xr:uid="{6A056670-EFE1-44BE-9526-9656ADB95730}"/>
    <cellStyle name="Comma 2 2 2 3 2 4 7" xfId="18794" xr:uid="{A94CB63E-7614-474E-9EA7-6F4F34CA61E6}"/>
    <cellStyle name="Comma 2 2 2 3 2 5" xfId="650" xr:uid="{E871663B-4CC5-473F-B732-3E4C06563239}"/>
    <cellStyle name="Comma 2 2 2 3 2 5 2" xfId="1802" xr:uid="{5A938686-C163-43C1-AABF-0526695F0B97}"/>
    <cellStyle name="Comma 2 2 2 3 2 5 2 2" xfId="4106" xr:uid="{13F37840-C77E-4174-9C86-2BB82FEAE062}"/>
    <cellStyle name="Comma 2 2 2 3 2 5 2 2 2" xfId="8714" xr:uid="{4A08A8FE-DC04-40CF-93B5-EDA6D9072062}"/>
    <cellStyle name="Comma 2 2 2 3 2 5 2 2 2 2" xfId="17930" xr:uid="{A0463680-51BF-46B2-8095-96B3C0E8D110}"/>
    <cellStyle name="Comma 2 2 2 3 2 5 2 2 2 2 2" xfId="36362" xr:uid="{4D1191AE-C583-445A-9D04-1287F773D5E1}"/>
    <cellStyle name="Comma 2 2 2 3 2 5 2 2 2 3" xfId="27146" xr:uid="{D931643A-16BD-4470-B8A1-23CB5D6DF09B}"/>
    <cellStyle name="Comma 2 2 2 3 2 5 2 2 3" xfId="13322" xr:uid="{DD9C7AB1-C891-4BD4-ABDB-7A34BC1EB13E}"/>
    <cellStyle name="Comma 2 2 2 3 2 5 2 2 3 2" xfId="31754" xr:uid="{FB9D26CC-19C9-47AF-8C5D-63BFCBC53815}"/>
    <cellStyle name="Comma 2 2 2 3 2 5 2 2 4" xfId="22538" xr:uid="{FE1B9EC1-96B0-4BF5-83B6-F28BBF4420C7}"/>
    <cellStyle name="Comma 2 2 2 3 2 5 2 3" xfId="6410" xr:uid="{C8958299-9B1E-4387-A628-FB269DA12126}"/>
    <cellStyle name="Comma 2 2 2 3 2 5 2 3 2" xfId="15626" xr:uid="{159D30B0-97BA-4E13-AF5A-483FD62D6154}"/>
    <cellStyle name="Comma 2 2 2 3 2 5 2 3 2 2" xfId="34058" xr:uid="{FA2678F8-4043-444E-9C1A-22ED16DBF725}"/>
    <cellStyle name="Comma 2 2 2 3 2 5 2 3 3" xfId="24842" xr:uid="{C0D5DF63-B146-4CF3-93F0-CB550337CA03}"/>
    <cellStyle name="Comma 2 2 2 3 2 5 2 4" xfId="11018" xr:uid="{6EB881D3-2797-430B-8BC0-B73EB6A88BFA}"/>
    <cellStyle name="Comma 2 2 2 3 2 5 2 4 2" xfId="29450" xr:uid="{0FB2000D-DA74-4170-A437-043EB2754074}"/>
    <cellStyle name="Comma 2 2 2 3 2 5 2 5" xfId="20234" xr:uid="{FF4D53F6-B9C1-4067-B470-0B9D5D10295F}"/>
    <cellStyle name="Comma 2 2 2 3 2 5 3" xfId="2954" xr:uid="{9A065017-4150-4600-8836-42F5D798AD20}"/>
    <cellStyle name="Comma 2 2 2 3 2 5 3 2" xfId="7562" xr:uid="{B393A383-C847-46B4-9E99-F7D1F879BBBC}"/>
    <cellStyle name="Comma 2 2 2 3 2 5 3 2 2" xfId="16778" xr:uid="{4E13F88A-27A0-4904-9C45-6D7A55BB38EA}"/>
    <cellStyle name="Comma 2 2 2 3 2 5 3 2 2 2" xfId="35210" xr:uid="{538BE021-67F5-4088-81C5-3111BE58B4D1}"/>
    <cellStyle name="Comma 2 2 2 3 2 5 3 2 3" xfId="25994" xr:uid="{70E4E49C-B9B2-4115-8D83-D03986887BBB}"/>
    <cellStyle name="Comma 2 2 2 3 2 5 3 3" xfId="12170" xr:uid="{2E87154F-6CF7-46FC-86DC-BDC2F4C6477A}"/>
    <cellStyle name="Comma 2 2 2 3 2 5 3 3 2" xfId="30602" xr:uid="{B6C93D6F-889A-4414-96C4-BE645C2F123C}"/>
    <cellStyle name="Comma 2 2 2 3 2 5 3 4" xfId="21386" xr:uid="{994D98C6-5BCB-4450-89AD-85DAFB1AC20F}"/>
    <cellStyle name="Comma 2 2 2 3 2 5 4" xfId="5258" xr:uid="{3BCD9F1C-5FD6-4F02-96AE-BFAF9DE53A79}"/>
    <cellStyle name="Comma 2 2 2 3 2 5 4 2" xfId="14474" xr:uid="{4CC9A8CB-CA9A-4DCE-A3FD-9FC847F8A7EE}"/>
    <cellStyle name="Comma 2 2 2 3 2 5 4 2 2" xfId="32906" xr:uid="{A7867C93-9531-41CD-AF02-B37622CE92DB}"/>
    <cellStyle name="Comma 2 2 2 3 2 5 4 3" xfId="23690" xr:uid="{368F5055-F6F3-457E-B1B9-EF44C38A646D}"/>
    <cellStyle name="Comma 2 2 2 3 2 5 5" xfId="9866" xr:uid="{242FBE85-7862-4BB8-8F86-2646DB6B9C59}"/>
    <cellStyle name="Comma 2 2 2 3 2 5 5 2" xfId="28298" xr:uid="{617585B1-1AA5-4AAA-94C7-2D7B27A12509}"/>
    <cellStyle name="Comma 2 2 2 3 2 5 6" xfId="19082" xr:uid="{67D3AA31-C2FD-4D10-A7E8-42F18A5D5922}"/>
    <cellStyle name="Comma 2 2 2 3 2 6" xfId="1226" xr:uid="{BC57BDB1-31B4-4F30-9E5D-6F15A2BD589C}"/>
    <cellStyle name="Comma 2 2 2 3 2 6 2" xfId="3530" xr:uid="{B3B0338A-9677-4152-B819-3A9B2089D557}"/>
    <cellStyle name="Comma 2 2 2 3 2 6 2 2" xfId="8138" xr:uid="{D78CA1AF-F2B5-4478-B46D-38F153245A52}"/>
    <cellStyle name="Comma 2 2 2 3 2 6 2 2 2" xfId="17354" xr:uid="{CCCD9A3E-1F4B-4A72-8393-1CB8A652BC98}"/>
    <cellStyle name="Comma 2 2 2 3 2 6 2 2 2 2" xfId="35786" xr:uid="{489C4257-8E7B-4F52-8FCB-DC07162E567F}"/>
    <cellStyle name="Comma 2 2 2 3 2 6 2 2 3" xfId="26570" xr:uid="{6B37C83A-43AA-4F8B-8780-A09390457C1E}"/>
    <cellStyle name="Comma 2 2 2 3 2 6 2 3" xfId="12746" xr:uid="{71E3B45E-46CB-4F1D-A085-6DD73704B335}"/>
    <cellStyle name="Comma 2 2 2 3 2 6 2 3 2" xfId="31178" xr:uid="{C9304675-18B5-4EB0-A794-346055E24C32}"/>
    <cellStyle name="Comma 2 2 2 3 2 6 2 4" xfId="21962" xr:uid="{34534587-A28F-4286-8B15-329688ACCBE3}"/>
    <cellStyle name="Comma 2 2 2 3 2 6 3" xfId="5834" xr:uid="{F55EC2CB-2F99-443D-A675-248528A7C817}"/>
    <cellStyle name="Comma 2 2 2 3 2 6 3 2" xfId="15050" xr:uid="{1E313E2D-B0A8-42FD-9ABC-140A96EC2DBC}"/>
    <cellStyle name="Comma 2 2 2 3 2 6 3 2 2" xfId="33482" xr:uid="{7982CE05-0212-4303-B065-438177E52376}"/>
    <cellStyle name="Comma 2 2 2 3 2 6 3 3" xfId="24266" xr:uid="{C1A99CA1-FC1C-4563-8ECC-B0061BF0D754}"/>
    <cellStyle name="Comma 2 2 2 3 2 6 4" xfId="10442" xr:uid="{2825F176-DEA4-4BC2-B104-B2DB359CEDD4}"/>
    <cellStyle name="Comma 2 2 2 3 2 6 4 2" xfId="28874" xr:uid="{C9B8D295-5894-4F97-894F-632168ED3884}"/>
    <cellStyle name="Comma 2 2 2 3 2 6 5" xfId="19658" xr:uid="{E66B7089-2523-4FC1-A7BC-1AFFFAD237EE}"/>
    <cellStyle name="Comma 2 2 2 3 2 7" xfId="2378" xr:uid="{380D093E-DC2A-48AA-A6A8-1A9DE9ADD263}"/>
    <cellStyle name="Comma 2 2 2 3 2 7 2" xfId="6986" xr:uid="{920B0BA2-F304-4BD4-BDE0-2E0184239E89}"/>
    <cellStyle name="Comma 2 2 2 3 2 7 2 2" xfId="16202" xr:uid="{7DD727A7-7799-4A41-8459-3090C8BBE192}"/>
    <cellStyle name="Comma 2 2 2 3 2 7 2 2 2" xfId="34634" xr:uid="{F1A3920C-1A8D-4F7A-B85E-71EBCA30CC6D}"/>
    <cellStyle name="Comma 2 2 2 3 2 7 2 3" xfId="25418" xr:uid="{663B622A-5DDB-4C13-98B8-1BD06B504A17}"/>
    <cellStyle name="Comma 2 2 2 3 2 7 3" xfId="11594" xr:uid="{1015A10D-9E2C-4170-84BB-984A523FFBA2}"/>
    <cellStyle name="Comma 2 2 2 3 2 7 3 2" xfId="30026" xr:uid="{C88A8471-16F0-4674-A65D-7F52B205425C}"/>
    <cellStyle name="Comma 2 2 2 3 2 7 4" xfId="20810" xr:uid="{9DD73322-D471-4035-938D-065A1006D2E7}"/>
    <cellStyle name="Comma 2 2 2 3 2 8" xfId="4682" xr:uid="{7B6727F3-E30C-4713-BE0A-9DA1E654C6D2}"/>
    <cellStyle name="Comma 2 2 2 3 2 8 2" xfId="13898" xr:uid="{02DEE2E9-3C9E-42A1-9401-42670576A391}"/>
    <cellStyle name="Comma 2 2 2 3 2 8 2 2" xfId="32330" xr:uid="{75DDDBBC-AE90-4AC8-B030-8EF5ED95981C}"/>
    <cellStyle name="Comma 2 2 2 3 2 8 3" xfId="23114" xr:uid="{70C00C8A-74FA-4F68-A974-B0B815BD7890}"/>
    <cellStyle name="Comma 2 2 2 3 2 9" xfId="9290" xr:uid="{240A3E01-6EE8-4ABE-8CB2-04622908725A}"/>
    <cellStyle name="Comma 2 2 2 3 2 9 2" xfId="27722" xr:uid="{48313184-4D04-4DF9-A49A-1250FDB86689}"/>
    <cellStyle name="Comma 2 2 2 3 3" xfId="110" xr:uid="{907C3E9A-3BA5-4413-982E-EA47F2C9EDE9}"/>
    <cellStyle name="Comma 2 2 2 3 3 2" xfId="254" xr:uid="{2819CD13-537F-4E3E-A0D9-D6055A8E8225}"/>
    <cellStyle name="Comma 2 2 2 3 3 2 2" xfId="542" xr:uid="{B8700E55-B274-4110-9389-E9058A129521}"/>
    <cellStyle name="Comma 2 2 2 3 3 2 2 2" xfId="1118" xr:uid="{8AF01304-8F1C-4071-9121-CDD1F0FDAA32}"/>
    <cellStyle name="Comma 2 2 2 3 3 2 2 2 2" xfId="2270" xr:uid="{894693B6-CEEB-486C-9A46-941D5FC25D53}"/>
    <cellStyle name="Comma 2 2 2 3 3 2 2 2 2 2" xfId="4574" xr:uid="{4934E1F6-7157-4416-8371-F56E53567E7B}"/>
    <cellStyle name="Comma 2 2 2 3 3 2 2 2 2 2 2" xfId="9182" xr:uid="{007671C6-9CA8-4D66-9F95-4B57C2A1BF04}"/>
    <cellStyle name="Comma 2 2 2 3 3 2 2 2 2 2 2 2" xfId="18398" xr:uid="{F24A4BB2-FD23-4785-A232-58AF153A35F9}"/>
    <cellStyle name="Comma 2 2 2 3 3 2 2 2 2 2 2 2 2" xfId="36830" xr:uid="{2880483F-FB95-417D-AE32-55BDEAB756A2}"/>
    <cellStyle name="Comma 2 2 2 3 3 2 2 2 2 2 2 3" xfId="27614" xr:uid="{06AC8B9A-1953-4C60-B341-6FC984C3020F}"/>
    <cellStyle name="Comma 2 2 2 3 3 2 2 2 2 2 3" xfId="13790" xr:uid="{600E1BEC-9CA0-44C6-A932-B38D8BC2E15F}"/>
    <cellStyle name="Comma 2 2 2 3 3 2 2 2 2 2 3 2" xfId="32222" xr:uid="{818B3428-5E53-4C5D-911F-382F4F6E144B}"/>
    <cellStyle name="Comma 2 2 2 3 3 2 2 2 2 2 4" xfId="23006" xr:uid="{5988AA6B-DAD6-4B34-B9B6-438064C906AE}"/>
    <cellStyle name="Comma 2 2 2 3 3 2 2 2 2 3" xfId="6878" xr:uid="{A99E3C45-1F5D-4D16-AE21-E11717850D03}"/>
    <cellStyle name="Comma 2 2 2 3 3 2 2 2 2 3 2" xfId="16094" xr:uid="{7DFBFD83-DCE0-4F3B-8A76-E0DD4BC7097C}"/>
    <cellStyle name="Comma 2 2 2 3 3 2 2 2 2 3 2 2" xfId="34526" xr:uid="{77A61581-7321-498A-9F01-8FD340A64542}"/>
    <cellStyle name="Comma 2 2 2 3 3 2 2 2 2 3 3" xfId="25310" xr:uid="{9819AC2F-BDA9-4390-9F8C-2F7248C573BA}"/>
    <cellStyle name="Comma 2 2 2 3 3 2 2 2 2 4" xfId="11486" xr:uid="{EC2CA5C7-F49A-4D89-98BA-6ED2AAB51901}"/>
    <cellStyle name="Comma 2 2 2 3 3 2 2 2 2 4 2" xfId="29918" xr:uid="{E2C24C55-D91A-463A-9E8D-73BF623324FE}"/>
    <cellStyle name="Comma 2 2 2 3 3 2 2 2 2 5" xfId="20702" xr:uid="{917BADA7-CF24-4378-996D-5DD72780A064}"/>
    <cellStyle name="Comma 2 2 2 3 3 2 2 2 3" xfId="3422" xr:uid="{27B95776-C1E5-402B-914E-6E03EBBC060D}"/>
    <cellStyle name="Comma 2 2 2 3 3 2 2 2 3 2" xfId="8030" xr:uid="{EAED5662-4394-4643-BE70-62524A95D55A}"/>
    <cellStyle name="Comma 2 2 2 3 3 2 2 2 3 2 2" xfId="17246" xr:uid="{431EDD04-2900-4D6D-B495-7DA8154CDE4A}"/>
    <cellStyle name="Comma 2 2 2 3 3 2 2 2 3 2 2 2" xfId="35678" xr:uid="{143D66A6-55D1-4A32-9427-8AA074A37822}"/>
    <cellStyle name="Comma 2 2 2 3 3 2 2 2 3 2 3" xfId="26462" xr:uid="{1416B627-BE54-4692-BA37-03D4D6C55BB0}"/>
    <cellStyle name="Comma 2 2 2 3 3 2 2 2 3 3" xfId="12638" xr:uid="{6044E0FA-10E1-4AC3-8B31-D76E61B01BE8}"/>
    <cellStyle name="Comma 2 2 2 3 3 2 2 2 3 3 2" xfId="31070" xr:uid="{284F1E4E-F220-4F92-B0FB-CF73D1877D3D}"/>
    <cellStyle name="Comma 2 2 2 3 3 2 2 2 3 4" xfId="21854" xr:uid="{07BB1AEA-87B3-44CB-83AF-629854441422}"/>
    <cellStyle name="Comma 2 2 2 3 3 2 2 2 4" xfId="5726" xr:uid="{AC60E74D-3352-4BC2-ADF1-9B719E2354E0}"/>
    <cellStyle name="Comma 2 2 2 3 3 2 2 2 4 2" xfId="14942" xr:uid="{993CE459-30B7-44FF-B17D-2E0405279B82}"/>
    <cellStyle name="Comma 2 2 2 3 3 2 2 2 4 2 2" xfId="33374" xr:uid="{5C6287E1-5B70-49BB-825A-0FD63A1E3B3D}"/>
    <cellStyle name="Comma 2 2 2 3 3 2 2 2 4 3" xfId="24158" xr:uid="{C268F9CF-E380-446F-9D6A-D9C79D53CBA3}"/>
    <cellStyle name="Comma 2 2 2 3 3 2 2 2 5" xfId="10334" xr:uid="{525B1EE7-9E3C-4DA1-A429-A31C52AA943B}"/>
    <cellStyle name="Comma 2 2 2 3 3 2 2 2 5 2" xfId="28766" xr:uid="{CD644D47-47BA-444C-BF5A-87036E4F477E}"/>
    <cellStyle name="Comma 2 2 2 3 3 2 2 2 6" xfId="19550" xr:uid="{60B1FD54-612C-44EA-8BCB-B6AB0AFCA838}"/>
    <cellStyle name="Comma 2 2 2 3 3 2 2 3" xfId="1694" xr:uid="{EC2125B5-3C61-4D1B-A3C5-FD0C5EDE5708}"/>
    <cellStyle name="Comma 2 2 2 3 3 2 2 3 2" xfId="3998" xr:uid="{E9A29E72-834F-4A5B-8510-4C3427B062B4}"/>
    <cellStyle name="Comma 2 2 2 3 3 2 2 3 2 2" xfId="8606" xr:uid="{8DBA8A3B-2B7D-4F79-85A0-7A52E4B16216}"/>
    <cellStyle name="Comma 2 2 2 3 3 2 2 3 2 2 2" xfId="17822" xr:uid="{8187A088-53B2-41DF-B3EC-CAFEA347C7C9}"/>
    <cellStyle name="Comma 2 2 2 3 3 2 2 3 2 2 2 2" xfId="36254" xr:uid="{1083290F-2CEE-41E0-9E2C-0D49F8BCB760}"/>
    <cellStyle name="Comma 2 2 2 3 3 2 2 3 2 2 3" xfId="27038" xr:uid="{4E309811-123B-4C0F-A698-50E81A1DFD0B}"/>
    <cellStyle name="Comma 2 2 2 3 3 2 2 3 2 3" xfId="13214" xr:uid="{30DA9134-D418-493D-B671-434C289DE904}"/>
    <cellStyle name="Comma 2 2 2 3 3 2 2 3 2 3 2" xfId="31646" xr:uid="{A4871D12-640F-43AD-9B2B-3C0A0E1C0AB4}"/>
    <cellStyle name="Comma 2 2 2 3 3 2 2 3 2 4" xfId="22430" xr:uid="{1A24BE77-1E7C-4892-A988-0BDB244E4530}"/>
    <cellStyle name="Comma 2 2 2 3 3 2 2 3 3" xfId="6302" xr:uid="{72C75046-DEC0-4E86-AB39-4E61AD631CB7}"/>
    <cellStyle name="Comma 2 2 2 3 3 2 2 3 3 2" xfId="15518" xr:uid="{76730853-CC95-4166-8278-2D2A75A76774}"/>
    <cellStyle name="Comma 2 2 2 3 3 2 2 3 3 2 2" xfId="33950" xr:uid="{2D0DD853-BC1D-4024-B7A3-0A4DFA83AC3C}"/>
    <cellStyle name="Comma 2 2 2 3 3 2 2 3 3 3" xfId="24734" xr:uid="{1CDF0EB6-A347-41F0-BCEF-27E4EAC93147}"/>
    <cellStyle name="Comma 2 2 2 3 3 2 2 3 4" xfId="10910" xr:uid="{F9FF702C-F892-4610-AE23-20F2620ADD1A}"/>
    <cellStyle name="Comma 2 2 2 3 3 2 2 3 4 2" xfId="29342" xr:uid="{7439E839-A214-42DC-8762-BDE386552800}"/>
    <cellStyle name="Comma 2 2 2 3 3 2 2 3 5" xfId="20126" xr:uid="{05DEF140-121E-4B73-9B9A-2960D17D4D25}"/>
    <cellStyle name="Comma 2 2 2 3 3 2 2 4" xfId="2846" xr:uid="{48E4263E-87A9-450F-80CE-A800A6461302}"/>
    <cellStyle name="Comma 2 2 2 3 3 2 2 4 2" xfId="7454" xr:uid="{99F806FC-8929-4E11-929E-D6C69F5FDF5C}"/>
    <cellStyle name="Comma 2 2 2 3 3 2 2 4 2 2" xfId="16670" xr:uid="{002C873F-45F9-4214-A3D7-4DD00CD69638}"/>
    <cellStyle name="Comma 2 2 2 3 3 2 2 4 2 2 2" xfId="35102" xr:uid="{12D7212E-569E-46F9-BD29-0FD34BDB4F97}"/>
    <cellStyle name="Comma 2 2 2 3 3 2 2 4 2 3" xfId="25886" xr:uid="{1E72C7F6-4F70-4EC8-BD7E-5085B8E3A7E0}"/>
    <cellStyle name="Comma 2 2 2 3 3 2 2 4 3" xfId="12062" xr:uid="{9C9ADA20-3D53-4983-8258-7B09D9802CC6}"/>
    <cellStyle name="Comma 2 2 2 3 3 2 2 4 3 2" xfId="30494" xr:uid="{4FE38457-AE57-4407-99B0-05F204A33ADE}"/>
    <cellStyle name="Comma 2 2 2 3 3 2 2 4 4" xfId="21278" xr:uid="{9D2B26A8-F9A4-4DA9-BC00-16997C3A6596}"/>
    <cellStyle name="Comma 2 2 2 3 3 2 2 5" xfId="5150" xr:uid="{53EDDF8D-989D-451C-99D9-ABD682CACA30}"/>
    <cellStyle name="Comma 2 2 2 3 3 2 2 5 2" xfId="14366" xr:uid="{A2F5D0F7-26D2-475F-998E-6D438502C78F}"/>
    <cellStyle name="Comma 2 2 2 3 3 2 2 5 2 2" xfId="32798" xr:uid="{16912291-D8C4-47B9-A1C5-D0DD3DFED901}"/>
    <cellStyle name="Comma 2 2 2 3 3 2 2 5 3" xfId="23582" xr:uid="{B866B55C-72A6-4317-A691-8EFE48A3AFE9}"/>
    <cellStyle name="Comma 2 2 2 3 3 2 2 6" xfId="9758" xr:uid="{1DA7707A-FB06-45F1-B4D5-9F04563178BD}"/>
    <cellStyle name="Comma 2 2 2 3 3 2 2 6 2" xfId="28190" xr:uid="{0348C417-469B-4BA4-B878-C9545DE19CD0}"/>
    <cellStyle name="Comma 2 2 2 3 3 2 2 7" xfId="18974" xr:uid="{364B4AE8-9836-4768-A7DD-AB6AA6361D57}"/>
    <cellStyle name="Comma 2 2 2 3 3 2 3" xfId="830" xr:uid="{F194A70C-0B6B-4BDD-94CC-4B6E2AF089D9}"/>
    <cellStyle name="Comma 2 2 2 3 3 2 3 2" xfId="1982" xr:uid="{E6599FB6-89A7-4415-A2A6-E348389A1385}"/>
    <cellStyle name="Comma 2 2 2 3 3 2 3 2 2" xfId="4286" xr:uid="{6F0EFD5C-1479-400A-B639-8E5D44529957}"/>
    <cellStyle name="Comma 2 2 2 3 3 2 3 2 2 2" xfId="8894" xr:uid="{5F9E94D8-4977-4B86-88A4-4E57D2B1A88F}"/>
    <cellStyle name="Comma 2 2 2 3 3 2 3 2 2 2 2" xfId="18110" xr:uid="{6394A70C-C7F6-429D-8D03-D0BBFBBDC9C6}"/>
    <cellStyle name="Comma 2 2 2 3 3 2 3 2 2 2 2 2" xfId="36542" xr:uid="{FF3F846C-FCF0-45DF-8418-54F6019AC76A}"/>
    <cellStyle name="Comma 2 2 2 3 3 2 3 2 2 2 3" xfId="27326" xr:uid="{4F3556FD-553D-455B-BA0E-976CA74EEB55}"/>
    <cellStyle name="Comma 2 2 2 3 3 2 3 2 2 3" xfId="13502" xr:uid="{034AF1C4-F6DB-44DF-81FE-54E0DDF3E2FC}"/>
    <cellStyle name="Comma 2 2 2 3 3 2 3 2 2 3 2" xfId="31934" xr:uid="{F18D602B-9EB6-41D5-942C-5C40C11ACEA3}"/>
    <cellStyle name="Comma 2 2 2 3 3 2 3 2 2 4" xfId="22718" xr:uid="{563FD58E-0394-4693-8C79-99DEF388D351}"/>
    <cellStyle name="Comma 2 2 2 3 3 2 3 2 3" xfId="6590" xr:uid="{185F91F8-DB96-496F-937D-BB8E60EFC36F}"/>
    <cellStyle name="Comma 2 2 2 3 3 2 3 2 3 2" xfId="15806" xr:uid="{EE0396F9-1625-4640-9D4E-D824F4694FCF}"/>
    <cellStyle name="Comma 2 2 2 3 3 2 3 2 3 2 2" xfId="34238" xr:uid="{51994787-EF1F-4A12-9592-F15B85B1F60A}"/>
    <cellStyle name="Comma 2 2 2 3 3 2 3 2 3 3" xfId="25022" xr:uid="{DD5E57B2-124D-485E-9324-46C46D4AEA73}"/>
    <cellStyle name="Comma 2 2 2 3 3 2 3 2 4" xfId="11198" xr:uid="{30D4027A-CCFF-4194-91D2-AE4F308D3E19}"/>
    <cellStyle name="Comma 2 2 2 3 3 2 3 2 4 2" xfId="29630" xr:uid="{0C766A7A-817F-4624-9EE3-C0F98B81E0C2}"/>
    <cellStyle name="Comma 2 2 2 3 3 2 3 2 5" xfId="20414" xr:uid="{C16D1C91-EC3B-405E-B979-D0B9EAFDFBC3}"/>
    <cellStyle name="Comma 2 2 2 3 3 2 3 3" xfId="3134" xr:uid="{A3FD2FA8-93E0-4A5F-9B03-73AF4A88994E}"/>
    <cellStyle name="Comma 2 2 2 3 3 2 3 3 2" xfId="7742" xr:uid="{2571E739-53FC-4ACB-9B71-A057FCB82B5E}"/>
    <cellStyle name="Comma 2 2 2 3 3 2 3 3 2 2" xfId="16958" xr:uid="{94856A8F-63B7-4A08-974C-D2561B8DCE33}"/>
    <cellStyle name="Comma 2 2 2 3 3 2 3 3 2 2 2" xfId="35390" xr:uid="{740A642C-11EA-4A92-8A2E-CBF6746D1F11}"/>
    <cellStyle name="Comma 2 2 2 3 3 2 3 3 2 3" xfId="26174" xr:uid="{6F6EA488-72CE-4B68-BC63-F8744E02F706}"/>
    <cellStyle name="Comma 2 2 2 3 3 2 3 3 3" xfId="12350" xr:uid="{85A719A5-8C86-4739-B8D8-8C789E1CD1CC}"/>
    <cellStyle name="Comma 2 2 2 3 3 2 3 3 3 2" xfId="30782" xr:uid="{600287EE-851E-453E-93C0-8CE67D40167F}"/>
    <cellStyle name="Comma 2 2 2 3 3 2 3 3 4" xfId="21566" xr:uid="{51E772A4-6970-4F09-9BFC-0C125AF49675}"/>
    <cellStyle name="Comma 2 2 2 3 3 2 3 4" xfId="5438" xr:uid="{B3ED8E1C-7E8B-46C9-A2A7-C7B787B6E7C3}"/>
    <cellStyle name="Comma 2 2 2 3 3 2 3 4 2" xfId="14654" xr:uid="{600CF774-4861-422D-82FE-3FCC2FBB5143}"/>
    <cellStyle name="Comma 2 2 2 3 3 2 3 4 2 2" xfId="33086" xr:uid="{0773B89A-A4EB-4539-BB57-41B739F6B0C9}"/>
    <cellStyle name="Comma 2 2 2 3 3 2 3 4 3" xfId="23870" xr:uid="{8D858B6C-7F27-4E80-8F30-4D6751342C6E}"/>
    <cellStyle name="Comma 2 2 2 3 3 2 3 5" xfId="10046" xr:uid="{33F2B380-7C9C-4C76-90D2-D8E70EEDE46F}"/>
    <cellStyle name="Comma 2 2 2 3 3 2 3 5 2" xfId="28478" xr:uid="{81EF38DC-2A5F-4116-8194-EA1ACF0405EF}"/>
    <cellStyle name="Comma 2 2 2 3 3 2 3 6" xfId="19262" xr:uid="{F45FBA16-271F-451D-88D9-8EDE86E21906}"/>
    <cellStyle name="Comma 2 2 2 3 3 2 4" xfId="1406" xr:uid="{F1DBD3D6-8047-4F22-AC99-4C3DE440F15B}"/>
    <cellStyle name="Comma 2 2 2 3 3 2 4 2" xfId="3710" xr:uid="{40F599FC-D641-4AC2-A228-76B00324B339}"/>
    <cellStyle name="Comma 2 2 2 3 3 2 4 2 2" xfId="8318" xr:uid="{9E85A45A-3932-42B4-B620-4CCFF2A40FD8}"/>
    <cellStyle name="Comma 2 2 2 3 3 2 4 2 2 2" xfId="17534" xr:uid="{E8456EC9-8EC9-49B3-B878-8A4E2887F85F}"/>
    <cellStyle name="Comma 2 2 2 3 3 2 4 2 2 2 2" xfId="35966" xr:uid="{CCB4717C-DB04-4D17-AC51-79E0CBFC3125}"/>
    <cellStyle name="Comma 2 2 2 3 3 2 4 2 2 3" xfId="26750" xr:uid="{7F96B8CA-B45C-41B3-BAA7-9CB197F45ECC}"/>
    <cellStyle name="Comma 2 2 2 3 3 2 4 2 3" xfId="12926" xr:uid="{66B56D0A-0D11-44DA-9AA9-78C2640DC105}"/>
    <cellStyle name="Comma 2 2 2 3 3 2 4 2 3 2" xfId="31358" xr:uid="{58377901-F908-44C5-9BC2-8F66AAFBA118}"/>
    <cellStyle name="Comma 2 2 2 3 3 2 4 2 4" xfId="22142" xr:uid="{31DA443A-5353-471B-BD90-F9BD60CE59FE}"/>
    <cellStyle name="Comma 2 2 2 3 3 2 4 3" xfId="6014" xr:uid="{E1A63890-479E-42D0-AF99-9EA173A54645}"/>
    <cellStyle name="Comma 2 2 2 3 3 2 4 3 2" xfId="15230" xr:uid="{EA7DA1E2-0BD2-41D0-8452-3189C26294DB}"/>
    <cellStyle name="Comma 2 2 2 3 3 2 4 3 2 2" xfId="33662" xr:uid="{238DDA4D-0F4C-4B86-9CD2-70ED5EE45376}"/>
    <cellStyle name="Comma 2 2 2 3 3 2 4 3 3" xfId="24446" xr:uid="{B596412C-2E96-408C-BE3B-4D1D73510FFE}"/>
    <cellStyle name="Comma 2 2 2 3 3 2 4 4" xfId="10622" xr:uid="{1F18FA45-5E75-4157-A251-271502E3A8A2}"/>
    <cellStyle name="Comma 2 2 2 3 3 2 4 4 2" xfId="29054" xr:uid="{3464682C-20C8-4884-A39B-0EA08CC88BBA}"/>
    <cellStyle name="Comma 2 2 2 3 3 2 4 5" xfId="19838" xr:uid="{3A0C0CC4-4655-4741-B41F-7639DA8FECC3}"/>
    <cellStyle name="Comma 2 2 2 3 3 2 5" xfId="2558" xr:uid="{CA7F9652-F98F-4941-81F3-4B27DD4ABCC4}"/>
    <cellStyle name="Comma 2 2 2 3 3 2 5 2" xfId="7166" xr:uid="{1990C3B9-B84D-448E-8292-19793DBD7BE3}"/>
    <cellStyle name="Comma 2 2 2 3 3 2 5 2 2" xfId="16382" xr:uid="{9A903E4D-A1F9-428F-A0E3-C56CCD968524}"/>
    <cellStyle name="Comma 2 2 2 3 3 2 5 2 2 2" xfId="34814" xr:uid="{FEA720A3-4790-4CF9-A5F2-2ED5122459A9}"/>
    <cellStyle name="Comma 2 2 2 3 3 2 5 2 3" xfId="25598" xr:uid="{47724077-459D-40D5-8955-42DA550CF559}"/>
    <cellStyle name="Comma 2 2 2 3 3 2 5 3" xfId="11774" xr:uid="{990942BD-87E3-4C95-9271-12BD479378B6}"/>
    <cellStyle name="Comma 2 2 2 3 3 2 5 3 2" xfId="30206" xr:uid="{CED482EE-7D2B-4BEC-B666-A4D34F1222DA}"/>
    <cellStyle name="Comma 2 2 2 3 3 2 5 4" xfId="20990" xr:uid="{5668A819-CCE2-4133-91B2-00120CBC0F50}"/>
    <cellStyle name="Comma 2 2 2 3 3 2 6" xfId="4862" xr:uid="{92F2A18D-63C7-4BD1-8E4E-62BCE19CFDE1}"/>
    <cellStyle name="Comma 2 2 2 3 3 2 6 2" xfId="14078" xr:uid="{8E2AC53E-4D48-4BEF-9D43-EDA87411DE11}"/>
    <cellStyle name="Comma 2 2 2 3 3 2 6 2 2" xfId="32510" xr:uid="{7290E323-55A7-49E0-BFE1-23E944340DDF}"/>
    <cellStyle name="Comma 2 2 2 3 3 2 6 3" xfId="23294" xr:uid="{1A16544C-8D99-42DD-8F69-5160C702F66C}"/>
    <cellStyle name="Comma 2 2 2 3 3 2 7" xfId="9470" xr:uid="{28C1FF6A-1813-4E99-8099-556FD9E51F5E}"/>
    <cellStyle name="Comma 2 2 2 3 3 2 7 2" xfId="27902" xr:uid="{BD1358A5-490B-4EC5-BE7A-FD2DC2FB2A20}"/>
    <cellStyle name="Comma 2 2 2 3 3 2 8" xfId="18686" xr:uid="{15457EB9-3639-40C6-AFFF-471589F0F2D0}"/>
    <cellStyle name="Comma 2 2 2 3 3 3" xfId="398" xr:uid="{13FCEF26-3F03-47EF-858C-F975AEB063CC}"/>
    <cellStyle name="Comma 2 2 2 3 3 3 2" xfId="974" xr:uid="{E82BE368-7C0B-4A55-96BA-5689AC76BB89}"/>
    <cellStyle name="Comma 2 2 2 3 3 3 2 2" xfId="2126" xr:uid="{17471937-1D41-478E-B285-E90A3B725519}"/>
    <cellStyle name="Comma 2 2 2 3 3 3 2 2 2" xfId="4430" xr:uid="{F1A21DCF-ED2D-49F4-85AA-FD8AEFF212B5}"/>
    <cellStyle name="Comma 2 2 2 3 3 3 2 2 2 2" xfId="9038" xr:uid="{95D128E9-EE1F-4784-90D2-EC66598DEBC2}"/>
    <cellStyle name="Comma 2 2 2 3 3 3 2 2 2 2 2" xfId="18254" xr:uid="{AAAA382E-5F21-4783-8236-23B276E21745}"/>
    <cellStyle name="Comma 2 2 2 3 3 3 2 2 2 2 2 2" xfId="36686" xr:uid="{9D39B32F-F1B3-41F0-A735-134F8502DE3E}"/>
    <cellStyle name="Comma 2 2 2 3 3 3 2 2 2 2 3" xfId="27470" xr:uid="{C1F2D7AF-1A3E-4A7A-BC63-2A71556605F8}"/>
    <cellStyle name="Comma 2 2 2 3 3 3 2 2 2 3" xfId="13646" xr:uid="{CC9430BD-8350-48CE-BB8C-5334B715F839}"/>
    <cellStyle name="Comma 2 2 2 3 3 3 2 2 2 3 2" xfId="32078" xr:uid="{A417DE34-64BE-4D71-AAD7-B52E0D108ED6}"/>
    <cellStyle name="Comma 2 2 2 3 3 3 2 2 2 4" xfId="22862" xr:uid="{92077828-8D26-4304-A19D-D87974F063D8}"/>
    <cellStyle name="Comma 2 2 2 3 3 3 2 2 3" xfId="6734" xr:uid="{4B16ECBD-CED9-4420-A45E-D4D4F083A176}"/>
    <cellStyle name="Comma 2 2 2 3 3 3 2 2 3 2" xfId="15950" xr:uid="{11E64970-5357-493E-924C-0A7D8502392A}"/>
    <cellStyle name="Comma 2 2 2 3 3 3 2 2 3 2 2" xfId="34382" xr:uid="{214769E3-4014-4C67-AEEC-0702CCA11647}"/>
    <cellStyle name="Comma 2 2 2 3 3 3 2 2 3 3" xfId="25166" xr:uid="{D878841B-AF3A-46A4-B30E-813FE472C6A2}"/>
    <cellStyle name="Comma 2 2 2 3 3 3 2 2 4" xfId="11342" xr:uid="{8909019C-B48D-4FE7-8FD2-AAF6546ADB94}"/>
    <cellStyle name="Comma 2 2 2 3 3 3 2 2 4 2" xfId="29774" xr:uid="{89DB15E1-BEB3-4F62-BC8E-F0EDDF1BD121}"/>
    <cellStyle name="Comma 2 2 2 3 3 3 2 2 5" xfId="20558" xr:uid="{AEEA53B4-1D44-47EE-AB3F-A4A456B2283F}"/>
    <cellStyle name="Comma 2 2 2 3 3 3 2 3" xfId="3278" xr:uid="{B32CA129-6631-48BB-9FAF-9CFB1F3F64F9}"/>
    <cellStyle name="Comma 2 2 2 3 3 3 2 3 2" xfId="7886" xr:uid="{D60960DD-3BB6-4224-9B0C-685F427018F0}"/>
    <cellStyle name="Comma 2 2 2 3 3 3 2 3 2 2" xfId="17102" xr:uid="{D401F83F-AA73-41B9-861B-68912B848C04}"/>
    <cellStyle name="Comma 2 2 2 3 3 3 2 3 2 2 2" xfId="35534" xr:uid="{1ED9620D-8D5E-4095-A356-5EDF8579A332}"/>
    <cellStyle name="Comma 2 2 2 3 3 3 2 3 2 3" xfId="26318" xr:uid="{02EE8841-4C78-48C8-987C-DCCD4EE7415E}"/>
    <cellStyle name="Comma 2 2 2 3 3 3 2 3 3" xfId="12494" xr:uid="{EF81646C-3C75-4F11-9A34-8FD3E1C1DBF9}"/>
    <cellStyle name="Comma 2 2 2 3 3 3 2 3 3 2" xfId="30926" xr:uid="{8A4EEB41-C49A-4B21-83D2-7EB15D772C6E}"/>
    <cellStyle name="Comma 2 2 2 3 3 3 2 3 4" xfId="21710" xr:uid="{08B2B41B-6968-4859-89C9-7711893D3455}"/>
    <cellStyle name="Comma 2 2 2 3 3 3 2 4" xfId="5582" xr:uid="{CDBE912A-2BD2-421C-90AC-B2A641A6655B}"/>
    <cellStyle name="Comma 2 2 2 3 3 3 2 4 2" xfId="14798" xr:uid="{C30D3DF9-53FF-4CD4-947D-33422BFF65D0}"/>
    <cellStyle name="Comma 2 2 2 3 3 3 2 4 2 2" xfId="33230" xr:uid="{7E774E19-9D76-480E-92D3-07A036074615}"/>
    <cellStyle name="Comma 2 2 2 3 3 3 2 4 3" xfId="24014" xr:uid="{F90CA6CD-3288-4F41-8601-97BE4F716DE7}"/>
    <cellStyle name="Comma 2 2 2 3 3 3 2 5" xfId="10190" xr:uid="{52CB8053-AAD2-4CCC-9327-D53509E007F2}"/>
    <cellStyle name="Comma 2 2 2 3 3 3 2 5 2" xfId="28622" xr:uid="{19102A9C-CF23-4117-B183-24A97B507DB9}"/>
    <cellStyle name="Comma 2 2 2 3 3 3 2 6" xfId="19406" xr:uid="{21F8026C-E043-4215-9945-4A4FB92D21C1}"/>
    <cellStyle name="Comma 2 2 2 3 3 3 3" xfId="1550" xr:uid="{C6ACF24C-A125-4EE7-9863-A45739490BFB}"/>
    <cellStyle name="Comma 2 2 2 3 3 3 3 2" xfId="3854" xr:uid="{4AB9F56B-0B66-4ABC-9276-EDCA24FEE833}"/>
    <cellStyle name="Comma 2 2 2 3 3 3 3 2 2" xfId="8462" xr:uid="{CF8EAFED-7EC0-4B08-843C-044E56CD1D44}"/>
    <cellStyle name="Comma 2 2 2 3 3 3 3 2 2 2" xfId="17678" xr:uid="{4C97BCB2-DA22-4D35-A0B5-F32D63FB8608}"/>
    <cellStyle name="Comma 2 2 2 3 3 3 3 2 2 2 2" xfId="36110" xr:uid="{0361D6DF-7470-4E9D-A0A9-D2514F968CDB}"/>
    <cellStyle name="Comma 2 2 2 3 3 3 3 2 2 3" xfId="26894" xr:uid="{B6B50B24-30FB-46B0-9E55-4315018453CC}"/>
    <cellStyle name="Comma 2 2 2 3 3 3 3 2 3" xfId="13070" xr:uid="{30986289-1AA2-48AF-BA39-6F975AF8BEA9}"/>
    <cellStyle name="Comma 2 2 2 3 3 3 3 2 3 2" xfId="31502" xr:uid="{7A170C8F-55EE-4F9F-89B4-6077024410DC}"/>
    <cellStyle name="Comma 2 2 2 3 3 3 3 2 4" xfId="22286" xr:uid="{DA6E27BA-5AF4-4BF2-985D-57AB1E2E318B}"/>
    <cellStyle name="Comma 2 2 2 3 3 3 3 3" xfId="6158" xr:uid="{5A202C58-2992-459E-9004-7080443C46BB}"/>
    <cellStyle name="Comma 2 2 2 3 3 3 3 3 2" xfId="15374" xr:uid="{50E94FDE-35F9-498E-87C7-DC707CC23F2C}"/>
    <cellStyle name="Comma 2 2 2 3 3 3 3 3 2 2" xfId="33806" xr:uid="{A21EA3FC-B453-49A6-9304-DDA5DBDED89F}"/>
    <cellStyle name="Comma 2 2 2 3 3 3 3 3 3" xfId="24590" xr:uid="{F07BF42F-A17D-4B16-9569-F7A176940D9D}"/>
    <cellStyle name="Comma 2 2 2 3 3 3 3 4" xfId="10766" xr:uid="{8D5C07E7-7810-4935-BE55-6141E64DDAB8}"/>
    <cellStyle name="Comma 2 2 2 3 3 3 3 4 2" xfId="29198" xr:uid="{99CB472C-BD53-4635-BDC9-72CC6AB0DB1A}"/>
    <cellStyle name="Comma 2 2 2 3 3 3 3 5" xfId="19982" xr:uid="{43ADC43D-447F-4C64-83FE-8283EEA7D196}"/>
    <cellStyle name="Comma 2 2 2 3 3 3 4" xfId="2702" xr:uid="{545AF845-42F9-4488-B2FD-F2C52D08374C}"/>
    <cellStyle name="Comma 2 2 2 3 3 3 4 2" xfId="7310" xr:uid="{67CC71F6-4BF0-4A66-8672-7B519D4E5EBE}"/>
    <cellStyle name="Comma 2 2 2 3 3 3 4 2 2" xfId="16526" xr:uid="{88233409-8D13-4B38-A38D-0B4BF3BDED80}"/>
    <cellStyle name="Comma 2 2 2 3 3 3 4 2 2 2" xfId="34958" xr:uid="{3D921FAF-BACC-4973-9797-1A42D6A0E608}"/>
    <cellStyle name="Comma 2 2 2 3 3 3 4 2 3" xfId="25742" xr:uid="{CB0519D2-C01E-426D-A40B-69B87A2636EE}"/>
    <cellStyle name="Comma 2 2 2 3 3 3 4 3" xfId="11918" xr:uid="{D4DDC555-EAB9-4B0D-AFEB-14DB7987FBC7}"/>
    <cellStyle name="Comma 2 2 2 3 3 3 4 3 2" xfId="30350" xr:uid="{5C54F074-9B75-4D54-A19C-CAAD258E722A}"/>
    <cellStyle name="Comma 2 2 2 3 3 3 4 4" xfId="21134" xr:uid="{FE3E087B-A8BC-4135-8D05-6D0662F00F5F}"/>
    <cellStyle name="Comma 2 2 2 3 3 3 5" xfId="5006" xr:uid="{E0A60E05-C035-441B-B216-1ACC345A988C}"/>
    <cellStyle name="Comma 2 2 2 3 3 3 5 2" xfId="14222" xr:uid="{04F1AAD8-3775-467C-8B39-67775C17836B}"/>
    <cellStyle name="Comma 2 2 2 3 3 3 5 2 2" xfId="32654" xr:uid="{CA270CBC-A598-4908-AAED-08013B070E2C}"/>
    <cellStyle name="Comma 2 2 2 3 3 3 5 3" xfId="23438" xr:uid="{052C3EDD-A6E8-4F39-929B-ED13CD5FABD4}"/>
    <cellStyle name="Comma 2 2 2 3 3 3 6" xfId="9614" xr:uid="{96538E0D-27DE-4A60-A0B2-EBE69DB326B4}"/>
    <cellStyle name="Comma 2 2 2 3 3 3 6 2" xfId="28046" xr:uid="{E760EEAB-7234-431D-A39F-BF2AEEE491EF}"/>
    <cellStyle name="Comma 2 2 2 3 3 3 7" xfId="18830" xr:uid="{53C31904-58CC-442F-AECB-F7992D5A7444}"/>
    <cellStyle name="Comma 2 2 2 3 3 4" xfId="686" xr:uid="{E6CC3470-9595-4A60-8C64-BD1B1CBD2F4E}"/>
    <cellStyle name="Comma 2 2 2 3 3 4 2" xfId="1838" xr:uid="{FCD4FEA6-9471-47A4-88B3-03FCF2003463}"/>
    <cellStyle name="Comma 2 2 2 3 3 4 2 2" xfId="4142" xr:uid="{C0EC7FA2-06B2-42F6-9DCC-5A58D229C526}"/>
    <cellStyle name="Comma 2 2 2 3 3 4 2 2 2" xfId="8750" xr:uid="{C6D83C77-2C32-4BFE-A929-5FAB7F94615D}"/>
    <cellStyle name="Comma 2 2 2 3 3 4 2 2 2 2" xfId="17966" xr:uid="{F693C4D9-6468-4F1D-85C0-B02848387BBB}"/>
    <cellStyle name="Comma 2 2 2 3 3 4 2 2 2 2 2" xfId="36398" xr:uid="{019B6962-97FF-4E4B-8634-93E58D4C5C9A}"/>
    <cellStyle name="Comma 2 2 2 3 3 4 2 2 2 3" xfId="27182" xr:uid="{FA0BEBC7-05F2-4D85-BAAE-3D241E632027}"/>
    <cellStyle name="Comma 2 2 2 3 3 4 2 2 3" xfId="13358" xr:uid="{9109FA3B-33BB-4877-BFFE-8ED486A29BD0}"/>
    <cellStyle name="Comma 2 2 2 3 3 4 2 2 3 2" xfId="31790" xr:uid="{E755A0B3-3B6E-48AC-A97D-24E411CE62F6}"/>
    <cellStyle name="Comma 2 2 2 3 3 4 2 2 4" xfId="22574" xr:uid="{FFBFFC9E-F533-4D0A-8BB8-1E4ED0AE776C}"/>
    <cellStyle name="Comma 2 2 2 3 3 4 2 3" xfId="6446" xr:uid="{9DFB6C7C-3D4D-4C20-BB4D-B6305F8E4760}"/>
    <cellStyle name="Comma 2 2 2 3 3 4 2 3 2" xfId="15662" xr:uid="{0D639A3A-0C86-4068-9F91-96EC91D8A307}"/>
    <cellStyle name="Comma 2 2 2 3 3 4 2 3 2 2" xfId="34094" xr:uid="{A3157579-C5BA-4719-90F4-97627F51DCDA}"/>
    <cellStyle name="Comma 2 2 2 3 3 4 2 3 3" xfId="24878" xr:uid="{15F58E5A-5F5F-45A7-88DF-2C402CB8262D}"/>
    <cellStyle name="Comma 2 2 2 3 3 4 2 4" xfId="11054" xr:uid="{C8B97FF7-493F-4E88-9D1C-EDC743E1B768}"/>
    <cellStyle name="Comma 2 2 2 3 3 4 2 4 2" xfId="29486" xr:uid="{147BDFF2-5531-4B46-9520-968DA7495AB8}"/>
    <cellStyle name="Comma 2 2 2 3 3 4 2 5" xfId="20270" xr:uid="{742B2ABE-D65F-41EE-9D37-545C673E8977}"/>
    <cellStyle name="Comma 2 2 2 3 3 4 3" xfId="2990" xr:uid="{72306E4D-3AD7-48E5-AF36-A0D4B8B8CC4D}"/>
    <cellStyle name="Comma 2 2 2 3 3 4 3 2" xfId="7598" xr:uid="{F0080C58-278E-4A61-9DC9-68BA216A318F}"/>
    <cellStyle name="Comma 2 2 2 3 3 4 3 2 2" xfId="16814" xr:uid="{DBCFFB1A-AAAA-4198-A4E8-AC08A5C9392F}"/>
    <cellStyle name="Comma 2 2 2 3 3 4 3 2 2 2" xfId="35246" xr:uid="{58B8AFC3-AABF-4B31-B3A9-B4A9FC8202F3}"/>
    <cellStyle name="Comma 2 2 2 3 3 4 3 2 3" xfId="26030" xr:uid="{87A0C36B-642A-4D3F-B29E-9E1D5B74A2BD}"/>
    <cellStyle name="Comma 2 2 2 3 3 4 3 3" xfId="12206" xr:uid="{DEFB7112-FD57-4E49-B3E1-D76CC573E950}"/>
    <cellStyle name="Comma 2 2 2 3 3 4 3 3 2" xfId="30638" xr:uid="{637EB4A6-357F-4A76-B774-D3C26C19B73F}"/>
    <cellStyle name="Comma 2 2 2 3 3 4 3 4" xfId="21422" xr:uid="{7D8C934A-500D-432C-8917-AC6F69094791}"/>
    <cellStyle name="Comma 2 2 2 3 3 4 4" xfId="5294" xr:uid="{57F02CAF-A374-4C97-BBB2-3F953E253809}"/>
    <cellStyle name="Comma 2 2 2 3 3 4 4 2" xfId="14510" xr:uid="{11239767-5FD0-4C20-8CFB-8D4C0B93E406}"/>
    <cellStyle name="Comma 2 2 2 3 3 4 4 2 2" xfId="32942" xr:uid="{97FE462D-F8B3-4FE5-BE26-259A8FD4EE0E}"/>
    <cellStyle name="Comma 2 2 2 3 3 4 4 3" xfId="23726" xr:uid="{FE9AE9CF-9BB5-45B4-9206-F888E768B59E}"/>
    <cellStyle name="Comma 2 2 2 3 3 4 5" xfId="9902" xr:uid="{8CF76499-E4B7-4540-8257-02F46D8057A0}"/>
    <cellStyle name="Comma 2 2 2 3 3 4 5 2" xfId="28334" xr:uid="{5F18D0B3-4D7B-4D06-939D-2B26BB880956}"/>
    <cellStyle name="Comma 2 2 2 3 3 4 6" xfId="19118" xr:uid="{20F24E8C-4939-4184-89EB-39EA0889A755}"/>
    <cellStyle name="Comma 2 2 2 3 3 5" xfId="1262" xr:uid="{FCE36632-ABBE-45D5-9469-DA719CFD5BAC}"/>
    <cellStyle name="Comma 2 2 2 3 3 5 2" xfId="3566" xr:uid="{8B883094-7F9A-48A0-B73F-ADDDC217310E}"/>
    <cellStyle name="Comma 2 2 2 3 3 5 2 2" xfId="8174" xr:uid="{9E94E598-FCD2-406E-8601-3315DD4EF83C}"/>
    <cellStyle name="Comma 2 2 2 3 3 5 2 2 2" xfId="17390" xr:uid="{4BAF9B6C-0539-441E-8C36-DA9BBABD9AD4}"/>
    <cellStyle name="Comma 2 2 2 3 3 5 2 2 2 2" xfId="35822" xr:uid="{BECA590D-A8D0-4F8B-B60E-FED42A273506}"/>
    <cellStyle name="Comma 2 2 2 3 3 5 2 2 3" xfId="26606" xr:uid="{FD1351B0-6229-4280-AB8A-A436AC871D3B}"/>
    <cellStyle name="Comma 2 2 2 3 3 5 2 3" xfId="12782" xr:uid="{1A9816E8-43FC-493E-B0D3-C80B65C62147}"/>
    <cellStyle name="Comma 2 2 2 3 3 5 2 3 2" xfId="31214" xr:uid="{1031695D-C4AB-48D2-B4AA-8BA9C00EB71A}"/>
    <cellStyle name="Comma 2 2 2 3 3 5 2 4" xfId="21998" xr:uid="{63D2BABA-0C8A-4363-8C76-F98EB45D1E8C}"/>
    <cellStyle name="Comma 2 2 2 3 3 5 3" xfId="5870" xr:uid="{842D684D-8A6A-47C0-ACC6-19E45B709D89}"/>
    <cellStyle name="Comma 2 2 2 3 3 5 3 2" xfId="15086" xr:uid="{26D53726-70AC-46E3-8CE5-161CC7CC388E}"/>
    <cellStyle name="Comma 2 2 2 3 3 5 3 2 2" xfId="33518" xr:uid="{C23BE4B6-09FC-4C3C-A76D-C8EB95A1498D}"/>
    <cellStyle name="Comma 2 2 2 3 3 5 3 3" xfId="24302" xr:uid="{680BE926-14E1-48B9-AB83-07A8E7477DBC}"/>
    <cellStyle name="Comma 2 2 2 3 3 5 4" xfId="10478" xr:uid="{DCD7AAD5-E22C-4452-9B1C-17D4E2988AC0}"/>
    <cellStyle name="Comma 2 2 2 3 3 5 4 2" xfId="28910" xr:uid="{A9C75717-591D-41E6-B828-9B0904D94456}"/>
    <cellStyle name="Comma 2 2 2 3 3 5 5" xfId="19694" xr:uid="{209EA4D8-F48B-4B0E-9F0E-CFC355A8B24E}"/>
    <cellStyle name="Comma 2 2 2 3 3 6" xfId="2414" xr:uid="{CC654360-C6A4-4D53-8CD1-EE1FA5ED984A}"/>
    <cellStyle name="Comma 2 2 2 3 3 6 2" xfId="7022" xr:uid="{51257C3C-52FC-4C66-B507-E60511598DBE}"/>
    <cellStyle name="Comma 2 2 2 3 3 6 2 2" xfId="16238" xr:uid="{CF0CE59C-0C5C-4624-A813-3858E25F0049}"/>
    <cellStyle name="Comma 2 2 2 3 3 6 2 2 2" xfId="34670" xr:uid="{38E2A6AA-6BF0-488E-83B8-9032138E50E9}"/>
    <cellStyle name="Comma 2 2 2 3 3 6 2 3" xfId="25454" xr:uid="{583027EE-B0B4-4F3C-B77A-DDEEDEC96165}"/>
    <cellStyle name="Comma 2 2 2 3 3 6 3" xfId="11630" xr:uid="{11DF64D0-287B-4035-AFC3-81489CC927AE}"/>
    <cellStyle name="Comma 2 2 2 3 3 6 3 2" xfId="30062" xr:uid="{0EF5301D-C38A-4705-BBB2-E039C9295EFD}"/>
    <cellStyle name="Comma 2 2 2 3 3 6 4" xfId="20846" xr:uid="{0FC36FC7-7362-46A2-A8B9-0DB221279A0A}"/>
    <cellStyle name="Comma 2 2 2 3 3 7" xfId="4718" xr:uid="{D2E71342-F848-4CC2-A5DE-BF653B1D64E4}"/>
    <cellStyle name="Comma 2 2 2 3 3 7 2" xfId="13934" xr:uid="{7D676F9E-A02D-4023-A3BD-6BA90B7F36E3}"/>
    <cellStyle name="Comma 2 2 2 3 3 7 2 2" xfId="32366" xr:uid="{9D143A45-17CB-46C4-8036-1A54CADDFB34}"/>
    <cellStyle name="Comma 2 2 2 3 3 7 3" xfId="23150" xr:uid="{8E12E66A-E9F1-4176-BDED-5D622AF6299A}"/>
    <cellStyle name="Comma 2 2 2 3 3 8" xfId="9326" xr:uid="{EA5BBAE8-C778-4A7B-A874-3A3EE19A3A88}"/>
    <cellStyle name="Comma 2 2 2 3 3 8 2" xfId="27758" xr:uid="{D6D7DF4E-0419-4DE4-9B8B-323C3E5B1521}"/>
    <cellStyle name="Comma 2 2 2 3 3 9" xfId="18542" xr:uid="{E52C694E-65C4-4CD4-9EA3-573282005D9A}"/>
    <cellStyle name="Comma 2 2 2 3 4" xfId="182" xr:uid="{B38C6336-5AE1-45DF-ABAC-0D597E95F782}"/>
    <cellStyle name="Comma 2 2 2 3 4 2" xfId="470" xr:uid="{9843B36C-B891-43F6-BBCE-9BEE3B2539AA}"/>
    <cellStyle name="Comma 2 2 2 3 4 2 2" xfId="1046" xr:uid="{0176E81F-81ED-439B-87D2-732FEB545132}"/>
    <cellStyle name="Comma 2 2 2 3 4 2 2 2" xfId="2198" xr:uid="{628B0091-9CF7-403D-8FA7-8637400AACC0}"/>
    <cellStyle name="Comma 2 2 2 3 4 2 2 2 2" xfId="4502" xr:uid="{2C45960B-8A2B-400B-A48C-1A9CF4486B1E}"/>
    <cellStyle name="Comma 2 2 2 3 4 2 2 2 2 2" xfId="9110" xr:uid="{6A8908D1-2B95-43F3-9529-8C159D198AAA}"/>
    <cellStyle name="Comma 2 2 2 3 4 2 2 2 2 2 2" xfId="18326" xr:uid="{BF768F6C-BC6A-4A0A-B1F7-6C7651817E33}"/>
    <cellStyle name="Comma 2 2 2 3 4 2 2 2 2 2 2 2" xfId="36758" xr:uid="{27883997-6E6D-42A8-8D2E-D7C0AFB69509}"/>
    <cellStyle name="Comma 2 2 2 3 4 2 2 2 2 2 3" xfId="27542" xr:uid="{565E8F82-FDB8-4B66-9A3E-EB33108B7D2E}"/>
    <cellStyle name="Comma 2 2 2 3 4 2 2 2 2 3" xfId="13718" xr:uid="{D8AFEF73-4C2E-46E9-8B4F-199E3EF5C2A3}"/>
    <cellStyle name="Comma 2 2 2 3 4 2 2 2 2 3 2" xfId="32150" xr:uid="{3E716FE1-B472-4646-9296-A59802184B50}"/>
    <cellStyle name="Comma 2 2 2 3 4 2 2 2 2 4" xfId="22934" xr:uid="{A5F6189D-6F72-433F-89BF-18758EDDDAC2}"/>
    <cellStyle name="Comma 2 2 2 3 4 2 2 2 3" xfId="6806" xr:uid="{55D93662-6F1F-413D-B6F7-1E5F7D1E1EFA}"/>
    <cellStyle name="Comma 2 2 2 3 4 2 2 2 3 2" xfId="16022" xr:uid="{7F303269-CD7D-4260-802B-E863E317C169}"/>
    <cellStyle name="Comma 2 2 2 3 4 2 2 2 3 2 2" xfId="34454" xr:uid="{8BD4DA76-5B5C-42CA-9A73-4B365A488DA7}"/>
    <cellStyle name="Comma 2 2 2 3 4 2 2 2 3 3" xfId="25238" xr:uid="{E759568A-A09C-408C-9778-BE9DB31B809A}"/>
    <cellStyle name="Comma 2 2 2 3 4 2 2 2 4" xfId="11414" xr:uid="{F587D0D2-DA9C-44A5-A4F5-A294B6F57516}"/>
    <cellStyle name="Comma 2 2 2 3 4 2 2 2 4 2" xfId="29846" xr:uid="{FDE28F83-A574-4DC7-A493-A551141823E7}"/>
    <cellStyle name="Comma 2 2 2 3 4 2 2 2 5" xfId="20630" xr:uid="{6D071E08-6A96-410A-BD13-9D526B5232B0}"/>
    <cellStyle name="Comma 2 2 2 3 4 2 2 3" xfId="3350" xr:uid="{76D68B1D-B4BD-40F1-8725-57ECDBC2CE12}"/>
    <cellStyle name="Comma 2 2 2 3 4 2 2 3 2" xfId="7958" xr:uid="{F6CA3503-BEA3-471B-B63E-9536C6C8C2ED}"/>
    <cellStyle name="Comma 2 2 2 3 4 2 2 3 2 2" xfId="17174" xr:uid="{94E0875A-342D-4CC0-A8DC-6BE4E9F9A867}"/>
    <cellStyle name="Comma 2 2 2 3 4 2 2 3 2 2 2" xfId="35606" xr:uid="{D8B62480-18F9-4894-8865-FCD1DEFB9BE4}"/>
    <cellStyle name="Comma 2 2 2 3 4 2 2 3 2 3" xfId="26390" xr:uid="{64EBF3EC-9113-4C03-9596-2D1CCE178A07}"/>
    <cellStyle name="Comma 2 2 2 3 4 2 2 3 3" xfId="12566" xr:uid="{1CA7BC65-9169-4D9C-AC02-BAEC6A16452D}"/>
    <cellStyle name="Comma 2 2 2 3 4 2 2 3 3 2" xfId="30998" xr:uid="{DE1B6150-50BD-471F-BD23-13F36FCE983E}"/>
    <cellStyle name="Comma 2 2 2 3 4 2 2 3 4" xfId="21782" xr:uid="{5673FC71-AB28-491A-B1FD-02EE50F4D09A}"/>
    <cellStyle name="Comma 2 2 2 3 4 2 2 4" xfId="5654" xr:uid="{FF7B8913-B8FE-4E59-B659-84A3EC2FC0F5}"/>
    <cellStyle name="Comma 2 2 2 3 4 2 2 4 2" xfId="14870" xr:uid="{211156C8-CDD1-4307-BDF9-492DAFDB2D14}"/>
    <cellStyle name="Comma 2 2 2 3 4 2 2 4 2 2" xfId="33302" xr:uid="{01EDEFDC-BCB9-4018-87DA-F46FF25E1D82}"/>
    <cellStyle name="Comma 2 2 2 3 4 2 2 4 3" xfId="24086" xr:uid="{C1CF486A-AB82-4893-94DF-2A94BB4397A5}"/>
    <cellStyle name="Comma 2 2 2 3 4 2 2 5" xfId="10262" xr:uid="{CBDD1E51-AF9B-4FE6-82FF-655977922A95}"/>
    <cellStyle name="Comma 2 2 2 3 4 2 2 5 2" xfId="28694" xr:uid="{9CCF873A-C454-4D64-9D29-AA1B98242FE4}"/>
    <cellStyle name="Comma 2 2 2 3 4 2 2 6" xfId="19478" xr:uid="{D068C573-FCE9-47B2-9AB9-82BEB2243325}"/>
    <cellStyle name="Comma 2 2 2 3 4 2 3" xfId="1622" xr:uid="{D9023F4D-B3E8-44E3-9660-65B8B5BCFC56}"/>
    <cellStyle name="Comma 2 2 2 3 4 2 3 2" xfId="3926" xr:uid="{8C1A8A4A-4312-479C-B277-B89E1677DF2F}"/>
    <cellStyle name="Comma 2 2 2 3 4 2 3 2 2" xfId="8534" xr:uid="{1FABA8E6-3D94-4527-A2BC-692C22BE2602}"/>
    <cellStyle name="Comma 2 2 2 3 4 2 3 2 2 2" xfId="17750" xr:uid="{613F0C91-A976-4665-A00B-B4CD1B0FCB04}"/>
    <cellStyle name="Comma 2 2 2 3 4 2 3 2 2 2 2" xfId="36182" xr:uid="{8B25A807-F536-4810-86C7-C4EF34E00130}"/>
    <cellStyle name="Comma 2 2 2 3 4 2 3 2 2 3" xfId="26966" xr:uid="{CCDFA093-EE32-41AB-9582-E921BDD599CE}"/>
    <cellStyle name="Comma 2 2 2 3 4 2 3 2 3" xfId="13142" xr:uid="{22355D0B-5957-40E9-8AF3-0B6123B79863}"/>
    <cellStyle name="Comma 2 2 2 3 4 2 3 2 3 2" xfId="31574" xr:uid="{945A9E4F-57E8-4D82-8529-6C5B7CF07F65}"/>
    <cellStyle name="Comma 2 2 2 3 4 2 3 2 4" xfId="22358" xr:uid="{0132E38B-ACC2-42BA-B4A0-64030534D608}"/>
    <cellStyle name="Comma 2 2 2 3 4 2 3 3" xfId="6230" xr:uid="{3899FCDC-E6D8-4FD8-AC8A-8FCB881BA691}"/>
    <cellStyle name="Comma 2 2 2 3 4 2 3 3 2" xfId="15446" xr:uid="{2EF4355C-76E6-4BC4-991B-FA530AEA3B0C}"/>
    <cellStyle name="Comma 2 2 2 3 4 2 3 3 2 2" xfId="33878" xr:uid="{1BB2634F-F4CF-411F-BAB3-C8AEB333A71F}"/>
    <cellStyle name="Comma 2 2 2 3 4 2 3 3 3" xfId="24662" xr:uid="{460B04C0-1CDF-4206-9B31-5CED4BCF6350}"/>
    <cellStyle name="Comma 2 2 2 3 4 2 3 4" xfId="10838" xr:uid="{B6B23BF8-276B-4C4D-9201-460CC76ECE53}"/>
    <cellStyle name="Comma 2 2 2 3 4 2 3 4 2" xfId="29270" xr:uid="{BDABF40C-27FA-42F4-9EB7-F802DBF77DEF}"/>
    <cellStyle name="Comma 2 2 2 3 4 2 3 5" xfId="20054" xr:uid="{AE724FFB-1D07-4CB8-A3B5-09EA761CCFD0}"/>
    <cellStyle name="Comma 2 2 2 3 4 2 4" xfId="2774" xr:uid="{699A808C-A9A8-402D-BE3B-74BA3C04B0F2}"/>
    <cellStyle name="Comma 2 2 2 3 4 2 4 2" xfId="7382" xr:uid="{6A3CF13E-A434-4625-B07A-C0BEE1B7E120}"/>
    <cellStyle name="Comma 2 2 2 3 4 2 4 2 2" xfId="16598" xr:uid="{EB0597A1-6B9A-4A45-A86F-2E945F6A68B4}"/>
    <cellStyle name="Comma 2 2 2 3 4 2 4 2 2 2" xfId="35030" xr:uid="{87289302-5780-44F4-885F-46296DE31852}"/>
    <cellStyle name="Comma 2 2 2 3 4 2 4 2 3" xfId="25814" xr:uid="{0AAC2EC6-F381-44C1-B248-A43AA89B0372}"/>
    <cellStyle name="Comma 2 2 2 3 4 2 4 3" xfId="11990" xr:uid="{EE9533B0-0D47-44AB-8613-DDB832B7712A}"/>
    <cellStyle name="Comma 2 2 2 3 4 2 4 3 2" xfId="30422" xr:uid="{7DE8F08D-715B-4539-A7EB-F4AB1DCC41FE}"/>
    <cellStyle name="Comma 2 2 2 3 4 2 4 4" xfId="21206" xr:uid="{AD550DB6-2D66-4F28-AF4F-194EF4DAB0E2}"/>
    <cellStyle name="Comma 2 2 2 3 4 2 5" xfId="5078" xr:uid="{1EBC9038-2DD9-4759-A0E2-A048D8213393}"/>
    <cellStyle name="Comma 2 2 2 3 4 2 5 2" xfId="14294" xr:uid="{FB18BFDC-2788-4AB6-A21A-F2A8E28F55DB}"/>
    <cellStyle name="Comma 2 2 2 3 4 2 5 2 2" xfId="32726" xr:uid="{996E0312-9EFA-415D-A93B-DDA74DE99A41}"/>
    <cellStyle name="Comma 2 2 2 3 4 2 5 3" xfId="23510" xr:uid="{8E12A82F-2E07-4154-9630-31DB5BC0232B}"/>
    <cellStyle name="Comma 2 2 2 3 4 2 6" xfId="9686" xr:uid="{9FD18845-F715-42F1-BCAC-08092E7E09BC}"/>
    <cellStyle name="Comma 2 2 2 3 4 2 6 2" xfId="28118" xr:uid="{11B020E8-7DCD-49DF-8C65-8BF0C2F7D532}"/>
    <cellStyle name="Comma 2 2 2 3 4 2 7" xfId="18902" xr:uid="{CBD4C2A6-0130-40E8-BFA2-DF2D3BEDA1C5}"/>
    <cellStyle name="Comma 2 2 2 3 4 3" xfId="758" xr:uid="{D28596C7-78A9-417E-8AFB-E9EBC3B5FCF5}"/>
    <cellStyle name="Comma 2 2 2 3 4 3 2" xfId="1910" xr:uid="{539237E0-2844-42C5-BCEC-2ECEBA47399B}"/>
    <cellStyle name="Comma 2 2 2 3 4 3 2 2" xfId="4214" xr:uid="{EEAF3D2A-F3B9-4EE1-BF1A-8026139DE1E1}"/>
    <cellStyle name="Comma 2 2 2 3 4 3 2 2 2" xfId="8822" xr:uid="{0AB2BB5C-3A8D-48C2-B0D6-46F06E5F5361}"/>
    <cellStyle name="Comma 2 2 2 3 4 3 2 2 2 2" xfId="18038" xr:uid="{8A6C611B-EDE1-425F-A0AC-1F98CD12C518}"/>
    <cellStyle name="Comma 2 2 2 3 4 3 2 2 2 2 2" xfId="36470" xr:uid="{86A1EF71-9659-4D12-B471-FC62D448D4B9}"/>
    <cellStyle name="Comma 2 2 2 3 4 3 2 2 2 3" xfId="27254" xr:uid="{15AB1210-8D60-43AF-931E-4F90807FFE24}"/>
    <cellStyle name="Comma 2 2 2 3 4 3 2 2 3" xfId="13430" xr:uid="{34E79170-DAE6-4E8F-A7BF-B7438EF1B060}"/>
    <cellStyle name="Comma 2 2 2 3 4 3 2 2 3 2" xfId="31862" xr:uid="{225C9FB4-179E-4532-B309-961771A21888}"/>
    <cellStyle name="Comma 2 2 2 3 4 3 2 2 4" xfId="22646" xr:uid="{5F67130F-DB9F-4119-AF27-BF6AD1FC9886}"/>
    <cellStyle name="Comma 2 2 2 3 4 3 2 3" xfId="6518" xr:uid="{B4931DF1-C90D-4782-BFA3-6ABC6F0D92E6}"/>
    <cellStyle name="Comma 2 2 2 3 4 3 2 3 2" xfId="15734" xr:uid="{2EE50945-6ED8-4EFE-B5E1-3AE5736A30B2}"/>
    <cellStyle name="Comma 2 2 2 3 4 3 2 3 2 2" xfId="34166" xr:uid="{FF826011-3137-46EA-BF0B-799950CFBB27}"/>
    <cellStyle name="Comma 2 2 2 3 4 3 2 3 3" xfId="24950" xr:uid="{105D01AC-DE5B-4555-8A3A-8A7DE5565BAE}"/>
    <cellStyle name="Comma 2 2 2 3 4 3 2 4" xfId="11126" xr:uid="{EBF63050-A00A-4AA8-9F92-CFB344B4A3B4}"/>
    <cellStyle name="Comma 2 2 2 3 4 3 2 4 2" xfId="29558" xr:uid="{04156326-1F02-462B-B3F9-D471FF62D041}"/>
    <cellStyle name="Comma 2 2 2 3 4 3 2 5" xfId="20342" xr:uid="{28F3A5EA-56A5-41AC-A47A-E6FD60990D60}"/>
    <cellStyle name="Comma 2 2 2 3 4 3 3" xfId="3062" xr:uid="{7BB97771-91E9-46E4-B715-3F72D1232BAD}"/>
    <cellStyle name="Comma 2 2 2 3 4 3 3 2" xfId="7670" xr:uid="{67DEB74F-C314-4D7D-AE09-FDCD4D6DB79F}"/>
    <cellStyle name="Comma 2 2 2 3 4 3 3 2 2" xfId="16886" xr:uid="{CFE0DE51-B20F-4AF5-81D4-23DEE98FB44F}"/>
    <cellStyle name="Comma 2 2 2 3 4 3 3 2 2 2" xfId="35318" xr:uid="{3E900A27-B305-40BF-AC40-51614DDC7BA5}"/>
    <cellStyle name="Comma 2 2 2 3 4 3 3 2 3" xfId="26102" xr:uid="{8A6F54F4-9C62-4004-A0A6-CA64A69CA08F}"/>
    <cellStyle name="Comma 2 2 2 3 4 3 3 3" xfId="12278" xr:uid="{24F99383-A671-4713-BE88-01AD33C5B25D}"/>
    <cellStyle name="Comma 2 2 2 3 4 3 3 3 2" xfId="30710" xr:uid="{79C80DCA-E800-403A-A42E-BD49CD58DE0D}"/>
    <cellStyle name="Comma 2 2 2 3 4 3 3 4" xfId="21494" xr:uid="{1D2F4752-5E2D-41FE-BE63-5AAA6A74F9D6}"/>
    <cellStyle name="Comma 2 2 2 3 4 3 4" xfId="5366" xr:uid="{0E8D2D31-8C36-4183-8408-6E3C303AB2E3}"/>
    <cellStyle name="Comma 2 2 2 3 4 3 4 2" xfId="14582" xr:uid="{5A0C0F23-BD08-42E6-A642-7461140AA039}"/>
    <cellStyle name="Comma 2 2 2 3 4 3 4 2 2" xfId="33014" xr:uid="{14B5B501-C7B4-4571-9ED5-D8753D88967F}"/>
    <cellStyle name="Comma 2 2 2 3 4 3 4 3" xfId="23798" xr:uid="{2988AB57-766B-4512-981B-23D718D0E5AF}"/>
    <cellStyle name="Comma 2 2 2 3 4 3 5" xfId="9974" xr:uid="{2C45ACC9-8B34-4382-8751-F435B70E1435}"/>
    <cellStyle name="Comma 2 2 2 3 4 3 5 2" xfId="28406" xr:uid="{E95D48B0-3CD5-4F30-B2B9-6319297646ED}"/>
    <cellStyle name="Comma 2 2 2 3 4 3 6" xfId="19190" xr:uid="{80E14077-9BC6-4A8A-B736-E9EA2FC03186}"/>
    <cellStyle name="Comma 2 2 2 3 4 4" xfId="1334" xr:uid="{24743ED8-D54A-4BA9-B221-FD7C5A4695EC}"/>
    <cellStyle name="Comma 2 2 2 3 4 4 2" xfId="3638" xr:uid="{27238E7D-F3A5-4534-A171-FD592C83B79D}"/>
    <cellStyle name="Comma 2 2 2 3 4 4 2 2" xfId="8246" xr:uid="{3A67B3B6-960D-4C19-A4FF-1C0A8282D655}"/>
    <cellStyle name="Comma 2 2 2 3 4 4 2 2 2" xfId="17462" xr:uid="{3B4A83D9-572C-4BCF-9BD7-538C4D5A1CB3}"/>
    <cellStyle name="Comma 2 2 2 3 4 4 2 2 2 2" xfId="35894" xr:uid="{DFD5633E-C044-48EF-B8D9-6B848A9F1382}"/>
    <cellStyle name="Comma 2 2 2 3 4 4 2 2 3" xfId="26678" xr:uid="{DEC61288-8A34-42AB-B9EC-E4437598271A}"/>
    <cellStyle name="Comma 2 2 2 3 4 4 2 3" xfId="12854" xr:uid="{F1B0318F-00D8-4425-858B-220933DD2A21}"/>
    <cellStyle name="Comma 2 2 2 3 4 4 2 3 2" xfId="31286" xr:uid="{C0C21DA5-A75A-4362-8A24-84E6209C97EC}"/>
    <cellStyle name="Comma 2 2 2 3 4 4 2 4" xfId="22070" xr:uid="{48F711B3-A55F-46B2-8630-A79DFA10E36E}"/>
    <cellStyle name="Comma 2 2 2 3 4 4 3" xfId="5942" xr:uid="{D83E4014-DBFB-4124-81DF-8EA96200190F}"/>
    <cellStyle name="Comma 2 2 2 3 4 4 3 2" xfId="15158" xr:uid="{B9B50A43-8864-4CE1-83A4-E3F49AD049C2}"/>
    <cellStyle name="Comma 2 2 2 3 4 4 3 2 2" xfId="33590" xr:uid="{FAAB9A7E-A39E-4307-9114-26C47E491E3C}"/>
    <cellStyle name="Comma 2 2 2 3 4 4 3 3" xfId="24374" xr:uid="{244C50AF-BECA-48BA-B50A-43C48F153B4F}"/>
    <cellStyle name="Comma 2 2 2 3 4 4 4" xfId="10550" xr:uid="{AF3B635D-D665-42DD-9DB9-6FF406F9457E}"/>
    <cellStyle name="Comma 2 2 2 3 4 4 4 2" xfId="28982" xr:uid="{0509616D-5E25-4B7F-96D1-BF8103907B0B}"/>
    <cellStyle name="Comma 2 2 2 3 4 4 5" xfId="19766" xr:uid="{65FAFEB3-2585-4657-9FB1-FA51106CC2A9}"/>
    <cellStyle name="Comma 2 2 2 3 4 5" xfId="2486" xr:uid="{B2CBC001-13CB-4025-B38D-CCA287AB4AEA}"/>
    <cellStyle name="Comma 2 2 2 3 4 5 2" xfId="7094" xr:uid="{8F587548-18C0-4C80-8EB9-A249BFECF4C2}"/>
    <cellStyle name="Comma 2 2 2 3 4 5 2 2" xfId="16310" xr:uid="{3662DA79-4697-4523-8D84-1497E0D24560}"/>
    <cellStyle name="Comma 2 2 2 3 4 5 2 2 2" xfId="34742" xr:uid="{9C306615-B0BD-494C-8077-0584A3DB83E5}"/>
    <cellStyle name="Comma 2 2 2 3 4 5 2 3" xfId="25526" xr:uid="{04EBED74-0A99-4E6D-88CE-0F39BDEA89E1}"/>
    <cellStyle name="Comma 2 2 2 3 4 5 3" xfId="11702" xr:uid="{391B96D0-1FAA-4DAB-AE19-68219AFB3F26}"/>
    <cellStyle name="Comma 2 2 2 3 4 5 3 2" xfId="30134" xr:uid="{69B84076-388C-49B0-B747-4B31C0C45E95}"/>
    <cellStyle name="Comma 2 2 2 3 4 5 4" xfId="20918" xr:uid="{BD6455B9-8925-478D-B714-B4B48D1E6C94}"/>
    <cellStyle name="Comma 2 2 2 3 4 6" xfId="4790" xr:uid="{AD8363E8-6835-4F43-8748-FE5584C36C00}"/>
    <cellStyle name="Comma 2 2 2 3 4 6 2" xfId="14006" xr:uid="{F3103D30-B4D1-4755-B2A3-EC5F88638113}"/>
    <cellStyle name="Comma 2 2 2 3 4 6 2 2" xfId="32438" xr:uid="{DCFE82E6-4ABD-476C-A1D0-6637DF5F3847}"/>
    <cellStyle name="Comma 2 2 2 3 4 6 3" xfId="23222" xr:uid="{172C4C85-B5EA-47A4-963E-FF4B9721FD95}"/>
    <cellStyle name="Comma 2 2 2 3 4 7" xfId="9398" xr:uid="{46AC3AD1-76D7-4188-8F6E-CC3BAD1583DA}"/>
    <cellStyle name="Comma 2 2 2 3 4 7 2" xfId="27830" xr:uid="{0D5A6E0D-9B17-499C-A366-F564AD062AD5}"/>
    <cellStyle name="Comma 2 2 2 3 4 8" xfId="18614" xr:uid="{FC4B5311-C5CA-4717-B003-897165B0117F}"/>
    <cellStyle name="Comma 2 2 2 3 5" xfId="326" xr:uid="{B719F60F-D85E-443D-AEFA-7B3CA8637736}"/>
    <cellStyle name="Comma 2 2 2 3 5 2" xfId="902" xr:uid="{F938C984-E393-4995-B346-81C40561D99F}"/>
    <cellStyle name="Comma 2 2 2 3 5 2 2" xfId="2054" xr:uid="{6C8DA84B-5E16-4B2C-B5E9-5BA0D7DAABAD}"/>
    <cellStyle name="Comma 2 2 2 3 5 2 2 2" xfId="4358" xr:uid="{17410E28-0269-4ECC-980F-B87AE181BFC0}"/>
    <cellStyle name="Comma 2 2 2 3 5 2 2 2 2" xfId="8966" xr:uid="{F3CFA5F8-A2C0-4A99-9BB5-29047EC4D029}"/>
    <cellStyle name="Comma 2 2 2 3 5 2 2 2 2 2" xfId="18182" xr:uid="{68F6B199-D028-4324-9EA7-499C00ED25AA}"/>
    <cellStyle name="Comma 2 2 2 3 5 2 2 2 2 2 2" xfId="36614" xr:uid="{A7B1CCA5-2200-4023-9B63-F0D859CD2B8C}"/>
    <cellStyle name="Comma 2 2 2 3 5 2 2 2 2 3" xfId="27398" xr:uid="{BE93B075-8864-40DC-BCC9-45DEFE02BADB}"/>
    <cellStyle name="Comma 2 2 2 3 5 2 2 2 3" xfId="13574" xr:uid="{BE82DBC0-2B38-4BAA-80F8-67A65BE5D3BE}"/>
    <cellStyle name="Comma 2 2 2 3 5 2 2 2 3 2" xfId="32006" xr:uid="{1DE0E47E-CC96-4A1D-B77E-888BC3ADBCB0}"/>
    <cellStyle name="Comma 2 2 2 3 5 2 2 2 4" xfId="22790" xr:uid="{23429C3F-9565-4561-B037-DB40D73085EF}"/>
    <cellStyle name="Comma 2 2 2 3 5 2 2 3" xfId="6662" xr:uid="{36D5EF88-840E-42E4-B053-039DB0A63456}"/>
    <cellStyle name="Comma 2 2 2 3 5 2 2 3 2" xfId="15878" xr:uid="{79EDB1B7-B774-49D2-BCF7-202D025B6328}"/>
    <cellStyle name="Comma 2 2 2 3 5 2 2 3 2 2" xfId="34310" xr:uid="{5E7531B3-127D-4C35-8FE7-45F4F2894852}"/>
    <cellStyle name="Comma 2 2 2 3 5 2 2 3 3" xfId="25094" xr:uid="{C73F671B-0984-49C0-A40F-4E0635372084}"/>
    <cellStyle name="Comma 2 2 2 3 5 2 2 4" xfId="11270" xr:uid="{00A3CC18-AEEB-4E78-9209-7C782788E3D9}"/>
    <cellStyle name="Comma 2 2 2 3 5 2 2 4 2" xfId="29702" xr:uid="{16FB526D-F7E1-4D3F-AF5C-3847609F6295}"/>
    <cellStyle name="Comma 2 2 2 3 5 2 2 5" xfId="20486" xr:uid="{FCE45B0D-2D21-4AFA-A9EE-FDE5306B52EA}"/>
    <cellStyle name="Comma 2 2 2 3 5 2 3" xfId="3206" xr:uid="{C75A3484-38C6-4BFA-B0DD-FE54BB828158}"/>
    <cellStyle name="Comma 2 2 2 3 5 2 3 2" xfId="7814" xr:uid="{E9D276AF-CB8C-4F0C-AB4F-B7A03A88C208}"/>
    <cellStyle name="Comma 2 2 2 3 5 2 3 2 2" xfId="17030" xr:uid="{B07D65A9-C476-46A5-8A9E-8F5DB3A82837}"/>
    <cellStyle name="Comma 2 2 2 3 5 2 3 2 2 2" xfId="35462" xr:uid="{78AF1B26-86F0-44BA-BC1A-01DE81F6646F}"/>
    <cellStyle name="Comma 2 2 2 3 5 2 3 2 3" xfId="26246" xr:uid="{87E2E015-F836-45C5-A19F-D5C3DECFE6A4}"/>
    <cellStyle name="Comma 2 2 2 3 5 2 3 3" xfId="12422" xr:uid="{E4DFFB1A-3130-467F-91AC-C9A10DD259DE}"/>
    <cellStyle name="Comma 2 2 2 3 5 2 3 3 2" xfId="30854" xr:uid="{BBF5F752-F9DF-48CE-A091-FD2C2F0A567A}"/>
    <cellStyle name="Comma 2 2 2 3 5 2 3 4" xfId="21638" xr:uid="{D9643F7B-8FA1-4500-AFAD-651D590CA4A5}"/>
    <cellStyle name="Comma 2 2 2 3 5 2 4" xfId="5510" xr:uid="{1E51A012-D2EC-4E0B-9C36-5EAC5C87C5EE}"/>
    <cellStyle name="Comma 2 2 2 3 5 2 4 2" xfId="14726" xr:uid="{D0551127-1D69-4089-8D33-9D9FE5B6BDE4}"/>
    <cellStyle name="Comma 2 2 2 3 5 2 4 2 2" xfId="33158" xr:uid="{3E534196-9D95-427B-B312-615CDA78FCC0}"/>
    <cellStyle name="Comma 2 2 2 3 5 2 4 3" xfId="23942" xr:uid="{8D351920-CEB9-4700-BF91-1DC77410A346}"/>
    <cellStyle name="Comma 2 2 2 3 5 2 5" xfId="10118" xr:uid="{8B21E3D8-7DB0-46E0-960A-B5499A217A81}"/>
    <cellStyle name="Comma 2 2 2 3 5 2 5 2" xfId="28550" xr:uid="{1A2D342B-0E07-49CB-A02D-CC711AB72BD7}"/>
    <cellStyle name="Comma 2 2 2 3 5 2 6" xfId="19334" xr:uid="{06870D98-0783-4426-BC65-32F615FD1D16}"/>
    <cellStyle name="Comma 2 2 2 3 5 3" xfId="1478" xr:uid="{4A96FD1D-AA25-4D3F-B228-C816BE62170B}"/>
    <cellStyle name="Comma 2 2 2 3 5 3 2" xfId="3782" xr:uid="{EDA3AE00-543A-4CC9-9371-EC91EDD41C17}"/>
    <cellStyle name="Comma 2 2 2 3 5 3 2 2" xfId="8390" xr:uid="{B3C12A34-B806-4EAC-9E8F-C4F120AFE32A}"/>
    <cellStyle name="Comma 2 2 2 3 5 3 2 2 2" xfId="17606" xr:uid="{7B7D62E4-8AD4-44A1-B974-39B6D70E998A}"/>
    <cellStyle name="Comma 2 2 2 3 5 3 2 2 2 2" xfId="36038" xr:uid="{5152149B-DC45-4D37-BA23-57C78C6FE208}"/>
    <cellStyle name="Comma 2 2 2 3 5 3 2 2 3" xfId="26822" xr:uid="{53D4097D-2D47-46C6-A699-D906996BDD30}"/>
    <cellStyle name="Comma 2 2 2 3 5 3 2 3" xfId="12998" xr:uid="{BF7CB2D6-09C5-473F-A9CC-556B95B6BF9C}"/>
    <cellStyle name="Comma 2 2 2 3 5 3 2 3 2" xfId="31430" xr:uid="{50B235B2-2EE6-4097-A7F7-FD9F502D8298}"/>
    <cellStyle name="Comma 2 2 2 3 5 3 2 4" xfId="22214" xr:uid="{9A70DFA6-78C2-4958-BBFF-74836F78CE4B}"/>
    <cellStyle name="Comma 2 2 2 3 5 3 3" xfId="6086" xr:uid="{BF3687BA-9A91-4D81-A125-F87C413B1BE0}"/>
    <cellStyle name="Comma 2 2 2 3 5 3 3 2" xfId="15302" xr:uid="{F1616270-F6B0-4B36-93A7-7C4C3D59BE3B}"/>
    <cellStyle name="Comma 2 2 2 3 5 3 3 2 2" xfId="33734" xr:uid="{982FF21E-4C97-4888-8842-0E5877A4D86D}"/>
    <cellStyle name="Comma 2 2 2 3 5 3 3 3" xfId="24518" xr:uid="{3EA4EF00-148D-4125-83EA-2FE938135BC3}"/>
    <cellStyle name="Comma 2 2 2 3 5 3 4" xfId="10694" xr:uid="{F0F28B16-B76A-40BB-BD54-7BF03AD6A502}"/>
    <cellStyle name="Comma 2 2 2 3 5 3 4 2" xfId="29126" xr:uid="{2D66B0B6-2CE1-4C8C-98A9-6E582C8F8528}"/>
    <cellStyle name="Comma 2 2 2 3 5 3 5" xfId="19910" xr:uid="{7B3A4BDD-1D11-47AB-ADF8-C06629A8DBDA}"/>
    <cellStyle name="Comma 2 2 2 3 5 4" xfId="2630" xr:uid="{3EEF03BE-715A-454E-A798-06B239C3EB85}"/>
    <cellStyle name="Comma 2 2 2 3 5 4 2" xfId="7238" xr:uid="{9D498090-90D7-4551-914E-B7012825FDC8}"/>
    <cellStyle name="Comma 2 2 2 3 5 4 2 2" xfId="16454" xr:uid="{654B5C9C-BFA1-492C-96DA-4A2F1AB13638}"/>
    <cellStyle name="Comma 2 2 2 3 5 4 2 2 2" xfId="34886" xr:uid="{3BDD46D0-444B-4187-BD84-A12AB4F72B3E}"/>
    <cellStyle name="Comma 2 2 2 3 5 4 2 3" xfId="25670" xr:uid="{0E913FBE-4C3C-4168-B1EE-F6A2F431255A}"/>
    <cellStyle name="Comma 2 2 2 3 5 4 3" xfId="11846" xr:uid="{6AC832C6-3C48-4373-B6CA-F77056A81DD7}"/>
    <cellStyle name="Comma 2 2 2 3 5 4 3 2" xfId="30278" xr:uid="{F6AF3897-1B1B-44AD-B1D8-267B0EBE9F76}"/>
    <cellStyle name="Comma 2 2 2 3 5 4 4" xfId="21062" xr:uid="{49E6E27A-D076-42CA-849F-40D07091FE31}"/>
    <cellStyle name="Comma 2 2 2 3 5 5" xfId="4934" xr:uid="{A63177BD-7A71-4608-8FE0-F42AB7CA2D7F}"/>
    <cellStyle name="Comma 2 2 2 3 5 5 2" xfId="14150" xr:uid="{0602BEB9-F376-4950-9F27-EC9639365F76}"/>
    <cellStyle name="Comma 2 2 2 3 5 5 2 2" xfId="32582" xr:uid="{E4732B91-5B6A-4A05-A143-79374909FD7F}"/>
    <cellStyle name="Comma 2 2 2 3 5 5 3" xfId="23366" xr:uid="{BF00D0D1-91E9-4678-AA80-517567E30163}"/>
    <cellStyle name="Comma 2 2 2 3 5 6" xfId="9542" xr:uid="{9254EDC4-1A27-43BA-B378-BF51F2DA72D2}"/>
    <cellStyle name="Comma 2 2 2 3 5 6 2" xfId="27974" xr:uid="{56615024-E11C-4730-B6C9-3EDA3D1A2F84}"/>
    <cellStyle name="Comma 2 2 2 3 5 7" xfId="18758" xr:uid="{479A1905-C814-430A-A31C-9D9EF8D9F103}"/>
    <cellStyle name="Comma 2 2 2 3 6" xfId="614" xr:uid="{BEFC60DE-0E38-416D-835A-856D5A1B9EDA}"/>
    <cellStyle name="Comma 2 2 2 3 6 2" xfId="1766" xr:uid="{AFA386A1-78E8-4796-ACB9-9AB8D4A8242C}"/>
    <cellStyle name="Comma 2 2 2 3 6 2 2" xfId="4070" xr:uid="{F247F8DC-5452-4539-93CB-941A0E442F38}"/>
    <cellStyle name="Comma 2 2 2 3 6 2 2 2" xfId="8678" xr:uid="{688C55EC-973D-4BDF-91BE-DE03DB07A6BE}"/>
    <cellStyle name="Comma 2 2 2 3 6 2 2 2 2" xfId="17894" xr:uid="{CDA8BD33-17EB-4633-AB2F-5D076311C392}"/>
    <cellStyle name="Comma 2 2 2 3 6 2 2 2 2 2" xfId="36326" xr:uid="{0EEC40AC-8DCF-4EB2-9B64-E249785C99A6}"/>
    <cellStyle name="Comma 2 2 2 3 6 2 2 2 3" xfId="27110" xr:uid="{8D0406AF-98AF-4097-B75F-739D9A745F26}"/>
    <cellStyle name="Comma 2 2 2 3 6 2 2 3" xfId="13286" xr:uid="{18AF2075-D23C-4DB9-BC85-B0067377E581}"/>
    <cellStyle name="Comma 2 2 2 3 6 2 2 3 2" xfId="31718" xr:uid="{5BA89194-52C2-46F7-ADBA-1942CD1A6F56}"/>
    <cellStyle name="Comma 2 2 2 3 6 2 2 4" xfId="22502" xr:uid="{A8AAA16E-D6E5-4E3F-B826-5E7A2547E202}"/>
    <cellStyle name="Comma 2 2 2 3 6 2 3" xfId="6374" xr:uid="{B843C34D-5E0E-4E03-B019-5EE3211ECE5C}"/>
    <cellStyle name="Comma 2 2 2 3 6 2 3 2" xfId="15590" xr:uid="{6E19099C-7CF1-417F-9E85-31EBA77D27F1}"/>
    <cellStyle name="Comma 2 2 2 3 6 2 3 2 2" xfId="34022" xr:uid="{0B463EA6-6216-481B-8ACD-C69126636B9E}"/>
    <cellStyle name="Comma 2 2 2 3 6 2 3 3" xfId="24806" xr:uid="{C74E2B61-A573-4DB4-B110-D5D55A271519}"/>
    <cellStyle name="Comma 2 2 2 3 6 2 4" xfId="10982" xr:uid="{D63EF416-F7F1-4A43-8889-EB80ECEB1CE9}"/>
    <cellStyle name="Comma 2 2 2 3 6 2 4 2" xfId="29414" xr:uid="{A05F368D-5215-4793-9404-529B2185A096}"/>
    <cellStyle name="Comma 2 2 2 3 6 2 5" xfId="20198" xr:uid="{7E02B20D-9810-4F16-9C32-2E421AF8AA5B}"/>
    <cellStyle name="Comma 2 2 2 3 6 3" xfId="2918" xr:uid="{1B569ABE-682A-4F95-BF24-85C452E214E7}"/>
    <cellStyle name="Comma 2 2 2 3 6 3 2" xfId="7526" xr:uid="{4CC9FDDB-A99A-4018-854B-0F8F07C72965}"/>
    <cellStyle name="Comma 2 2 2 3 6 3 2 2" xfId="16742" xr:uid="{C6AFF795-6776-4560-8D82-9AC848E189F0}"/>
    <cellStyle name="Comma 2 2 2 3 6 3 2 2 2" xfId="35174" xr:uid="{2A159D06-1FD3-4DE1-AE72-ACCDC425085F}"/>
    <cellStyle name="Comma 2 2 2 3 6 3 2 3" xfId="25958" xr:uid="{E4125405-819B-4F42-A463-72373104CC2F}"/>
    <cellStyle name="Comma 2 2 2 3 6 3 3" xfId="12134" xr:uid="{1DD94689-8D3C-4986-8260-ED66206DD658}"/>
    <cellStyle name="Comma 2 2 2 3 6 3 3 2" xfId="30566" xr:uid="{9F168E21-4B68-4C84-B574-48BEC52F198F}"/>
    <cellStyle name="Comma 2 2 2 3 6 3 4" xfId="21350" xr:uid="{6D09080F-1980-4A0D-BFFD-7FF94EF3B12F}"/>
    <cellStyle name="Comma 2 2 2 3 6 4" xfId="5222" xr:uid="{73C38CC9-BB95-42DA-80C4-4B924BEFD0DC}"/>
    <cellStyle name="Comma 2 2 2 3 6 4 2" xfId="14438" xr:uid="{C67CFFEB-A1F0-479D-BCBF-F685163812DA}"/>
    <cellStyle name="Comma 2 2 2 3 6 4 2 2" xfId="32870" xr:uid="{C9E8FFCB-F40B-4A50-9160-ECF7F12E2AB0}"/>
    <cellStyle name="Comma 2 2 2 3 6 4 3" xfId="23654" xr:uid="{30F010F6-79FF-4D40-95BC-8A1B57E09FA9}"/>
    <cellStyle name="Comma 2 2 2 3 6 5" xfId="9830" xr:uid="{DAE287E7-94E0-4830-AD4D-43942AB5AAF6}"/>
    <cellStyle name="Comma 2 2 2 3 6 5 2" xfId="28262" xr:uid="{21D6D5CB-8A15-45DE-AFF5-ED3A65269287}"/>
    <cellStyle name="Comma 2 2 2 3 6 6" xfId="19046" xr:uid="{7839022A-2912-4455-BF67-36B5436867C6}"/>
    <cellStyle name="Comma 2 2 2 3 7" xfId="1190" xr:uid="{050CFA8B-1CF8-4215-8E3D-8044621AFFD3}"/>
    <cellStyle name="Comma 2 2 2 3 7 2" xfId="3494" xr:uid="{1BD84BA5-552B-4C22-8B6B-9B32234AC179}"/>
    <cellStyle name="Comma 2 2 2 3 7 2 2" xfId="8102" xr:uid="{D91910C7-30FE-4F3F-B2CD-33A9B9B68CE6}"/>
    <cellStyle name="Comma 2 2 2 3 7 2 2 2" xfId="17318" xr:uid="{DA4DE2AD-6042-40DF-953A-B0A6E25EA745}"/>
    <cellStyle name="Comma 2 2 2 3 7 2 2 2 2" xfId="35750" xr:uid="{7EE20A5E-C9EC-4964-A519-0A0FB362C323}"/>
    <cellStyle name="Comma 2 2 2 3 7 2 2 3" xfId="26534" xr:uid="{29FAE7FB-F1E0-4195-B4FF-A78D574D06BE}"/>
    <cellStyle name="Comma 2 2 2 3 7 2 3" xfId="12710" xr:uid="{AF91C8DE-CAE1-4BA4-B8B6-4BB7353CE7F5}"/>
    <cellStyle name="Comma 2 2 2 3 7 2 3 2" xfId="31142" xr:uid="{0A33CC45-14DB-49B8-85E9-1DF90AF49272}"/>
    <cellStyle name="Comma 2 2 2 3 7 2 4" xfId="21926" xr:uid="{A6E3DBBA-0209-4E13-9916-8156EC25A146}"/>
    <cellStyle name="Comma 2 2 2 3 7 3" xfId="5798" xr:uid="{2F8B4C69-A698-4E4A-9F76-50951A875D29}"/>
    <cellStyle name="Comma 2 2 2 3 7 3 2" xfId="15014" xr:uid="{076F3E54-2F0D-4342-B47B-EECD4E376A36}"/>
    <cellStyle name="Comma 2 2 2 3 7 3 2 2" xfId="33446" xr:uid="{3225A2E8-21BA-47D6-8A7D-F797692DB973}"/>
    <cellStyle name="Comma 2 2 2 3 7 3 3" xfId="24230" xr:uid="{4909E7BE-56E6-45D2-B85B-77823825F7E2}"/>
    <cellStyle name="Comma 2 2 2 3 7 4" xfId="10406" xr:uid="{F3A7E976-EB66-4618-B9A4-6293B2339C33}"/>
    <cellStyle name="Comma 2 2 2 3 7 4 2" xfId="28838" xr:uid="{49E553C0-1E16-4A75-A987-602A6A2D15A7}"/>
    <cellStyle name="Comma 2 2 2 3 7 5" xfId="19622" xr:uid="{5890A205-E852-479E-839D-A5C84C01FFB0}"/>
    <cellStyle name="Comma 2 2 2 3 8" xfId="2342" xr:uid="{57C45D87-3FAA-495E-9A0F-121B708CE8C1}"/>
    <cellStyle name="Comma 2 2 2 3 8 2" xfId="6950" xr:uid="{019AEE8E-BC68-466D-BBB5-E8C497BD86D1}"/>
    <cellStyle name="Comma 2 2 2 3 8 2 2" xfId="16166" xr:uid="{020E1AB6-AF07-43F1-BADF-7883EC580561}"/>
    <cellStyle name="Comma 2 2 2 3 8 2 2 2" xfId="34598" xr:uid="{EBC937B0-D165-4B9F-957E-C627E4F9472E}"/>
    <cellStyle name="Comma 2 2 2 3 8 2 3" xfId="25382" xr:uid="{99C67EBA-766C-497B-B73B-4168CE94131F}"/>
    <cellStyle name="Comma 2 2 2 3 8 3" xfId="11558" xr:uid="{1DF2BCB3-4DA0-48E0-A9D9-FD63F5A1049D}"/>
    <cellStyle name="Comma 2 2 2 3 8 3 2" xfId="29990" xr:uid="{DEF1022D-1145-4734-AC18-22B5C9A1BC9F}"/>
    <cellStyle name="Comma 2 2 2 3 8 4" xfId="20774" xr:uid="{4558952E-7498-4C65-967D-9D2AB317180D}"/>
    <cellStyle name="Comma 2 2 2 3 9" xfId="4646" xr:uid="{9692B1C5-1341-4D36-9BA6-9AE01FDEDC83}"/>
    <cellStyle name="Comma 2 2 2 3 9 2" xfId="13862" xr:uid="{F535F5BB-C836-4009-BF96-249C06FB1305}"/>
    <cellStyle name="Comma 2 2 2 3 9 2 2" xfId="32294" xr:uid="{7E4AD550-4C5E-4472-99F9-B26973249D5C}"/>
    <cellStyle name="Comma 2 2 2 3 9 3" xfId="23078" xr:uid="{5836280E-0DF2-4C50-9DE2-4A7CD4993D4E}"/>
    <cellStyle name="Comma 2 2 2 4" xfId="50" xr:uid="{196D3BD4-ECAA-4ACE-BF55-309EF3B55636}"/>
    <cellStyle name="Comma 2 2 2 4 10" xfId="18482" xr:uid="{0939A746-CA0C-425B-96EF-10989E44954E}"/>
    <cellStyle name="Comma 2 2 2 4 2" xfId="122" xr:uid="{75EEA673-123F-4359-A5A3-33A84D432B8F}"/>
    <cellStyle name="Comma 2 2 2 4 2 2" xfId="266" xr:uid="{C7734DAB-839B-4F3B-9591-0986BB6F682E}"/>
    <cellStyle name="Comma 2 2 2 4 2 2 2" xfId="554" xr:uid="{8FA2BA3B-FEFD-4651-97FB-5F3CA283C607}"/>
    <cellStyle name="Comma 2 2 2 4 2 2 2 2" xfId="1130" xr:uid="{5CDC9867-5297-4CAA-8BD3-142405515ACE}"/>
    <cellStyle name="Comma 2 2 2 4 2 2 2 2 2" xfId="2282" xr:uid="{C4BD31A6-EA2A-47E5-987C-AE7C392FB351}"/>
    <cellStyle name="Comma 2 2 2 4 2 2 2 2 2 2" xfId="4586" xr:uid="{27A7FC88-72B9-4725-9893-5B86F39828F3}"/>
    <cellStyle name="Comma 2 2 2 4 2 2 2 2 2 2 2" xfId="9194" xr:uid="{56276A5B-0E7E-4FD8-A131-ACCAEE6121E0}"/>
    <cellStyle name="Comma 2 2 2 4 2 2 2 2 2 2 2 2" xfId="18410" xr:uid="{5102289D-5DEA-4294-B1E3-0ED6D36DC69D}"/>
    <cellStyle name="Comma 2 2 2 4 2 2 2 2 2 2 2 2 2" xfId="36842" xr:uid="{7C6D2218-DBE7-4EEF-A046-F4D3F07ADFC7}"/>
    <cellStyle name="Comma 2 2 2 4 2 2 2 2 2 2 2 3" xfId="27626" xr:uid="{FE3AB5A4-F9C5-4A13-84F2-32977BC262D5}"/>
    <cellStyle name="Comma 2 2 2 4 2 2 2 2 2 2 3" xfId="13802" xr:uid="{98DE8175-CADD-4D8B-92BE-1CCCFB8004D5}"/>
    <cellStyle name="Comma 2 2 2 4 2 2 2 2 2 2 3 2" xfId="32234" xr:uid="{6E519911-DB6B-47C5-9AD1-AAEE5FF19584}"/>
    <cellStyle name="Comma 2 2 2 4 2 2 2 2 2 2 4" xfId="23018" xr:uid="{EDB31AC5-21DC-4985-AD35-D495A30348C1}"/>
    <cellStyle name="Comma 2 2 2 4 2 2 2 2 2 3" xfId="6890" xr:uid="{26F054C7-410A-4C71-BF23-D3D09BC996D3}"/>
    <cellStyle name="Comma 2 2 2 4 2 2 2 2 2 3 2" xfId="16106" xr:uid="{417A7D16-A653-4A7E-A77D-305A67540B48}"/>
    <cellStyle name="Comma 2 2 2 4 2 2 2 2 2 3 2 2" xfId="34538" xr:uid="{EAC9C04F-4727-47EF-99E4-44817FFD6A21}"/>
    <cellStyle name="Comma 2 2 2 4 2 2 2 2 2 3 3" xfId="25322" xr:uid="{44690E0A-E0E1-4A35-AA89-BDE47847A7DF}"/>
    <cellStyle name="Comma 2 2 2 4 2 2 2 2 2 4" xfId="11498" xr:uid="{D317970B-D3C2-4BC8-BDC1-648241D00AFB}"/>
    <cellStyle name="Comma 2 2 2 4 2 2 2 2 2 4 2" xfId="29930" xr:uid="{BC44D74B-5A2B-4A49-BFDA-2D79D3E99FB6}"/>
    <cellStyle name="Comma 2 2 2 4 2 2 2 2 2 5" xfId="20714" xr:uid="{846CC487-DA58-422E-9C14-EE8FB9FDEB92}"/>
    <cellStyle name="Comma 2 2 2 4 2 2 2 2 3" xfId="3434" xr:uid="{59F852CE-04F0-450A-81C9-7846D4EAEC2F}"/>
    <cellStyle name="Comma 2 2 2 4 2 2 2 2 3 2" xfId="8042" xr:uid="{D5A8815A-12AB-47D9-840B-60104E79B41F}"/>
    <cellStyle name="Comma 2 2 2 4 2 2 2 2 3 2 2" xfId="17258" xr:uid="{108E425E-3EF1-4E2D-A5DA-8036BE7E9C7A}"/>
    <cellStyle name="Comma 2 2 2 4 2 2 2 2 3 2 2 2" xfId="35690" xr:uid="{0E995CE3-873E-47A7-BC80-2876E2E42E0C}"/>
    <cellStyle name="Comma 2 2 2 4 2 2 2 2 3 2 3" xfId="26474" xr:uid="{5B28555A-9B61-449E-B438-8AAE61A22855}"/>
    <cellStyle name="Comma 2 2 2 4 2 2 2 2 3 3" xfId="12650" xr:uid="{CCC6C382-742E-4F2D-9C6F-544461EBA2E6}"/>
    <cellStyle name="Comma 2 2 2 4 2 2 2 2 3 3 2" xfId="31082" xr:uid="{D86BB2C6-5746-4ADE-8331-419E181CB977}"/>
    <cellStyle name="Comma 2 2 2 4 2 2 2 2 3 4" xfId="21866" xr:uid="{28AEBB49-15FB-4557-B73D-C0F2D9F27E63}"/>
    <cellStyle name="Comma 2 2 2 4 2 2 2 2 4" xfId="5738" xr:uid="{18089AD4-2C21-4F55-B695-4727660E6FD0}"/>
    <cellStyle name="Comma 2 2 2 4 2 2 2 2 4 2" xfId="14954" xr:uid="{6F2C382A-B79E-4792-AC03-7F8667C72338}"/>
    <cellStyle name="Comma 2 2 2 4 2 2 2 2 4 2 2" xfId="33386" xr:uid="{BE5B8D77-9742-4AD2-9718-5E829CFF3CEA}"/>
    <cellStyle name="Comma 2 2 2 4 2 2 2 2 4 3" xfId="24170" xr:uid="{F856348F-30E0-4074-897E-061652A32768}"/>
    <cellStyle name="Comma 2 2 2 4 2 2 2 2 5" xfId="10346" xr:uid="{70F7E7F6-9EFF-424D-8B7C-B811456D7B36}"/>
    <cellStyle name="Comma 2 2 2 4 2 2 2 2 5 2" xfId="28778" xr:uid="{4A447776-F4F2-4D23-9A44-BFE098BFF868}"/>
    <cellStyle name="Comma 2 2 2 4 2 2 2 2 6" xfId="19562" xr:uid="{B598436D-9FF8-48A8-9449-28699B3DDD9B}"/>
    <cellStyle name="Comma 2 2 2 4 2 2 2 3" xfId="1706" xr:uid="{ECF8BF66-D6E8-4B4F-A24C-BC467F98392D}"/>
    <cellStyle name="Comma 2 2 2 4 2 2 2 3 2" xfId="4010" xr:uid="{80765035-A66C-4EDD-B70C-325E82C1D933}"/>
    <cellStyle name="Comma 2 2 2 4 2 2 2 3 2 2" xfId="8618" xr:uid="{AA92A203-E939-4279-B651-5979C21E3781}"/>
    <cellStyle name="Comma 2 2 2 4 2 2 2 3 2 2 2" xfId="17834" xr:uid="{0673DB41-8314-47B1-A7DA-13DBC9119275}"/>
    <cellStyle name="Comma 2 2 2 4 2 2 2 3 2 2 2 2" xfId="36266" xr:uid="{06526647-97CD-4E7A-8C38-BC2D754C8990}"/>
    <cellStyle name="Comma 2 2 2 4 2 2 2 3 2 2 3" xfId="27050" xr:uid="{3593C608-EA2B-4879-97BB-9B724CCD08B8}"/>
    <cellStyle name="Comma 2 2 2 4 2 2 2 3 2 3" xfId="13226" xr:uid="{89D508D0-CEE2-4ED5-9C29-A42773DC6B87}"/>
    <cellStyle name="Comma 2 2 2 4 2 2 2 3 2 3 2" xfId="31658" xr:uid="{C079FD74-E571-43EE-9F8E-98A49BEB9898}"/>
    <cellStyle name="Comma 2 2 2 4 2 2 2 3 2 4" xfId="22442" xr:uid="{8FBF779A-28D8-4106-8F58-E256C7FAB08F}"/>
    <cellStyle name="Comma 2 2 2 4 2 2 2 3 3" xfId="6314" xr:uid="{EC971179-DD50-4054-B7A9-ED57CA9A3F38}"/>
    <cellStyle name="Comma 2 2 2 4 2 2 2 3 3 2" xfId="15530" xr:uid="{3BC96B47-C197-4A72-83F5-0AD8E64BA293}"/>
    <cellStyle name="Comma 2 2 2 4 2 2 2 3 3 2 2" xfId="33962" xr:uid="{061143F7-F361-47AB-B139-925FA8E2B84D}"/>
    <cellStyle name="Comma 2 2 2 4 2 2 2 3 3 3" xfId="24746" xr:uid="{56AB8415-F7B2-43F8-85F6-A06F7FFC819D}"/>
    <cellStyle name="Comma 2 2 2 4 2 2 2 3 4" xfId="10922" xr:uid="{F96E0B05-C3BC-427C-9E85-931DA049E7F7}"/>
    <cellStyle name="Comma 2 2 2 4 2 2 2 3 4 2" xfId="29354" xr:uid="{41DCB7FF-7F11-490B-A568-AEF06CFB5218}"/>
    <cellStyle name="Comma 2 2 2 4 2 2 2 3 5" xfId="20138" xr:uid="{4A177A8E-C5C0-4AA3-8A1C-20CE7196AD5E}"/>
    <cellStyle name="Comma 2 2 2 4 2 2 2 4" xfId="2858" xr:uid="{B3CA1F1F-C270-40E1-993D-8F6BDA3E98AA}"/>
    <cellStyle name="Comma 2 2 2 4 2 2 2 4 2" xfId="7466" xr:uid="{5EADE607-2D4D-456D-8BF9-7E3DCEB26BD0}"/>
    <cellStyle name="Comma 2 2 2 4 2 2 2 4 2 2" xfId="16682" xr:uid="{639D7499-A025-4245-A11F-399EC520F61E}"/>
    <cellStyle name="Comma 2 2 2 4 2 2 2 4 2 2 2" xfId="35114" xr:uid="{8A474155-55F9-4D60-931E-476DAFA4196A}"/>
    <cellStyle name="Comma 2 2 2 4 2 2 2 4 2 3" xfId="25898" xr:uid="{4E3F0384-7D2D-4D4A-8C32-6509EAD5E42C}"/>
    <cellStyle name="Comma 2 2 2 4 2 2 2 4 3" xfId="12074" xr:uid="{E89C0338-FD99-4D36-9C4C-5D3C69441B19}"/>
    <cellStyle name="Comma 2 2 2 4 2 2 2 4 3 2" xfId="30506" xr:uid="{91085EE2-EF7A-47E9-9B49-5F4BA3640D42}"/>
    <cellStyle name="Comma 2 2 2 4 2 2 2 4 4" xfId="21290" xr:uid="{52F7FD09-8A34-4B3E-A40A-C4DE45680C28}"/>
    <cellStyle name="Comma 2 2 2 4 2 2 2 5" xfId="5162" xr:uid="{12179F76-A59E-4DCC-A9DA-6EA1A53D7DF5}"/>
    <cellStyle name="Comma 2 2 2 4 2 2 2 5 2" xfId="14378" xr:uid="{8EC27403-77F2-47E7-B054-300F37EB1EE7}"/>
    <cellStyle name="Comma 2 2 2 4 2 2 2 5 2 2" xfId="32810" xr:uid="{744D6513-3D22-40D5-9287-78AB961514BE}"/>
    <cellStyle name="Comma 2 2 2 4 2 2 2 5 3" xfId="23594" xr:uid="{B771206E-8752-4B8A-AF96-1C457B9B9817}"/>
    <cellStyle name="Comma 2 2 2 4 2 2 2 6" xfId="9770" xr:uid="{EF9A9A48-A003-4C1E-B679-95CD2368B0AF}"/>
    <cellStyle name="Comma 2 2 2 4 2 2 2 6 2" xfId="28202" xr:uid="{3F3DC108-64EB-4800-9402-6F38EFF9AA2C}"/>
    <cellStyle name="Comma 2 2 2 4 2 2 2 7" xfId="18986" xr:uid="{3B04AB3F-2637-4DBE-B68B-932FB13834A5}"/>
    <cellStyle name="Comma 2 2 2 4 2 2 3" xfId="842" xr:uid="{C49BCE58-8E10-4CDF-8A16-12403058D21F}"/>
    <cellStyle name="Comma 2 2 2 4 2 2 3 2" xfId="1994" xr:uid="{5FB70612-8515-4DA8-9C0C-0C634C15FCF7}"/>
    <cellStyle name="Comma 2 2 2 4 2 2 3 2 2" xfId="4298" xr:uid="{2BAE950D-49B6-45DD-8D49-EFB8E89BBDA5}"/>
    <cellStyle name="Comma 2 2 2 4 2 2 3 2 2 2" xfId="8906" xr:uid="{FE5402DF-C081-4A68-8915-DB23CC8066CB}"/>
    <cellStyle name="Comma 2 2 2 4 2 2 3 2 2 2 2" xfId="18122" xr:uid="{999F9EB2-93FF-4E60-A9C3-AF9AFA764450}"/>
    <cellStyle name="Comma 2 2 2 4 2 2 3 2 2 2 2 2" xfId="36554" xr:uid="{1EAC5A2D-7DB6-4E7D-9888-A8BAABDE52E5}"/>
    <cellStyle name="Comma 2 2 2 4 2 2 3 2 2 2 3" xfId="27338" xr:uid="{00812F15-0B03-47BD-ACC7-3F1A37261559}"/>
    <cellStyle name="Comma 2 2 2 4 2 2 3 2 2 3" xfId="13514" xr:uid="{91BA5165-16CC-4A58-A848-C35A8BC26114}"/>
    <cellStyle name="Comma 2 2 2 4 2 2 3 2 2 3 2" xfId="31946" xr:uid="{8DCCF10A-CBA9-45F9-BE3A-15108953EDA4}"/>
    <cellStyle name="Comma 2 2 2 4 2 2 3 2 2 4" xfId="22730" xr:uid="{25CCFED3-8458-4839-A2D9-57522DF37830}"/>
    <cellStyle name="Comma 2 2 2 4 2 2 3 2 3" xfId="6602" xr:uid="{89076714-59C0-43E1-B224-D77B01624902}"/>
    <cellStyle name="Comma 2 2 2 4 2 2 3 2 3 2" xfId="15818" xr:uid="{1177ECED-D5C8-4C79-BE64-2B635818E0D9}"/>
    <cellStyle name="Comma 2 2 2 4 2 2 3 2 3 2 2" xfId="34250" xr:uid="{5CD3B093-668D-4CE0-8847-13C72F3829F5}"/>
    <cellStyle name="Comma 2 2 2 4 2 2 3 2 3 3" xfId="25034" xr:uid="{269EA19A-275C-4839-8740-6C573A2E9636}"/>
    <cellStyle name="Comma 2 2 2 4 2 2 3 2 4" xfId="11210" xr:uid="{FBFB4FFE-CEC8-4548-B35A-81486FA48BFE}"/>
    <cellStyle name="Comma 2 2 2 4 2 2 3 2 4 2" xfId="29642" xr:uid="{4588DECB-90D5-4655-A526-AE0EA9A8025F}"/>
    <cellStyle name="Comma 2 2 2 4 2 2 3 2 5" xfId="20426" xr:uid="{DE203295-601F-463F-80FC-861CC58318C1}"/>
    <cellStyle name="Comma 2 2 2 4 2 2 3 3" xfId="3146" xr:uid="{8A7616C3-973D-4EBB-AF21-C8CFB1C9E136}"/>
    <cellStyle name="Comma 2 2 2 4 2 2 3 3 2" xfId="7754" xr:uid="{8FCB00E0-B522-46ED-B0E8-AC9DC3F0FA20}"/>
    <cellStyle name="Comma 2 2 2 4 2 2 3 3 2 2" xfId="16970" xr:uid="{D277AF72-0310-4976-BA13-7E021204CD2A}"/>
    <cellStyle name="Comma 2 2 2 4 2 2 3 3 2 2 2" xfId="35402" xr:uid="{B4D5F08A-343B-41E8-8392-7BB855703CB1}"/>
    <cellStyle name="Comma 2 2 2 4 2 2 3 3 2 3" xfId="26186" xr:uid="{CE1AFDBB-4D97-4FDF-9E54-B43A3341661E}"/>
    <cellStyle name="Comma 2 2 2 4 2 2 3 3 3" xfId="12362" xr:uid="{C0521F5E-7BA2-447A-9E6F-72221A7DA786}"/>
    <cellStyle name="Comma 2 2 2 4 2 2 3 3 3 2" xfId="30794" xr:uid="{3F2DAD96-11AA-4E96-BB8C-F33E411C4DBF}"/>
    <cellStyle name="Comma 2 2 2 4 2 2 3 3 4" xfId="21578" xr:uid="{E9043B90-3088-453C-89C8-E5627748F9DE}"/>
    <cellStyle name="Comma 2 2 2 4 2 2 3 4" xfId="5450" xr:uid="{F9F5F6CD-8DB5-487E-8BBB-52A6DC671F4D}"/>
    <cellStyle name="Comma 2 2 2 4 2 2 3 4 2" xfId="14666" xr:uid="{B2290F1B-F2F6-443F-81CA-469D15EAEBE7}"/>
    <cellStyle name="Comma 2 2 2 4 2 2 3 4 2 2" xfId="33098" xr:uid="{3936A89D-F322-491B-B8E8-D3CBF096394F}"/>
    <cellStyle name="Comma 2 2 2 4 2 2 3 4 3" xfId="23882" xr:uid="{E328821E-43B6-4FB1-8EB7-D427369ACE89}"/>
    <cellStyle name="Comma 2 2 2 4 2 2 3 5" xfId="10058" xr:uid="{3619E53E-ED52-46C5-8697-69B4819CD9FE}"/>
    <cellStyle name="Comma 2 2 2 4 2 2 3 5 2" xfId="28490" xr:uid="{57450961-976E-4143-8E32-DCF4096A05A2}"/>
    <cellStyle name="Comma 2 2 2 4 2 2 3 6" xfId="19274" xr:uid="{ACAC3BF5-2E3F-4FC8-B681-B2F6C6E0457E}"/>
    <cellStyle name="Comma 2 2 2 4 2 2 4" xfId="1418" xr:uid="{C4630D1F-6F28-479C-841B-5327FE4E734D}"/>
    <cellStyle name="Comma 2 2 2 4 2 2 4 2" xfId="3722" xr:uid="{80EB448C-998D-48BD-95BE-D166F3713466}"/>
    <cellStyle name="Comma 2 2 2 4 2 2 4 2 2" xfId="8330" xr:uid="{95D66251-6309-47BE-9851-526CD1D8DFE7}"/>
    <cellStyle name="Comma 2 2 2 4 2 2 4 2 2 2" xfId="17546" xr:uid="{C9669315-B521-4331-B146-71CC985F770D}"/>
    <cellStyle name="Comma 2 2 2 4 2 2 4 2 2 2 2" xfId="35978" xr:uid="{CBA3EAA5-E535-4EF6-8DC6-88217C6A6AD1}"/>
    <cellStyle name="Comma 2 2 2 4 2 2 4 2 2 3" xfId="26762" xr:uid="{D0EF99E7-FA7B-4EE7-A877-52DDA2B32E3A}"/>
    <cellStyle name="Comma 2 2 2 4 2 2 4 2 3" xfId="12938" xr:uid="{E3533F0E-558E-4E66-99E2-6B5A5147C182}"/>
    <cellStyle name="Comma 2 2 2 4 2 2 4 2 3 2" xfId="31370" xr:uid="{5C51DB5D-57E7-4A18-BBAA-22D1B5480E0F}"/>
    <cellStyle name="Comma 2 2 2 4 2 2 4 2 4" xfId="22154" xr:uid="{AA804BAC-CD8D-40C0-86E6-708BC1433926}"/>
    <cellStyle name="Comma 2 2 2 4 2 2 4 3" xfId="6026" xr:uid="{E77FA708-0FFF-490E-8506-810CBEAE9486}"/>
    <cellStyle name="Comma 2 2 2 4 2 2 4 3 2" xfId="15242" xr:uid="{674518EB-EFCC-492A-B371-43399C9E8E49}"/>
    <cellStyle name="Comma 2 2 2 4 2 2 4 3 2 2" xfId="33674" xr:uid="{4866269B-3AA2-4D96-AB1A-7EBAA723AB33}"/>
    <cellStyle name="Comma 2 2 2 4 2 2 4 3 3" xfId="24458" xr:uid="{840B7EA6-2CE6-47F8-99B1-AD0492F7F032}"/>
    <cellStyle name="Comma 2 2 2 4 2 2 4 4" xfId="10634" xr:uid="{545B8508-9AFA-4D16-803E-21009C5B4FB4}"/>
    <cellStyle name="Comma 2 2 2 4 2 2 4 4 2" xfId="29066" xr:uid="{F8FE1EE8-B32D-4889-8488-26A0588010D1}"/>
    <cellStyle name="Comma 2 2 2 4 2 2 4 5" xfId="19850" xr:uid="{9D33EBB3-63B8-4273-91A0-C7FF46D39F9E}"/>
    <cellStyle name="Comma 2 2 2 4 2 2 5" xfId="2570" xr:uid="{3C168E5F-3218-457E-9DDA-3A8FEEE8E78B}"/>
    <cellStyle name="Comma 2 2 2 4 2 2 5 2" xfId="7178" xr:uid="{EC8E9E91-0575-4B11-ADF7-7AF0F6DCBCC1}"/>
    <cellStyle name="Comma 2 2 2 4 2 2 5 2 2" xfId="16394" xr:uid="{CDC3EE31-202D-4ECC-8863-020F145F0EB1}"/>
    <cellStyle name="Comma 2 2 2 4 2 2 5 2 2 2" xfId="34826" xr:uid="{42982734-3546-48FC-B271-64CDEA6D6D0C}"/>
    <cellStyle name="Comma 2 2 2 4 2 2 5 2 3" xfId="25610" xr:uid="{43437763-9D99-42B4-9B71-914B99D41A9A}"/>
    <cellStyle name="Comma 2 2 2 4 2 2 5 3" xfId="11786" xr:uid="{7EB6FAE6-5885-46E0-8E67-6C3FC7C24D7F}"/>
    <cellStyle name="Comma 2 2 2 4 2 2 5 3 2" xfId="30218" xr:uid="{2CF66EF4-8657-4257-A622-B87135E09855}"/>
    <cellStyle name="Comma 2 2 2 4 2 2 5 4" xfId="21002" xr:uid="{760E480F-5FEE-436E-B9D0-514FCA9BBD22}"/>
    <cellStyle name="Comma 2 2 2 4 2 2 6" xfId="4874" xr:uid="{9A6B6EF3-21C0-4F12-8612-18E93D79FF1F}"/>
    <cellStyle name="Comma 2 2 2 4 2 2 6 2" xfId="14090" xr:uid="{B0476D66-682C-4D5A-B77B-46794DB53AA9}"/>
    <cellStyle name="Comma 2 2 2 4 2 2 6 2 2" xfId="32522" xr:uid="{E250EB09-4DD7-4924-AF28-7FE8F80FCF8D}"/>
    <cellStyle name="Comma 2 2 2 4 2 2 6 3" xfId="23306" xr:uid="{005692D1-CF0E-4586-9D1D-81D97FFD63C0}"/>
    <cellStyle name="Comma 2 2 2 4 2 2 7" xfId="9482" xr:uid="{6C21B433-247B-46AF-BB0A-FE5FCD740671}"/>
    <cellStyle name="Comma 2 2 2 4 2 2 7 2" xfId="27914" xr:uid="{0412D6F6-86DC-4265-BECE-CAAB5AD19A55}"/>
    <cellStyle name="Comma 2 2 2 4 2 2 8" xfId="18698" xr:uid="{F253BFBC-4900-43A9-B7DE-ACD118D662F2}"/>
    <cellStyle name="Comma 2 2 2 4 2 3" xfId="410" xr:uid="{3C0E289F-7F14-413D-A979-04C45C2DFEFC}"/>
    <cellStyle name="Comma 2 2 2 4 2 3 2" xfId="986" xr:uid="{4AED5573-8725-48BE-9023-040B019608D0}"/>
    <cellStyle name="Comma 2 2 2 4 2 3 2 2" xfId="2138" xr:uid="{9230C3EC-AD4E-49F2-8CD6-ABE7E01ED8A3}"/>
    <cellStyle name="Comma 2 2 2 4 2 3 2 2 2" xfId="4442" xr:uid="{E9960853-54A1-45C1-856C-D2C95A8A804A}"/>
    <cellStyle name="Comma 2 2 2 4 2 3 2 2 2 2" xfId="9050" xr:uid="{D4C02B64-1903-406E-ADE0-DE7423CB6DFC}"/>
    <cellStyle name="Comma 2 2 2 4 2 3 2 2 2 2 2" xfId="18266" xr:uid="{6652E652-9E8D-463B-9924-2643636D6E2D}"/>
    <cellStyle name="Comma 2 2 2 4 2 3 2 2 2 2 2 2" xfId="36698" xr:uid="{FB4E6370-BF10-4119-B663-71F1202ADC31}"/>
    <cellStyle name="Comma 2 2 2 4 2 3 2 2 2 2 3" xfId="27482" xr:uid="{D69C268A-0478-4682-A538-579585D73C8D}"/>
    <cellStyle name="Comma 2 2 2 4 2 3 2 2 2 3" xfId="13658" xr:uid="{9B2B1F4B-8A0F-4199-B641-EB1E30009DA8}"/>
    <cellStyle name="Comma 2 2 2 4 2 3 2 2 2 3 2" xfId="32090" xr:uid="{ECC4ADFD-7812-41B8-AFC3-626A39CEBAE0}"/>
    <cellStyle name="Comma 2 2 2 4 2 3 2 2 2 4" xfId="22874" xr:uid="{427FA53D-0FED-4AF2-AF87-CC9546D3EB84}"/>
    <cellStyle name="Comma 2 2 2 4 2 3 2 2 3" xfId="6746" xr:uid="{2613C25E-7D86-408F-A0C6-250421857C10}"/>
    <cellStyle name="Comma 2 2 2 4 2 3 2 2 3 2" xfId="15962" xr:uid="{2EC597EF-9E56-44D0-A883-AE4E7D8A1E6E}"/>
    <cellStyle name="Comma 2 2 2 4 2 3 2 2 3 2 2" xfId="34394" xr:uid="{E55D2733-5CDA-41F7-B2C5-9A947CD66709}"/>
    <cellStyle name="Comma 2 2 2 4 2 3 2 2 3 3" xfId="25178" xr:uid="{2061DDEC-AD31-4E59-AD28-13F15E4302B2}"/>
    <cellStyle name="Comma 2 2 2 4 2 3 2 2 4" xfId="11354" xr:uid="{09919ACD-E322-4F06-A945-8E9025D90F91}"/>
    <cellStyle name="Comma 2 2 2 4 2 3 2 2 4 2" xfId="29786" xr:uid="{2A793C56-2958-4748-B687-EFC063AD63B9}"/>
    <cellStyle name="Comma 2 2 2 4 2 3 2 2 5" xfId="20570" xr:uid="{F35AC92A-8E3D-40FE-A99C-AFEB060F562D}"/>
    <cellStyle name="Comma 2 2 2 4 2 3 2 3" xfId="3290" xr:uid="{1B91A2F1-B28C-4A0B-8496-8418EC4C5333}"/>
    <cellStyle name="Comma 2 2 2 4 2 3 2 3 2" xfId="7898" xr:uid="{C4D4F726-6DBF-449D-934F-3E9060DF9B61}"/>
    <cellStyle name="Comma 2 2 2 4 2 3 2 3 2 2" xfId="17114" xr:uid="{5EE85E44-7096-43DF-A5A9-155180FCEFB3}"/>
    <cellStyle name="Comma 2 2 2 4 2 3 2 3 2 2 2" xfId="35546" xr:uid="{B8662D92-CBDB-45BD-8A9F-AAD3DB0CDE25}"/>
    <cellStyle name="Comma 2 2 2 4 2 3 2 3 2 3" xfId="26330" xr:uid="{C4DB2EE2-AA31-4097-B9BD-ED50772A30D6}"/>
    <cellStyle name="Comma 2 2 2 4 2 3 2 3 3" xfId="12506" xr:uid="{D6A8E780-C53E-4A83-9977-6E0CCA07D85A}"/>
    <cellStyle name="Comma 2 2 2 4 2 3 2 3 3 2" xfId="30938" xr:uid="{375B43C3-072D-4E96-B0B2-74D78F45C7F8}"/>
    <cellStyle name="Comma 2 2 2 4 2 3 2 3 4" xfId="21722" xr:uid="{CD7ED91C-C106-4754-8076-3D7E73C81372}"/>
    <cellStyle name="Comma 2 2 2 4 2 3 2 4" xfId="5594" xr:uid="{D9EEFFE9-B61A-4413-A38F-BF3366A8A724}"/>
    <cellStyle name="Comma 2 2 2 4 2 3 2 4 2" xfId="14810" xr:uid="{4F4A9E34-615F-4723-AA3F-7FD9530715C6}"/>
    <cellStyle name="Comma 2 2 2 4 2 3 2 4 2 2" xfId="33242" xr:uid="{6D1A2D72-8953-494D-9F71-C86CC5B7CD6B}"/>
    <cellStyle name="Comma 2 2 2 4 2 3 2 4 3" xfId="24026" xr:uid="{CFC9B3DD-2E6F-4250-9BF3-18D3EC9F1135}"/>
    <cellStyle name="Comma 2 2 2 4 2 3 2 5" xfId="10202" xr:uid="{537C90CB-8477-4F5C-A1AB-5BB2B87793EB}"/>
    <cellStyle name="Comma 2 2 2 4 2 3 2 5 2" xfId="28634" xr:uid="{52D2887A-C4E5-47DF-A1B9-2E6CC8464351}"/>
    <cellStyle name="Comma 2 2 2 4 2 3 2 6" xfId="19418" xr:uid="{260D4C32-C50D-4DDD-9DB0-BF0B776389B7}"/>
    <cellStyle name="Comma 2 2 2 4 2 3 3" xfId="1562" xr:uid="{CD467E9E-8A7D-40E3-814C-CCB988977C6E}"/>
    <cellStyle name="Comma 2 2 2 4 2 3 3 2" xfId="3866" xr:uid="{BAB9AA64-5CFC-445D-B7D1-841097FFAB77}"/>
    <cellStyle name="Comma 2 2 2 4 2 3 3 2 2" xfId="8474" xr:uid="{A499BD4D-AF7F-4BAB-8EC7-C0DB86CCBCC5}"/>
    <cellStyle name="Comma 2 2 2 4 2 3 3 2 2 2" xfId="17690" xr:uid="{C4DE103B-660D-483C-8049-3943F57C4383}"/>
    <cellStyle name="Comma 2 2 2 4 2 3 3 2 2 2 2" xfId="36122" xr:uid="{05AF8110-50B0-41FC-90C2-63D15DCE7E1C}"/>
    <cellStyle name="Comma 2 2 2 4 2 3 3 2 2 3" xfId="26906" xr:uid="{695635AF-FCC0-4214-AFD6-C37B80C50BA8}"/>
    <cellStyle name="Comma 2 2 2 4 2 3 3 2 3" xfId="13082" xr:uid="{954FF576-B4EC-49BD-87FA-D399AE5DE94B}"/>
    <cellStyle name="Comma 2 2 2 4 2 3 3 2 3 2" xfId="31514" xr:uid="{3DEDF2D2-8295-43E4-8B97-0436181B1E38}"/>
    <cellStyle name="Comma 2 2 2 4 2 3 3 2 4" xfId="22298" xr:uid="{7B5DF046-5E0A-49DD-B7A1-5DCD52C67D86}"/>
    <cellStyle name="Comma 2 2 2 4 2 3 3 3" xfId="6170" xr:uid="{BAB765EF-4B3C-4D6D-8839-C181C499DA0F}"/>
    <cellStyle name="Comma 2 2 2 4 2 3 3 3 2" xfId="15386" xr:uid="{C7C327A2-3BC4-4585-A0FE-22F5A65A0A57}"/>
    <cellStyle name="Comma 2 2 2 4 2 3 3 3 2 2" xfId="33818" xr:uid="{C323BAF1-7C8A-4DA5-9DD1-CAAF598F7198}"/>
    <cellStyle name="Comma 2 2 2 4 2 3 3 3 3" xfId="24602" xr:uid="{0FF8AD5F-E955-449D-9819-0FA04151E334}"/>
    <cellStyle name="Comma 2 2 2 4 2 3 3 4" xfId="10778" xr:uid="{28111F9E-D2BD-4696-9489-86CC1621FA47}"/>
    <cellStyle name="Comma 2 2 2 4 2 3 3 4 2" xfId="29210" xr:uid="{F0220ABC-F8AA-4A7A-9372-C79915960C17}"/>
    <cellStyle name="Comma 2 2 2 4 2 3 3 5" xfId="19994" xr:uid="{86AB44EF-E098-4DA0-A454-B27C8B13CA79}"/>
    <cellStyle name="Comma 2 2 2 4 2 3 4" xfId="2714" xr:uid="{58E5B0F4-BF38-488C-A437-C025336448D2}"/>
    <cellStyle name="Comma 2 2 2 4 2 3 4 2" xfId="7322" xr:uid="{12DF24B3-E79D-4FA3-B473-6372EB13AB4B}"/>
    <cellStyle name="Comma 2 2 2 4 2 3 4 2 2" xfId="16538" xr:uid="{8E966F21-8708-4EBB-A046-C59A8C06B449}"/>
    <cellStyle name="Comma 2 2 2 4 2 3 4 2 2 2" xfId="34970" xr:uid="{748149EF-C506-44CD-8A2D-015841BD4ABB}"/>
    <cellStyle name="Comma 2 2 2 4 2 3 4 2 3" xfId="25754" xr:uid="{B0AC1F30-96B7-484A-8A1F-10287350C859}"/>
    <cellStyle name="Comma 2 2 2 4 2 3 4 3" xfId="11930" xr:uid="{6CC53EC4-9573-4A65-852D-225EC6133FA2}"/>
    <cellStyle name="Comma 2 2 2 4 2 3 4 3 2" xfId="30362" xr:uid="{DCA39AA4-1602-44C7-8017-8C910F3BB5BB}"/>
    <cellStyle name="Comma 2 2 2 4 2 3 4 4" xfId="21146" xr:uid="{79AFBC18-BC88-44E5-B353-CA178BDA8270}"/>
    <cellStyle name="Comma 2 2 2 4 2 3 5" xfId="5018" xr:uid="{B8C0B39D-C902-4E57-9E33-B5CD34385797}"/>
    <cellStyle name="Comma 2 2 2 4 2 3 5 2" xfId="14234" xr:uid="{9407A488-206C-4BB7-BE6D-7DC02D87A739}"/>
    <cellStyle name="Comma 2 2 2 4 2 3 5 2 2" xfId="32666" xr:uid="{B31E1E1F-199C-4AA1-9B19-8EDA7CDE026B}"/>
    <cellStyle name="Comma 2 2 2 4 2 3 5 3" xfId="23450" xr:uid="{2ECAC4C9-A7DB-4571-9781-2A7399E14235}"/>
    <cellStyle name="Comma 2 2 2 4 2 3 6" xfId="9626" xr:uid="{296D1286-DA27-49F5-94D7-A29CE3CF254F}"/>
    <cellStyle name="Comma 2 2 2 4 2 3 6 2" xfId="28058" xr:uid="{FD2389D8-669D-496A-8FCC-528080E6EF35}"/>
    <cellStyle name="Comma 2 2 2 4 2 3 7" xfId="18842" xr:uid="{BDD978E0-24AE-4447-A6E0-9489931AF535}"/>
    <cellStyle name="Comma 2 2 2 4 2 4" xfId="698" xr:uid="{D3543533-1029-4130-BC98-453E089E2C59}"/>
    <cellStyle name="Comma 2 2 2 4 2 4 2" xfId="1850" xr:uid="{FFEF4ED7-CA3A-4028-A55B-C4F1AD46DF66}"/>
    <cellStyle name="Comma 2 2 2 4 2 4 2 2" xfId="4154" xr:uid="{FCA04516-C51C-4255-96A5-0853EB72101A}"/>
    <cellStyle name="Comma 2 2 2 4 2 4 2 2 2" xfId="8762" xr:uid="{C7EACB81-0F18-4884-ACC2-BDD2DCA8D474}"/>
    <cellStyle name="Comma 2 2 2 4 2 4 2 2 2 2" xfId="17978" xr:uid="{6DE85119-3755-4CDF-9B1F-64FB4B962C9A}"/>
    <cellStyle name="Comma 2 2 2 4 2 4 2 2 2 2 2" xfId="36410" xr:uid="{D3349A00-BAE8-4DE4-8F1B-D5D145FB6540}"/>
    <cellStyle name="Comma 2 2 2 4 2 4 2 2 2 3" xfId="27194" xr:uid="{E43C90E7-662C-46A6-B064-EE279CEA5E68}"/>
    <cellStyle name="Comma 2 2 2 4 2 4 2 2 3" xfId="13370" xr:uid="{DAEAE64A-65F3-4024-BBD6-CC0842682D3E}"/>
    <cellStyle name="Comma 2 2 2 4 2 4 2 2 3 2" xfId="31802" xr:uid="{30CBC61C-1075-4FBE-9C44-ECE579AD2DC3}"/>
    <cellStyle name="Comma 2 2 2 4 2 4 2 2 4" xfId="22586" xr:uid="{DAA5A336-7BBC-4D1A-8D0C-B20C5F981BF2}"/>
    <cellStyle name="Comma 2 2 2 4 2 4 2 3" xfId="6458" xr:uid="{C3579BFC-A664-4373-8563-7C63333B73D8}"/>
    <cellStyle name="Comma 2 2 2 4 2 4 2 3 2" xfId="15674" xr:uid="{2575889E-17B7-49DE-8DE0-40E0F37FFABA}"/>
    <cellStyle name="Comma 2 2 2 4 2 4 2 3 2 2" xfId="34106" xr:uid="{0662413E-F1D3-4A79-A57F-CFDA7AB88E90}"/>
    <cellStyle name="Comma 2 2 2 4 2 4 2 3 3" xfId="24890" xr:uid="{2D36B978-D4E1-448D-8C9D-5EABE07B4180}"/>
    <cellStyle name="Comma 2 2 2 4 2 4 2 4" xfId="11066" xr:uid="{00D73141-BE5C-4995-A5E4-EB4AFD045FA4}"/>
    <cellStyle name="Comma 2 2 2 4 2 4 2 4 2" xfId="29498" xr:uid="{50DA9405-38F5-43D4-AB3D-5913C3AD4876}"/>
    <cellStyle name="Comma 2 2 2 4 2 4 2 5" xfId="20282" xr:uid="{A19983D6-9C5D-4174-9BA0-F30456A6CB6F}"/>
    <cellStyle name="Comma 2 2 2 4 2 4 3" xfId="3002" xr:uid="{D68FB74F-651C-4ED7-B681-6F734B33640B}"/>
    <cellStyle name="Comma 2 2 2 4 2 4 3 2" xfId="7610" xr:uid="{97E94833-1B35-4B28-9DC7-6EE912627E0D}"/>
    <cellStyle name="Comma 2 2 2 4 2 4 3 2 2" xfId="16826" xr:uid="{C226F691-77B4-4EC5-BE35-357762903617}"/>
    <cellStyle name="Comma 2 2 2 4 2 4 3 2 2 2" xfId="35258" xr:uid="{A626EDA4-CFF8-4F76-B705-1F7C7F1C49B0}"/>
    <cellStyle name="Comma 2 2 2 4 2 4 3 2 3" xfId="26042" xr:uid="{B043052B-219F-41BC-BBD3-734F763DDC60}"/>
    <cellStyle name="Comma 2 2 2 4 2 4 3 3" xfId="12218" xr:uid="{45537EBA-C091-46B8-86F0-279A1D90D63F}"/>
    <cellStyle name="Comma 2 2 2 4 2 4 3 3 2" xfId="30650" xr:uid="{FABF9C95-6F47-4F34-ACCD-35A041ACE0A9}"/>
    <cellStyle name="Comma 2 2 2 4 2 4 3 4" xfId="21434" xr:uid="{C6D2B64C-AD1E-497D-AD4B-D318D3BC0822}"/>
    <cellStyle name="Comma 2 2 2 4 2 4 4" xfId="5306" xr:uid="{2E0E29CB-9938-4C9F-BED0-4DADC2447E94}"/>
    <cellStyle name="Comma 2 2 2 4 2 4 4 2" xfId="14522" xr:uid="{28D90932-D267-4708-A3B5-2C861FD85ACA}"/>
    <cellStyle name="Comma 2 2 2 4 2 4 4 2 2" xfId="32954" xr:uid="{4023927C-E7EA-4E49-9B2D-5CA1ADAB95C2}"/>
    <cellStyle name="Comma 2 2 2 4 2 4 4 3" xfId="23738" xr:uid="{10F6C7EB-D105-4D07-9196-16CB2A78343E}"/>
    <cellStyle name="Comma 2 2 2 4 2 4 5" xfId="9914" xr:uid="{9721A4E7-4406-4C44-9641-A6DD5B0D849B}"/>
    <cellStyle name="Comma 2 2 2 4 2 4 5 2" xfId="28346" xr:uid="{DF56AB2C-95C9-4CB1-AB8B-E387E637A744}"/>
    <cellStyle name="Comma 2 2 2 4 2 4 6" xfId="19130" xr:uid="{19A05A15-828F-4BBE-B682-231DEF817E7D}"/>
    <cellStyle name="Comma 2 2 2 4 2 5" xfId="1274" xr:uid="{B51AFD56-CB7C-4BAE-B89A-1D74B2E55D67}"/>
    <cellStyle name="Comma 2 2 2 4 2 5 2" xfId="3578" xr:uid="{6A116F42-BE2B-46AE-AB7E-8168DCFDFAA1}"/>
    <cellStyle name="Comma 2 2 2 4 2 5 2 2" xfId="8186" xr:uid="{BC87D7DB-013B-4D96-B35E-C32A3EC639F3}"/>
    <cellStyle name="Comma 2 2 2 4 2 5 2 2 2" xfId="17402" xr:uid="{AFC6F2DE-057A-491E-83BB-687A1E011966}"/>
    <cellStyle name="Comma 2 2 2 4 2 5 2 2 2 2" xfId="35834" xr:uid="{8F292BAC-6696-45DF-8E94-A7E349FDC24B}"/>
    <cellStyle name="Comma 2 2 2 4 2 5 2 2 3" xfId="26618" xr:uid="{4BC4FAFC-7834-4162-9164-6979100E68AC}"/>
    <cellStyle name="Comma 2 2 2 4 2 5 2 3" xfId="12794" xr:uid="{F2D9238C-BA39-44E7-85DD-C683E6B08424}"/>
    <cellStyle name="Comma 2 2 2 4 2 5 2 3 2" xfId="31226" xr:uid="{BB1ABAD2-E3A5-491F-975B-864D36B109CD}"/>
    <cellStyle name="Comma 2 2 2 4 2 5 2 4" xfId="22010" xr:uid="{DF9A2324-9A26-425C-9314-30D5B04CC822}"/>
    <cellStyle name="Comma 2 2 2 4 2 5 3" xfId="5882" xr:uid="{04F8013C-511B-42F2-9EB8-99B08946F501}"/>
    <cellStyle name="Comma 2 2 2 4 2 5 3 2" xfId="15098" xr:uid="{77BE4579-AFBD-435B-A124-F778663881E2}"/>
    <cellStyle name="Comma 2 2 2 4 2 5 3 2 2" xfId="33530" xr:uid="{0640CB56-53B0-4B4D-B84F-D2F1DAD81C54}"/>
    <cellStyle name="Comma 2 2 2 4 2 5 3 3" xfId="24314" xr:uid="{C95FEB8E-306C-4651-AA6B-4A5A22FC06FE}"/>
    <cellStyle name="Comma 2 2 2 4 2 5 4" xfId="10490" xr:uid="{50A70163-2A9B-4956-98B1-A2FD15EE6DAB}"/>
    <cellStyle name="Comma 2 2 2 4 2 5 4 2" xfId="28922" xr:uid="{AD76D4EC-C93E-4140-A747-AA8277AC60B5}"/>
    <cellStyle name="Comma 2 2 2 4 2 5 5" xfId="19706" xr:uid="{5B7EBCF7-E5A4-4A49-9F3E-989F9EE8A6BE}"/>
    <cellStyle name="Comma 2 2 2 4 2 6" xfId="2426" xr:uid="{FB263828-DE45-434F-89EF-B115CE33E751}"/>
    <cellStyle name="Comma 2 2 2 4 2 6 2" xfId="7034" xr:uid="{BE8E994C-2D52-467D-BE2B-65FF3DB6F771}"/>
    <cellStyle name="Comma 2 2 2 4 2 6 2 2" xfId="16250" xr:uid="{9DDE78A5-6EB3-4437-99C5-BF1DC65AE47F}"/>
    <cellStyle name="Comma 2 2 2 4 2 6 2 2 2" xfId="34682" xr:uid="{2AF71616-A873-473F-9F4F-9D32EE06AE9E}"/>
    <cellStyle name="Comma 2 2 2 4 2 6 2 3" xfId="25466" xr:uid="{18092D90-7F49-453B-A201-87B56D1335C1}"/>
    <cellStyle name="Comma 2 2 2 4 2 6 3" xfId="11642" xr:uid="{AA9C6241-B356-43AF-98C6-A0AB3EEA452F}"/>
    <cellStyle name="Comma 2 2 2 4 2 6 3 2" xfId="30074" xr:uid="{57046CB6-3E20-448D-9F90-865DAE5728CD}"/>
    <cellStyle name="Comma 2 2 2 4 2 6 4" xfId="20858" xr:uid="{9D857497-08F2-4B98-9778-FEA02566ADA2}"/>
    <cellStyle name="Comma 2 2 2 4 2 7" xfId="4730" xr:uid="{63659B46-C631-40B9-8C2A-1ECAEE8BEA1D}"/>
    <cellStyle name="Comma 2 2 2 4 2 7 2" xfId="13946" xr:uid="{E38F2373-680E-4130-931B-4FECC83C35BD}"/>
    <cellStyle name="Comma 2 2 2 4 2 7 2 2" xfId="32378" xr:uid="{B21A440F-C7E8-4D5B-A88D-A6BB250A3F3D}"/>
    <cellStyle name="Comma 2 2 2 4 2 7 3" xfId="23162" xr:uid="{D7E831A8-F80E-4C55-AB30-2A1A789AF881}"/>
    <cellStyle name="Comma 2 2 2 4 2 8" xfId="9338" xr:uid="{6568C9C7-D483-4F47-8165-617ADDCF349E}"/>
    <cellStyle name="Comma 2 2 2 4 2 8 2" xfId="27770" xr:uid="{756440D6-7304-4286-A2EB-6E1C7600DF12}"/>
    <cellStyle name="Comma 2 2 2 4 2 9" xfId="18554" xr:uid="{51CD8302-038B-469B-8CEE-BD2B1E2D225E}"/>
    <cellStyle name="Comma 2 2 2 4 3" xfId="194" xr:uid="{1F51B1E4-7918-49C1-8C2E-10A01A8C7B22}"/>
    <cellStyle name="Comma 2 2 2 4 3 2" xfId="482" xr:uid="{CD9BD485-6582-415F-BC08-6AE5D92ED319}"/>
    <cellStyle name="Comma 2 2 2 4 3 2 2" xfId="1058" xr:uid="{562CD6CE-81BA-466C-92D6-7D441B01902A}"/>
    <cellStyle name="Comma 2 2 2 4 3 2 2 2" xfId="2210" xr:uid="{987036D1-BB61-43EB-9D61-C23C0CBE033F}"/>
    <cellStyle name="Comma 2 2 2 4 3 2 2 2 2" xfId="4514" xr:uid="{CD0A0AD8-B454-40FD-A0BD-2709780A3E79}"/>
    <cellStyle name="Comma 2 2 2 4 3 2 2 2 2 2" xfId="9122" xr:uid="{9C5C204D-B6E0-46E1-BCB0-5CA4C81B3211}"/>
    <cellStyle name="Comma 2 2 2 4 3 2 2 2 2 2 2" xfId="18338" xr:uid="{6C24DBD0-5447-4E8C-B54D-20A2B542546B}"/>
    <cellStyle name="Comma 2 2 2 4 3 2 2 2 2 2 2 2" xfId="36770" xr:uid="{AD14B398-350C-4B79-ACD6-A784E01B09E7}"/>
    <cellStyle name="Comma 2 2 2 4 3 2 2 2 2 2 3" xfId="27554" xr:uid="{F321E33B-E3A1-4D02-A317-DF571FC64462}"/>
    <cellStyle name="Comma 2 2 2 4 3 2 2 2 2 3" xfId="13730" xr:uid="{A3B0E8D3-10B6-4F2C-AF43-FCFC3ED9EBAD}"/>
    <cellStyle name="Comma 2 2 2 4 3 2 2 2 2 3 2" xfId="32162" xr:uid="{E2670758-5020-49B8-9C2A-4FBFAF658378}"/>
    <cellStyle name="Comma 2 2 2 4 3 2 2 2 2 4" xfId="22946" xr:uid="{547B7C6E-A9B4-4B4C-BCCB-C8266560C936}"/>
    <cellStyle name="Comma 2 2 2 4 3 2 2 2 3" xfId="6818" xr:uid="{0429C88C-5CCF-437E-9EE7-8DAF96354608}"/>
    <cellStyle name="Comma 2 2 2 4 3 2 2 2 3 2" xfId="16034" xr:uid="{74B718F6-A2D5-4381-8250-CF8457862D8D}"/>
    <cellStyle name="Comma 2 2 2 4 3 2 2 2 3 2 2" xfId="34466" xr:uid="{134AA491-8624-4FD9-9356-1434FA644CDF}"/>
    <cellStyle name="Comma 2 2 2 4 3 2 2 2 3 3" xfId="25250" xr:uid="{24FBC9B3-900C-4E46-B1D4-8C493F5791B8}"/>
    <cellStyle name="Comma 2 2 2 4 3 2 2 2 4" xfId="11426" xr:uid="{CDC08DBB-2A89-4D02-B343-323F42F400FC}"/>
    <cellStyle name="Comma 2 2 2 4 3 2 2 2 4 2" xfId="29858" xr:uid="{95CBAF1F-D255-478E-B80D-DF35140E8C73}"/>
    <cellStyle name="Comma 2 2 2 4 3 2 2 2 5" xfId="20642" xr:uid="{E1EC8AF1-720B-4452-8583-6AC87DE03FF8}"/>
    <cellStyle name="Comma 2 2 2 4 3 2 2 3" xfId="3362" xr:uid="{D0AEEAD8-4128-473A-8E21-06E186A304CA}"/>
    <cellStyle name="Comma 2 2 2 4 3 2 2 3 2" xfId="7970" xr:uid="{C475997B-7126-468F-AB90-A5B124588730}"/>
    <cellStyle name="Comma 2 2 2 4 3 2 2 3 2 2" xfId="17186" xr:uid="{F0DE5658-FB5B-4E44-B480-DFED58FBB4AC}"/>
    <cellStyle name="Comma 2 2 2 4 3 2 2 3 2 2 2" xfId="35618" xr:uid="{406310AA-A545-488B-B133-7F60BE88B7FA}"/>
    <cellStyle name="Comma 2 2 2 4 3 2 2 3 2 3" xfId="26402" xr:uid="{B27C3637-DBE6-483B-A455-83D10F1ABD5A}"/>
    <cellStyle name="Comma 2 2 2 4 3 2 2 3 3" xfId="12578" xr:uid="{A3B5793E-B69F-41DA-BF25-10D9C4F04802}"/>
    <cellStyle name="Comma 2 2 2 4 3 2 2 3 3 2" xfId="31010" xr:uid="{289D3E5B-D0A6-48EB-9C91-3EE151A1E10E}"/>
    <cellStyle name="Comma 2 2 2 4 3 2 2 3 4" xfId="21794" xr:uid="{1EF7FC27-F534-460C-9E6C-1A4D1FE7C612}"/>
    <cellStyle name="Comma 2 2 2 4 3 2 2 4" xfId="5666" xr:uid="{132DC86D-5CE6-4BB3-A1FB-004282B5B80D}"/>
    <cellStyle name="Comma 2 2 2 4 3 2 2 4 2" xfId="14882" xr:uid="{E6B8CE50-936A-49D9-B321-7AAA73FD746D}"/>
    <cellStyle name="Comma 2 2 2 4 3 2 2 4 2 2" xfId="33314" xr:uid="{376C01DF-8C65-421A-8C1C-1F6329564B46}"/>
    <cellStyle name="Comma 2 2 2 4 3 2 2 4 3" xfId="24098" xr:uid="{E0878470-02DE-44B5-831C-6289AF10CB8E}"/>
    <cellStyle name="Comma 2 2 2 4 3 2 2 5" xfId="10274" xr:uid="{6B8E2DBA-08F4-4DC5-8438-0464DF895846}"/>
    <cellStyle name="Comma 2 2 2 4 3 2 2 5 2" xfId="28706" xr:uid="{1FE4F177-D11E-44B3-A0FF-63A51843C9AB}"/>
    <cellStyle name="Comma 2 2 2 4 3 2 2 6" xfId="19490" xr:uid="{7588F967-EAB5-474C-A746-57D2756C29C8}"/>
    <cellStyle name="Comma 2 2 2 4 3 2 3" xfId="1634" xr:uid="{06BEA0F1-E931-46FD-8DF3-462D21AB5800}"/>
    <cellStyle name="Comma 2 2 2 4 3 2 3 2" xfId="3938" xr:uid="{A3D6B2F5-40AF-4725-A525-7CC8F18A2C48}"/>
    <cellStyle name="Comma 2 2 2 4 3 2 3 2 2" xfId="8546" xr:uid="{A4C373A5-6ABE-48DC-B0A6-0FC7CFE35C20}"/>
    <cellStyle name="Comma 2 2 2 4 3 2 3 2 2 2" xfId="17762" xr:uid="{713725CD-D80D-46A9-A810-8B7875BBF290}"/>
    <cellStyle name="Comma 2 2 2 4 3 2 3 2 2 2 2" xfId="36194" xr:uid="{367EB2C9-4AA4-4F13-BFC7-BEF96FC1B0B7}"/>
    <cellStyle name="Comma 2 2 2 4 3 2 3 2 2 3" xfId="26978" xr:uid="{E5795E86-7133-4757-A8D8-24817C9F21D1}"/>
    <cellStyle name="Comma 2 2 2 4 3 2 3 2 3" xfId="13154" xr:uid="{5F5AEBF5-A611-4976-94F8-5920A846E1C7}"/>
    <cellStyle name="Comma 2 2 2 4 3 2 3 2 3 2" xfId="31586" xr:uid="{C490FF62-8E65-4CF9-8FFB-99289026883E}"/>
    <cellStyle name="Comma 2 2 2 4 3 2 3 2 4" xfId="22370" xr:uid="{64ECAC4A-6482-4283-AC0F-138D4DE2ADAD}"/>
    <cellStyle name="Comma 2 2 2 4 3 2 3 3" xfId="6242" xr:uid="{716F1ABD-1346-42D5-BB09-DEFB3C8A45C9}"/>
    <cellStyle name="Comma 2 2 2 4 3 2 3 3 2" xfId="15458" xr:uid="{61F17FB7-0285-456E-9B78-70172281FF33}"/>
    <cellStyle name="Comma 2 2 2 4 3 2 3 3 2 2" xfId="33890" xr:uid="{91729981-B4B0-4C4F-A47D-AFC9209BCEC5}"/>
    <cellStyle name="Comma 2 2 2 4 3 2 3 3 3" xfId="24674" xr:uid="{719218CF-C225-4FD4-A7D3-4E38B7CB955F}"/>
    <cellStyle name="Comma 2 2 2 4 3 2 3 4" xfId="10850" xr:uid="{178451F6-717E-450C-A856-50E5CF31937B}"/>
    <cellStyle name="Comma 2 2 2 4 3 2 3 4 2" xfId="29282" xr:uid="{F0AE9D83-BDBC-40DD-8BE3-1F6C21AAC3B8}"/>
    <cellStyle name="Comma 2 2 2 4 3 2 3 5" xfId="20066" xr:uid="{7C91AF4C-A84B-4D25-84BF-FF50A42E8F45}"/>
    <cellStyle name="Comma 2 2 2 4 3 2 4" xfId="2786" xr:uid="{AB11A995-E04D-40F1-9470-B6C70760D27B}"/>
    <cellStyle name="Comma 2 2 2 4 3 2 4 2" xfId="7394" xr:uid="{9730CF60-CC8A-40B6-9A0D-3CD968E439F5}"/>
    <cellStyle name="Comma 2 2 2 4 3 2 4 2 2" xfId="16610" xr:uid="{8852D5E9-46D4-4090-96A6-1D6BA84573A6}"/>
    <cellStyle name="Comma 2 2 2 4 3 2 4 2 2 2" xfId="35042" xr:uid="{17E18202-6D98-4AA1-BDEB-AB3CE04D8B12}"/>
    <cellStyle name="Comma 2 2 2 4 3 2 4 2 3" xfId="25826" xr:uid="{B44D329C-9B6D-42B5-BDF5-AB5ECC383522}"/>
    <cellStyle name="Comma 2 2 2 4 3 2 4 3" xfId="12002" xr:uid="{6FA8FA6D-59E7-4653-9C38-3AEF768FF3AD}"/>
    <cellStyle name="Comma 2 2 2 4 3 2 4 3 2" xfId="30434" xr:uid="{3A3A71C0-DE1D-473F-A8E6-E626BC9DAB62}"/>
    <cellStyle name="Comma 2 2 2 4 3 2 4 4" xfId="21218" xr:uid="{95C89612-C859-4FBA-A825-B71FE93EBA03}"/>
    <cellStyle name="Comma 2 2 2 4 3 2 5" xfId="5090" xr:uid="{26C275C6-F101-46D0-9711-886815E90CAD}"/>
    <cellStyle name="Comma 2 2 2 4 3 2 5 2" xfId="14306" xr:uid="{707CA332-1EA1-49F2-8092-26C9D1C65E89}"/>
    <cellStyle name="Comma 2 2 2 4 3 2 5 2 2" xfId="32738" xr:uid="{4FE8FD95-05D2-47CA-981E-DC53A98EEB38}"/>
    <cellStyle name="Comma 2 2 2 4 3 2 5 3" xfId="23522" xr:uid="{207B9066-F8C2-4D54-928A-5351FE347599}"/>
    <cellStyle name="Comma 2 2 2 4 3 2 6" xfId="9698" xr:uid="{567207B9-3663-4621-94A1-AF5E38CCAD7B}"/>
    <cellStyle name="Comma 2 2 2 4 3 2 6 2" xfId="28130" xr:uid="{F11EC222-D26F-4309-9701-99462C993C01}"/>
    <cellStyle name="Comma 2 2 2 4 3 2 7" xfId="18914" xr:uid="{2278E9EB-83D0-4BE7-85B9-AE16E085D269}"/>
    <cellStyle name="Comma 2 2 2 4 3 3" xfId="770" xr:uid="{36E6E001-B6A4-4E3B-B724-C976331FD0F8}"/>
    <cellStyle name="Comma 2 2 2 4 3 3 2" xfId="1922" xr:uid="{622DC092-B609-426E-8D72-4EB488B6F8DB}"/>
    <cellStyle name="Comma 2 2 2 4 3 3 2 2" xfId="4226" xr:uid="{B3AF3388-F492-4B95-B0F2-F3ECFA1C3137}"/>
    <cellStyle name="Comma 2 2 2 4 3 3 2 2 2" xfId="8834" xr:uid="{70DBCB79-CCF6-4EA3-AB80-C503487D2D62}"/>
    <cellStyle name="Comma 2 2 2 4 3 3 2 2 2 2" xfId="18050" xr:uid="{2C6BF788-553E-4E0A-A0E8-B60499FF62BE}"/>
    <cellStyle name="Comma 2 2 2 4 3 3 2 2 2 2 2" xfId="36482" xr:uid="{1200C3CC-AB8D-4A4C-8A62-358B538F4174}"/>
    <cellStyle name="Comma 2 2 2 4 3 3 2 2 2 3" xfId="27266" xr:uid="{08797565-F7F7-4C15-A957-9BF720386D56}"/>
    <cellStyle name="Comma 2 2 2 4 3 3 2 2 3" xfId="13442" xr:uid="{ECE251B3-4E22-4DE1-81F9-79701F99E2DE}"/>
    <cellStyle name="Comma 2 2 2 4 3 3 2 2 3 2" xfId="31874" xr:uid="{D9A5B405-18C8-45A6-B524-EDC9A331109F}"/>
    <cellStyle name="Comma 2 2 2 4 3 3 2 2 4" xfId="22658" xr:uid="{1EB74023-F151-445E-BD01-3467928197E5}"/>
    <cellStyle name="Comma 2 2 2 4 3 3 2 3" xfId="6530" xr:uid="{5F764BE4-9600-4C4F-9C81-7BFF35EE378F}"/>
    <cellStyle name="Comma 2 2 2 4 3 3 2 3 2" xfId="15746" xr:uid="{59C451E3-C559-4144-AE4F-5A3748A050D5}"/>
    <cellStyle name="Comma 2 2 2 4 3 3 2 3 2 2" xfId="34178" xr:uid="{534F481F-614F-4EE1-8A17-B5D34FAE7370}"/>
    <cellStyle name="Comma 2 2 2 4 3 3 2 3 3" xfId="24962" xr:uid="{EC459E0C-DDF1-4706-9E1A-C4B6F0240777}"/>
    <cellStyle name="Comma 2 2 2 4 3 3 2 4" xfId="11138" xr:uid="{983E1605-3EBE-4B8E-A771-F87B86017BE3}"/>
    <cellStyle name="Comma 2 2 2 4 3 3 2 4 2" xfId="29570" xr:uid="{1DE36D06-475B-411D-9FF4-51C509C627D8}"/>
    <cellStyle name="Comma 2 2 2 4 3 3 2 5" xfId="20354" xr:uid="{C309ECDF-0DD5-4F3C-8C7F-095490E47739}"/>
    <cellStyle name="Comma 2 2 2 4 3 3 3" xfId="3074" xr:uid="{59A1B20C-9415-41EF-B8C5-7D58D87BE1EA}"/>
    <cellStyle name="Comma 2 2 2 4 3 3 3 2" xfId="7682" xr:uid="{70C60D60-F359-4109-9198-7F5CA01E83AB}"/>
    <cellStyle name="Comma 2 2 2 4 3 3 3 2 2" xfId="16898" xr:uid="{F9913E76-AB30-4213-9B87-2F7D7F009E3D}"/>
    <cellStyle name="Comma 2 2 2 4 3 3 3 2 2 2" xfId="35330" xr:uid="{91A2A884-107A-41BE-91CC-9FB3A4777963}"/>
    <cellStyle name="Comma 2 2 2 4 3 3 3 2 3" xfId="26114" xr:uid="{7B1A9F14-FBD1-42E7-B373-F5BC1C439C2F}"/>
    <cellStyle name="Comma 2 2 2 4 3 3 3 3" xfId="12290" xr:uid="{EEB68B9C-E9DE-460E-B2C9-BAB5DD619A7A}"/>
    <cellStyle name="Comma 2 2 2 4 3 3 3 3 2" xfId="30722" xr:uid="{8C3A22A6-3834-4923-91FA-D2D23B575E69}"/>
    <cellStyle name="Comma 2 2 2 4 3 3 3 4" xfId="21506" xr:uid="{C9D0F0C4-79A8-46ED-8F3B-3139A4719A52}"/>
    <cellStyle name="Comma 2 2 2 4 3 3 4" xfId="5378" xr:uid="{141855B2-CDD3-46DD-820F-0026DDDBAB6B}"/>
    <cellStyle name="Comma 2 2 2 4 3 3 4 2" xfId="14594" xr:uid="{B5E758BE-0E47-4C29-B137-398927FE8F47}"/>
    <cellStyle name="Comma 2 2 2 4 3 3 4 2 2" xfId="33026" xr:uid="{03861FA3-64D1-44DF-9CC7-651A1AE0C0B4}"/>
    <cellStyle name="Comma 2 2 2 4 3 3 4 3" xfId="23810" xr:uid="{4D1EE93C-92A1-4BE9-B036-45C321DB72DC}"/>
    <cellStyle name="Comma 2 2 2 4 3 3 5" xfId="9986" xr:uid="{62C5AE72-B297-44BF-8D60-104FC210888B}"/>
    <cellStyle name="Comma 2 2 2 4 3 3 5 2" xfId="28418" xr:uid="{C2C7A4F3-AD11-4BF9-AEAB-9F0B5602D8B9}"/>
    <cellStyle name="Comma 2 2 2 4 3 3 6" xfId="19202" xr:uid="{3EA65BA6-A47C-4CEA-83C8-BE4CA810A4E6}"/>
    <cellStyle name="Comma 2 2 2 4 3 4" xfId="1346" xr:uid="{24D8EF45-1BAF-4E11-962D-D52F0E2E58D1}"/>
    <cellStyle name="Comma 2 2 2 4 3 4 2" xfId="3650" xr:uid="{CAB09722-5C7E-406E-B80C-B430D80DA145}"/>
    <cellStyle name="Comma 2 2 2 4 3 4 2 2" xfId="8258" xr:uid="{62B5BD09-AAF8-44B3-A63E-51920F2272B0}"/>
    <cellStyle name="Comma 2 2 2 4 3 4 2 2 2" xfId="17474" xr:uid="{A89720A5-7B4F-4E89-B575-F0164B7F6452}"/>
    <cellStyle name="Comma 2 2 2 4 3 4 2 2 2 2" xfId="35906" xr:uid="{4A17FC84-22C3-4576-B7B0-BDE191BE377B}"/>
    <cellStyle name="Comma 2 2 2 4 3 4 2 2 3" xfId="26690" xr:uid="{F400D767-D6CD-42D2-8C40-E162237A9EBB}"/>
    <cellStyle name="Comma 2 2 2 4 3 4 2 3" xfId="12866" xr:uid="{9CC9B6A6-998B-421E-8716-51B0E73F51C9}"/>
    <cellStyle name="Comma 2 2 2 4 3 4 2 3 2" xfId="31298" xr:uid="{8361D94C-3594-4C8E-A384-5E94B2BF2AC6}"/>
    <cellStyle name="Comma 2 2 2 4 3 4 2 4" xfId="22082" xr:uid="{F42BF8C1-5BBA-4A60-9677-DD1E06AC1A9F}"/>
    <cellStyle name="Comma 2 2 2 4 3 4 3" xfId="5954" xr:uid="{7AB8EF33-0797-458D-84B6-FF2CFB3CED08}"/>
    <cellStyle name="Comma 2 2 2 4 3 4 3 2" xfId="15170" xr:uid="{211C87B5-732C-412C-AEA7-8059B034BF71}"/>
    <cellStyle name="Comma 2 2 2 4 3 4 3 2 2" xfId="33602" xr:uid="{D427C795-00F1-4CF0-B8C4-F8947985E671}"/>
    <cellStyle name="Comma 2 2 2 4 3 4 3 3" xfId="24386" xr:uid="{15DA6961-2B2B-4798-A724-D7D6FAE8C03F}"/>
    <cellStyle name="Comma 2 2 2 4 3 4 4" xfId="10562" xr:uid="{32793658-2065-41C3-83A2-F28AA8258886}"/>
    <cellStyle name="Comma 2 2 2 4 3 4 4 2" xfId="28994" xr:uid="{BFA4F451-B330-4A93-A2D9-35765602075A}"/>
    <cellStyle name="Comma 2 2 2 4 3 4 5" xfId="19778" xr:uid="{529B9CDB-91B8-464C-8396-770A9E82FC65}"/>
    <cellStyle name="Comma 2 2 2 4 3 5" xfId="2498" xr:uid="{8CD982F3-E705-4746-94F6-9ABDA9255245}"/>
    <cellStyle name="Comma 2 2 2 4 3 5 2" xfId="7106" xr:uid="{C4E040FA-BB5C-47FA-8BEE-EE464153D4BE}"/>
    <cellStyle name="Comma 2 2 2 4 3 5 2 2" xfId="16322" xr:uid="{7804CBFB-57D8-4038-9993-36A7A88B85E3}"/>
    <cellStyle name="Comma 2 2 2 4 3 5 2 2 2" xfId="34754" xr:uid="{AB277585-7368-4D1A-86E3-5EF3754B8E94}"/>
    <cellStyle name="Comma 2 2 2 4 3 5 2 3" xfId="25538" xr:uid="{859FC37A-9368-415A-BA1D-D41D34B8346E}"/>
    <cellStyle name="Comma 2 2 2 4 3 5 3" xfId="11714" xr:uid="{CBA434A4-2769-449C-81DC-FB2C62EB6A8B}"/>
    <cellStyle name="Comma 2 2 2 4 3 5 3 2" xfId="30146" xr:uid="{452FAA91-AE90-4E0D-8104-5DFD9D6AEED8}"/>
    <cellStyle name="Comma 2 2 2 4 3 5 4" xfId="20930" xr:uid="{F5026D47-7E88-41C6-BAF8-8A19250A8528}"/>
    <cellStyle name="Comma 2 2 2 4 3 6" xfId="4802" xr:uid="{8B0FB68C-CA75-4EC1-A06D-9C114F3E7C9F}"/>
    <cellStyle name="Comma 2 2 2 4 3 6 2" xfId="14018" xr:uid="{A9ED043E-E60F-452B-BF46-BD0B04C4C0F6}"/>
    <cellStyle name="Comma 2 2 2 4 3 6 2 2" xfId="32450" xr:uid="{E3AD56C5-964B-4662-9528-2EDEFDE028CE}"/>
    <cellStyle name="Comma 2 2 2 4 3 6 3" xfId="23234" xr:uid="{4CB15F53-76F7-4D31-B1CF-8FE6B884A463}"/>
    <cellStyle name="Comma 2 2 2 4 3 7" xfId="9410" xr:uid="{54E492BF-AC3C-4EFA-8293-6AFEB3DA56DB}"/>
    <cellStyle name="Comma 2 2 2 4 3 7 2" xfId="27842" xr:uid="{5DA51F66-289E-4860-A5E1-C07F5CE38D56}"/>
    <cellStyle name="Comma 2 2 2 4 3 8" xfId="18626" xr:uid="{EEF94379-CB4F-41C6-9534-58C4F0BFAF89}"/>
    <cellStyle name="Comma 2 2 2 4 4" xfId="338" xr:uid="{96FAA189-BEA8-4DA1-B268-7BC53AF6AEA1}"/>
    <cellStyle name="Comma 2 2 2 4 4 2" xfId="914" xr:uid="{5A8E91EA-A002-41B9-9E21-9C973774C1E5}"/>
    <cellStyle name="Comma 2 2 2 4 4 2 2" xfId="2066" xr:uid="{523918A2-8E44-480C-A31B-F194209D60AC}"/>
    <cellStyle name="Comma 2 2 2 4 4 2 2 2" xfId="4370" xr:uid="{AB20B9A6-8184-45BF-BF6F-46E3FBDB721A}"/>
    <cellStyle name="Comma 2 2 2 4 4 2 2 2 2" xfId="8978" xr:uid="{304DA63B-1B5B-443B-8BC3-5678F90500A8}"/>
    <cellStyle name="Comma 2 2 2 4 4 2 2 2 2 2" xfId="18194" xr:uid="{60747EF7-3C8E-4241-89B8-93D946849D6C}"/>
    <cellStyle name="Comma 2 2 2 4 4 2 2 2 2 2 2" xfId="36626" xr:uid="{5802337F-015D-49BC-A671-4D6CDF372BC3}"/>
    <cellStyle name="Comma 2 2 2 4 4 2 2 2 2 3" xfId="27410" xr:uid="{A65D5347-DCCA-42B7-AFE4-4A7D66FA2A59}"/>
    <cellStyle name="Comma 2 2 2 4 4 2 2 2 3" xfId="13586" xr:uid="{4AAB987A-BA85-479B-A9B9-63DB258A980B}"/>
    <cellStyle name="Comma 2 2 2 4 4 2 2 2 3 2" xfId="32018" xr:uid="{4874E157-D7A5-4C71-A18B-E48269580E29}"/>
    <cellStyle name="Comma 2 2 2 4 4 2 2 2 4" xfId="22802" xr:uid="{251901D6-69C8-4162-8390-38CDC2835906}"/>
    <cellStyle name="Comma 2 2 2 4 4 2 2 3" xfId="6674" xr:uid="{17A1495F-20D6-4158-B967-82BB98C5FAD0}"/>
    <cellStyle name="Comma 2 2 2 4 4 2 2 3 2" xfId="15890" xr:uid="{95AE5819-EB87-4D2E-9E03-C614BA7259DE}"/>
    <cellStyle name="Comma 2 2 2 4 4 2 2 3 2 2" xfId="34322" xr:uid="{4502D00C-8B70-43A8-B7D7-8A2B83E6A9EC}"/>
    <cellStyle name="Comma 2 2 2 4 4 2 2 3 3" xfId="25106" xr:uid="{B822E996-F311-4233-8FD7-52A57171A8B6}"/>
    <cellStyle name="Comma 2 2 2 4 4 2 2 4" xfId="11282" xr:uid="{923B182D-6F99-4F4E-B8B3-067EE76BB52C}"/>
    <cellStyle name="Comma 2 2 2 4 4 2 2 4 2" xfId="29714" xr:uid="{E266B587-1767-49FC-8831-33F5BABCF79F}"/>
    <cellStyle name="Comma 2 2 2 4 4 2 2 5" xfId="20498" xr:uid="{8A02E661-89E0-4835-B052-CEDD3359CB8C}"/>
    <cellStyle name="Comma 2 2 2 4 4 2 3" xfId="3218" xr:uid="{704DA8B4-E7BA-46A4-8595-DA6DF440B2D8}"/>
    <cellStyle name="Comma 2 2 2 4 4 2 3 2" xfId="7826" xr:uid="{1CBBE21D-9BED-410C-BE69-AFCDA5EB48C5}"/>
    <cellStyle name="Comma 2 2 2 4 4 2 3 2 2" xfId="17042" xr:uid="{9BE72A1A-D030-4BB8-9F58-36E11E146194}"/>
    <cellStyle name="Comma 2 2 2 4 4 2 3 2 2 2" xfId="35474" xr:uid="{E3E6C807-C432-4949-AB9C-50B27A1540AF}"/>
    <cellStyle name="Comma 2 2 2 4 4 2 3 2 3" xfId="26258" xr:uid="{72E12F1A-539E-47F2-8350-2BCF8649D523}"/>
    <cellStyle name="Comma 2 2 2 4 4 2 3 3" xfId="12434" xr:uid="{5EDE69C5-8557-4BD8-BCFA-BD87C3F10A5A}"/>
    <cellStyle name="Comma 2 2 2 4 4 2 3 3 2" xfId="30866" xr:uid="{0858F690-091B-4FA1-8D65-43B9A36CE6E9}"/>
    <cellStyle name="Comma 2 2 2 4 4 2 3 4" xfId="21650" xr:uid="{B01359F0-5CC1-4EED-8DF9-538433E6A748}"/>
    <cellStyle name="Comma 2 2 2 4 4 2 4" xfId="5522" xr:uid="{186319C2-7494-4CBA-B6D2-0C48EC6DB8F9}"/>
    <cellStyle name="Comma 2 2 2 4 4 2 4 2" xfId="14738" xr:uid="{934E5527-6FAA-4AA2-A3C6-F512058B9972}"/>
    <cellStyle name="Comma 2 2 2 4 4 2 4 2 2" xfId="33170" xr:uid="{2B8A6E8E-A4C4-463E-AD45-ABDC7592CCF9}"/>
    <cellStyle name="Comma 2 2 2 4 4 2 4 3" xfId="23954" xr:uid="{6A1C80F0-EAAB-4DE3-A8BE-506FED0CFCB0}"/>
    <cellStyle name="Comma 2 2 2 4 4 2 5" xfId="10130" xr:uid="{058A8B28-2DEF-408C-B9A3-0CF4595A2545}"/>
    <cellStyle name="Comma 2 2 2 4 4 2 5 2" xfId="28562" xr:uid="{408AFB60-7A05-4FC3-924F-7DA8C6942586}"/>
    <cellStyle name="Comma 2 2 2 4 4 2 6" xfId="19346" xr:uid="{BEC36CDA-956A-4AE3-8662-AEF61E823AB8}"/>
    <cellStyle name="Comma 2 2 2 4 4 3" xfId="1490" xr:uid="{853C89A5-7427-4257-A02C-4BC7A7AA9E68}"/>
    <cellStyle name="Comma 2 2 2 4 4 3 2" xfId="3794" xr:uid="{F2D57C04-84D2-4868-BB16-AF040291268A}"/>
    <cellStyle name="Comma 2 2 2 4 4 3 2 2" xfId="8402" xr:uid="{B56159FC-0349-4900-90F9-00AC79EDBAA3}"/>
    <cellStyle name="Comma 2 2 2 4 4 3 2 2 2" xfId="17618" xr:uid="{63600DE2-B7B5-45F4-A11F-6CEAD45E6DD0}"/>
    <cellStyle name="Comma 2 2 2 4 4 3 2 2 2 2" xfId="36050" xr:uid="{0E37ABA1-0439-4E2E-8FCE-0057B4E59FCF}"/>
    <cellStyle name="Comma 2 2 2 4 4 3 2 2 3" xfId="26834" xr:uid="{AF61BC41-7B1A-4725-BD96-0EBA576AB127}"/>
    <cellStyle name="Comma 2 2 2 4 4 3 2 3" xfId="13010" xr:uid="{956CF22C-49BF-4551-8D26-E4958DAEF994}"/>
    <cellStyle name="Comma 2 2 2 4 4 3 2 3 2" xfId="31442" xr:uid="{48EE5D34-E5DF-4F9B-B567-312D6E1E3BDD}"/>
    <cellStyle name="Comma 2 2 2 4 4 3 2 4" xfId="22226" xr:uid="{C7A4C314-828A-48AD-8C52-B330C2B2ADC2}"/>
    <cellStyle name="Comma 2 2 2 4 4 3 3" xfId="6098" xr:uid="{00E8787E-C4DC-49AF-82D4-3751898EBB27}"/>
    <cellStyle name="Comma 2 2 2 4 4 3 3 2" xfId="15314" xr:uid="{ADD691DB-04B5-4F10-B106-47C29A41BB55}"/>
    <cellStyle name="Comma 2 2 2 4 4 3 3 2 2" xfId="33746" xr:uid="{6BFAA859-45F7-4F7A-BE4F-37829A66BDAB}"/>
    <cellStyle name="Comma 2 2 2 4 4 3 3 3" xfId="24530" xr:uid="{49D4C461-EC50-4CE1-9A06-F7353572B36F}"/>
    <cellStyle name="Comma 2 2 2 4 4 3 4" xfId="10706" xr:uid="{3D88DFA5-AC46-4DA8-BAF3-59AC3CE7CFD6}"/>
    <cellStyle name="Comma 2 2 2 4 4 3 4 2" xfId="29138" xr:uid="{9EAD699F-D616-48EA-8B4D-44B28F16BE12}"/>
    <cellStyle name="Comma 2 2 2 4 4 3 5" xfId="19922" xr:uid="{EFDFE5EA-E205-4660-AA67-AD5087E2E26F}"/>
    <cellStyle name="Comma 2 2 2 4 4 4" xfId="2642" xr:uid="{47F723E2-F8C2-4F4B-BB8A-35AAAB9012E6}"/>
    <cellStyle name="Comma 2 2 2 4 4 4 2" xfId="7250" xr:uid="{94C81FF3-7FC8-457B-B4DF-C9A56E20EE81}"/>
    <cellStyle name="Comma 2 2 2 4 4 4 2 2" xfId="16466" xr:uid="{81E96F40-D0F1-4327-8DD2-83D95DAAD51D}"/>
    <cellStyle name="Comma 2 2 2 4 4 4 2 2 2" xfId="34898" xr:uid="{BE825D3A-4A97-4191-8D0D-E501BA933984}"/>
    <cellStyle name="Comma 2 2 2 4 4 4 2 3" xfId="25682" xr:uid="{0321E257-0E88-4618-BDC1-51592F454CAA}"/>
    <cellStyle name="Comma 2 2 2 4 4 4 3" xfId="11858" xr:uid="{326D66A6-5473-4154-AB85-A03AACA241ED}"/>
    <cellStyle name="Comma 2 2 2 4 4 4 3 2" xfId="30290" xr:uid="{ACB37165-6D8A-4D71-9E99-CEAB5FB4E8AC}"/>
    <cellStyle name="Comma 2 2 2 4 4 4 4" xfId="21074" xr:uid="{3A09E62A-9338-4E30-8344-7BF8B5935446}"/>
    <cellStyle name="Comma 2 2 2 4 4 5" xfId="4946" xr:uid="{B557F0CE-14F9-42A9-AC9C-822285453E65}"/>
    <cellStyle name="Comma 2 2 2 4 4 5 2" xfId="14162" xr:uid="{66FC8EF8-1FEE-4144-8DEB-8414FF0D300E}"/>
    <cellStyle name="Comma 2 2 2 4 4 5 2 2" xfId="32594" xr:uid="{C70B619D-0C5F-46EC-82E9-1DAD89984EFE}"/>
    <cellStyle name="Comma 2 2 2 4 4 5 3" xfId="23378" xr:uid="{8BE99DA4-B4F2-449D-ACDF-FE8D8847A602}"/>
    <cellStyle name="Comma 2 2 2 4 4 6" xfId="9554" xr:uid="{932D85D6-FE98-4416-969A-D212F818CA5E}"/>
    <cellStyle name="Comma 2 2 2 4 4 6 2" xfId="27986" xr:uid="{8E45C3C1-6B7F-424E-ABA6-126D750EA12B}"/>
    <cellStyle name="Comma 2 2 2 4 4 7" xfId="18770" xr:uid="{80560686-83E0-4974-94E6-7DE89D33D463}"/>
    <cellStyle name="Comma 2 2 2 4 5" xfId="626" xr:uid="{1D5E13FC-5A24-46DA-A2C6-58EFBBC830D5}"/>
    <cellStyle name="Comma 2 2 2 4 5 2" xfId="1778" xr:uid="{FDF1AA22-A7BF-476E-9183-925CB4BC218C}"/>
    <cellStyle name="Comma 2 2 2 4 5 2 2" xfId="4082" xr:uid="{2204F7DC-8935-4995-9464-D5F390084051}"/>
    <cellStyle name="Comma 2 2 2 4 5 2 2 2" xfId="8690" xr:uid="{1501087C-1B8C-426C-9ECB-D79FC3D461BE}"/>
    <cellStyle name="Comma 2 2 2 4 5 2 2 2 2" xfId="17906" xr:uid="{A95CB3AA-ACF1-400D-87E3-6CF48827CE95}"/>
    <cellStyle name="Comma 2 2 2 4 5 2 2 2 2 2" xfId="36338" xr:uid="{F13C6660-9ECF-4A7A-8591-26445F10DBC8}"/>
    <cellStyle name="Comma 2 2 2 4 5 2 2 2 3" xfId="27122" xr:uid="{361ADA30-0B2E-45D3-A8BD-9D60D8FFA722}"/>
    <cellStyle name="Comma 2 2 2 4 5 2 2 3" xfId="13298" xr:uid="{F02C1EA1-C093-4DDA-9F7C-DD903F55E458}"/>
    <cellStyle name="Comma 2 2 2 4 5 2 2 3 2" xfId="31730" xr:uid="{485D4B61-D696-454A-93BD-3F6563217805}"/>
    <cellStyle name="Comma 2 2 2 4 5 2 2 4" xfId="22514" xr:uid="{413F49A7-BDC3-4066-B8ED-175EDD1B39B9}"/>
    <cellStyle name="Comma 2 2 2 4 5 2 3" xfId="6386" xr:uid="{D892A912-0424-45A9-9D2A-579E7C26DB14}"/>
    <cellStyle name="Comma 2 2 2 4 5 2 3 2" xfId="15602" xr:uid="{BB884791-7AFA-410B-A00C-BC70DDF506A5}"/>
    <cellStyle name="Comma 2 2 2 4 5 2 3 2 2" xfId="34034" xr:uid="{84D3A592-AAB2-4059-A09E-A145A966C718}"/>
    <cellStyle name="Comma 2 2 2 4 5 2 3 3" xfId="24818" xr:uid="{DA4983B5-FF97-4E4A-814D-E3B67C524D72}"/>
    <cellStyle name="Comma 2 2 2 4 5 2 4" xfId="10994" xr:uid="{3D93B651-3390-45F1-9330-9853F5DDBB40}"/>
    <cellStyle name="Comma 2 2 2 4 5 2 4 2" xfId="29426" xr:uid="{1B3A3C3A-4663-4EAF-A2F2-6B90D051DFE1}"/>
    <cellStyle name="Comma 2 2 2 4 5 2 5" xfId="20210" xr:uid="{A68E745E-EE8B-4006-88BD-E177980F0600}"/>
    <cellStyle name="Comma 2 2 2 4 5 3" xfId="2930" xr:uid="{965C62B2-CEB7-4C3F-9B02-CE12BDF44AB7}"/>
    <cellStyle name="Comma 2 2 2 4 5 3 2" xfId="7538" xr:uid="{D9267FE0-817D-4C9B-BBC7-F03735B6EF2E}"/>
    <cellStyle name="Comma 2 2 2 4 5 3 2 2" xfId="16754" xr:uid="{56382F1F-FBFE-4ADD-853A-E6D21B2471F0}"/>
    <cellStyle name="Comma 2 2 2 4 5 3 2 2 2" xfId="35186" xr:uid="{E1BEE35F-07D0-44AD-BE37-798D2B5DF5BE}"/>
    <cellStyle name="Comma 2 2 2 4 5 3 2 3" xfId="25970" xr:uid="{5BE93EB0-87C8-43F1-82DE-2F2B894BE009}"/>
    <cellStyle name="Comma 2 2 2 4 5 3 3" xfId="12146" xr:uid="{8AA5785D-225B-4EB3-8829-49C1DB2E6C59}"/>
    <cellStyle name="Comma 2 2 2 4 5 3 3 2" xfId="30578" xr:uid="{7E6CBCEF-CD6E-42D0-8B44-6B15B02031CD}"/>
    <cellStyle name="Comma 2 2 2 4 5 3 4" xfId="21362" xr:uid="{080214E6-9288-4510-91AC-098FEA1BBD22}"/>
    <cellStyle name="Comma 2 2 2 4 5 4" xfId="5234" xr:uid="{B63C891B-5F71-4928-ACD9-A7CAB8079FB9}"/>
    <cellStyle name="Comma 2 2 2 4 5 4 2" xfId="14450" xr:uid="{EE0E95FB-57E4-4A28-A83B-21D674B094CF}"/>
    <cellStyle name="Comma 2 2 2 4 5 4 2 2" xfId="32882" xr:uid="{3DD91AE5-C9B8-47BD-AB3C-A3F03375A6D3}"/>
    <cellStyle name="Comma 2 2 2 4 5 4 3" xfId="23666" xr:uid="{ECF39350-6BD9-401B-8961-EFD1CF32B3BF}"/>
    <cellStyle name="Comma 2 2 2 4 5 5" xfId="9842" xr:uid="{33568AFC-0CF3-4CCC-9FA8-14CF37BD13A3}"/>
    <cellStyle name="Comma 2 2 2 4 5 5 2" xfId="28274" xr:uid="{B5BA046E-4E22-4E7B-A7B5-1CDCD0D82761}"/>
    <cellStyle name="Comma 2 2 2 4 5 6" xfId="19058" xr:uid="{A7202179-13B3-43D0-B6CB-3E57B004924D}"/>
    <cellStyle name="Comma 2 2 2 4 6" xfId="1202" xr:uid="{D33621AA-88F2-4A5E-A087-0EEC31BEE6A6}"/>
    <cellStyle name="Comma 2 2 2 4 6 2" xfId="3506" xr:uid="{BD6B75F6-772D-4598-89D4-3109F5D55A19}"/>
    <cellStyle name="Comma 2 2 2 4 6 2 2" xfId="8114" xr:uid="{18DAAFEA-4A8A-4879-AB29-7315D71CA776}"/>
    <cellStyle name="Comma 2 2 2 4 6 2 2 2" xfId="17330" xr:uid="{F729C1FB-B439-46F2-9307-A5F7D1ECAA0D}"/>
    <cellStyle name="Comma 2 2 2 4 6 2 2 2 2" xfId="35762" xr:uid="{C90F960A-C02F-4565-AE72-3184D036D47F}"/>
    <cellStyle name="Comma 2 2 2 4 6 2 2 3" xfId="26546" xr:uid="{A405A8C0-81EF-4349-848C-E6FAB822E054}"/>
    <cellStyle name="Comma 2 2 2 4 6 2 3" xfId="12722" xr:uid="{7CCF4C15-FDBA-4612-A3C7-1AE9EAFCE6C7}"/>
    <cellStyle name="Comma 2 2 2 4 6 2 3 2" xfId="31154" xr:uid="{F9990811-AADF-42D2-BAEE-167ECDBA1D50}"/>
    <cellStyle name="Comma 2 2 2 4 6 2 4" xfId="21938" xr:uid="{486648DF-9610-496F-94F4-C93F289881A2}"/>
    <cellStyle name="Comma 2 2 2 4 6 3" xfId="5810" xr:uid="{D4E6A77D-4B56-4F2E-80E6-38E8A358A074}"/>
    <cellStyle name="Comma 2 2 2 4 6 3 2" xfId="15026" xr:uid="{1378ADC6-CAF8-4BD8-8C60-71F207AAFB47}"/>
    <cellStyle name="Comma 2 2 2 4 6 3 2 2" xfId="33458" xr:uid="{EADBEA75-5C4B-4DA5-9E70-7717634FC12D}"/>
    <cellStyle name="Comma 2 2 2 4 6 3 3" xfId="24242" xr:uid="{25DB8764-5164-455D-9952-64AC664D5521}"/>
    <cellStyle name="Comma 2 2 2 4 6 4" xfId="10418" xr:uid="{6C24066D-E86D-4271-94ED-3DB6F333A893}"/>
    <cellStyle name="Comma 2 2 2 4 6 4 2" xfId="28850" xr:uid="{472CABAF-65DD-4AEC-9D82-D3BA11205418}"/>
    <cellStyle name="Comma 2 2 2 4 6 5" xfId="19634" xr:uid="{8AD16B8D-0347-45C4-90EF-CD32CD7AA0F7}"/>
    <cellStyle name="Comma 2 2 2 4 7" xfId="2354" xr:uid="{5FEF3FEA-C56B-4463-9483-65399DA5AA89}"/>
    <cellStyle name="Comma 2 2 2 4 7 2" xfId="6962" xr:uid="{5DA0EAC5-027A-442C-9768-026FA59EAF1B}"/>
    <cellStyle name="Comma 2 2 2 4 7 2 2" xfId="16178" xr:uid="{A32D36D6-7E31-49F5-960C-E564EEE85E0F}"/>
    <cellStyle name="Comma 2 2 2 4 7 2 2 2" xfId="34610" xr:uid="{F378C1F2-79CB-4E92-B013-22AB22AE084A}"/>
    <cellStyle name="Comma 2 2 2 4 7 2 3" xfId="25394" xr:uid="{CD243DC8-2325-4E01-A325-E28E7DC47DB8}"/>
    <cellStyle name="Comma 2 2 2 4 7 3" xfId="11570" xr:uid="{7B27890A-130E-493A-A07F-BAD0A4F4A4E6}"/>
    <cellStyle name="Comma 2 2 2 4 7 3 2" xfId="30002" xr:uid="{47CFBB49-4FA8-45CE-9A2B-333FA8D7280A}"/>
    <cellStyle name="Comma 2 2 2 4 7 4" xfId="20786" xr:uid="{E0D35B66-50E8-462C-871C-3D4E4A6A35F8}"/>
    <cellStyle name="Comma 2 2 2 4 8" xfId="4658" xr:uid="{7E059FFF-940F-45B9-A690-8373D8D1BE5A}"/>
    <cellStyle name="Comma 2 2 2 4 8 2" xfId="13874" xr:uid="{C68C6472-886A-44CC-8408-A4BE36D66FA5}"/>
    <cellStyle name="Comma 2 2 2 4 8 2 2" xfId="32306" xr:uid="{1796D6F5-C80A-4D4E-9147-EF85016C5881}"/>
    <cellStyle name="Comma 2 2 2 4 8 3" xfId="23090" xr:uid="{8A2E77AC-568C-41C5-BA02-30CC366D16D4}"/>
    <cellStyle name="Comma 2 2 2 4 9" xfId="9266" xr:uid="{D7E62758-6411-4568-8266-4FB081A10843}"/>
    <cellStyle name="Comma 2 2 2 4 9 2" xfId="27698" xr:uid="{9D89FCD4-45AB-4E27-B0FC-5821B7C6B10F}"/>
    <cellStyle name="Comma 2 2 2 5" xfId="86" xr:uid="{2739FE54-82CD-4F4F-A940-3F2E6C2B4D32}"/>
    <cellStyle name="Comma 2 2 2 5 2" xfId="230" xr:uid="{C5F26D4A-2DF6-46CC-9613-D4E1EB7AD1F2}"/>
    <cellStyle name="Comma 2 2 2 5 2 2" xfId="518" xr:uid="{6895A93A-BFFF-410F-8CDA-A58CD4C9EB01}"/>
    <cellStyle name="Comma 2 2 2 5 2 2 2" xfId="1094" xr:uid="{F5A8AFA4-61F7-4E06-A59E-B683CBA7A6BB}"/>
    <cellStyle name="Comma 2 2 2 5 2 2 2 2" xfId="2246" xr:uid="{61CE3613-8A7B-4D60-9AF8-BA87B5A7FCA0}"/>
    <cellStyle name="Comma 2 2 2 5 2 2 2 2 2" xfId="4550" xr:uid="{916C82FA-F37C-42E1-9924-FAA2D8640F3B}"/>
    <cellStyle name="Comma 2 2 2 5 2 2 2 2 2 2" xfId="9158" xr:uid="{58B5EBBA-CE86-40AC-B400-A1AE8F77DC75}"/>
    <cellStyle name="Comma 2 2 2 5 2 2 2 2 2 2 2" xfId="18374" xr:uid="{C1E217C9-41DC-48F4-A3DE-E8095A0C0FCE}"/>
    <cellStyle name="Comma 2 2 2 5 2 2 2 2 2 2 2 2" xfId="36806" xr:uid="{BA2267F4-DC80-4C2F-B302-CAB100608685}"/>
    <cellStyle name="Comma 2 2 2 5 2 2 2 2 2 2 3" xfId="27590" xr:uid="{AE33C26F-8222-493B-AB57-E38EDBC85929}"/>
    <cellStyle name="Comma 2 2 2 5 2 2 2 2 2 3" xfId="13766" xr:uid="{90A6BB6E-4DDA-4C6C-A721-FACD8C305441}"/>
    <cellStyle name="Comma 2 2 2 5 2 2 2 2 2 3 2" xfId="32198" xr:uid="{4B186B0F-1A70-40CA-BF95-BAAC6C907505}"/>
    <cellStyle name="Comma 2 2 2 5 2 2 2 2 2 4" xfId="22982" xr:uid="{E38F2ABE-615B-489C-A376-DABADD337E9F}"/>
    <cellStyle name="Comma 2 2 2 5 2 2 2 2 3" xfId="6854" xr:uid="{C6CEC078-B8DA-4541-AABC-09268AE2F459}"/>
    <cellStyle name="Comma 2 2 2 5 2 2 2 2 3 2" xfId="16070" xr:uid="{430DA0D7-3E99-42AF-8453-8DFDF3C77FED}"/>
    <cellStyle name="Comma 2 2 2 5 2 2 2 2 3 2 2" xfId="34502" xr:uid="{1E97C50D-C41D-4B82-835D-31BD5732EDBA}"/>
    <cellStyle name="Comma 2 2 2 5 2 2 2 2 3 3" xfId="25286" xr:uid="{DF57C3F4-BDEB-4329-80B8-460952B47852}"/>
    <cellStyle name="Comma 2 2 2 5 2 2 2 2 4" xfId="11462" xr:uid="{325DF67C-B855-4D9F-B663-584E71EFC895}"/>
    <cellStyle name="Comma 2 2 2 5 2 2 2 2 4 2" xfId="29894" xr:uid="{1DB9ACDF-8389-4824-8302-72D320DABCD5}"/>
    <cellStyle name="Comma 2 2 2 5 2 2 2 2 5" xfId="20678" xr:uid="{2A35E403-5B8F-4D6C-914E-7C588089A02D}"/>
    <cellStyle name="Comma 2 2 2 5 2 2 2 3" xfId="3398" xr:uid="{C2018328-BD62-44AC-8E1E-23599F344DED}"/>
    <cellStyle name="Comma 2 2 2 5 2 2 2 3 2" xfId="8006" xr:uid="{F33DBD43-9E27-4C82-A67B-2BF333B5A1AA}"/>
    <cellStyle name="Comma 2 2 2 5 2 2 2 3 2 2" xfId="17222" xr:uid="{6992B6D8-668D-4DDF-98A0-C8621D35A7F5}"/>
    <cellStyle name="Comma 2 2 2 5 2 2 2 3 2 2 2" xfId="35654" xr:uid="{0AB93EF5-D53A-49A5-A5DA-962B4C766D42}"/>
    <cellStyle name="Comma 2 2 2 5 2 2 2 3 2 3" xfId="26438" xr:uid="{8FD93785-F54A-4F9E-9FAC-95F0A28C9F3D}"/>
    <cellStyle name="Comma 2 2 2 5 2 2 2 3 3" xfId="12614" xr:uid="{CDA3B40C-2760-4E17-BD2D-DCB50B0719D9}"/>
    <cellStyle name="Comma 2 2 2 5 2 2 2 3 3 2" xfId="31046" xr:uid="{DAF7CF09-72C1-48F7-85CB-254CD8861ABF}"/>
    <cellStyle name="Comma 2 2 2 5 2 2 2 3 4" xfId="21830" xr:uid="{A88E0D25-4472-4191-86F6-9E748D8A76E9}"/>
    <cellStyle name="Comma 2 2 2 5 2 2 2 4" xfId="5702" xr:uid="{FE6B3309-366F-470C-953A-59663800680A}"/>
    <cellStyle name="Comma 2 2 2 5 2 2 2 4 2" xfId="14918" xr:uid="{8D5628EC-EBE3-4312-9CC2-FA62B4AD211B}"/>
    <cellStyle name="Comma 2 2 2 5 2 2 2 4 2 2" xfId="33350" xr:uid="{4CD576E1-2E91-44B3-B8EA-7D1306223F46}"/>
    <cellStyle name="Comma 2 2 2 5 2 2 2 4 3" xfId="24134" xr:uid="{E9E9519A-4B78-4CC7-A9A4-FFD5FB6DBF49}"/>
    <cellStyle name="Comma 2 2 2 5 2 2 2 5" xfId="10310" xr:uid="{9EAEE8EB-4C90-493C-8B71-0B2B78884354}"/>
    <cellStyle name="Comma 2 2 2 5 2 2 2 5 2" xfId="28742" xr:uid="{2011195C-8899-4F8E-8A84-07357EF1A185}"/>
    <cellStyle name="Comma 2 2 2 5 2 2 2 6" xfId="19526" xr:uid="{0650B7E6-F67F-45A3-9F7B-38FD2BCD20AD}"/>
    <cellStyle name="Comma 2 2 2 5 2 2 3" xfId="1670" xr:uid="{EB453881-FFC0-4684-B98B-C1602494F92A}"/>
    <cellStyle name="Comma 2 2 2 5 2 2 3 2" xfId="3974" xr:uid="{C1FDB9DE-6070-4DB9-A05C-1077476DA780}"/>
    <cellStyle name="Comma 2 2 2 5 2 2 3 2 2" xfId="8582" xr:uid="{9754F86F-BF15-4CE6-8F93-8A60F27BB308}"/>
    <cellStyle name="Comma 2 2 2 5 2 2 3 2 2 2" xfId="17798" xr:uid="{D2E87C29-B541-4BD1-918E-56E63F45C237}"/>
    <cellStyle name="Comma 2 2 2 5 2 2 3 2 2 2 2" xfId="36230" xr:uid="{AF2AD5D3-E40B-46EE-ACBA-014348AF5635}"/>
    <cellStyle name="Comma 2 2 2 5 2 2 3 2 2 3" xfId="27014" xr:uid="{DC4D311D-F8B7-4855-9822-A21E90300E96}"/>
    <cellStyle name="Comma 2 2 2 5 2 2 3 2 3" xfId="13190" xr:uid="{693BFD47-07CB-4E4A-BACA-83C3219F8E78}"/>
    <cellStyle name="Comma 2 2 2 5 2 2 3 2 3 2" xfId="31622" xr:uid="{341ACB55-8BBB-4B6C-8DB0-DA709B8E36AD}"/>
    <cellStyle name="Comma 2 2 2 5 2 2 3 2 4" xfId="22406" xr:uid="{2C1CA278-2BF0-4FEF-B5CD-440B6F7F91D7}"/>
    <cellStyle name="Comma 2 2 2 5 2 2 3 3" xfId="6278" xr:uid="{21E7E59B-3CCE-4F96-B8C5-69EE1D6DAD08}"/>
    <cellStyle name="Comma 2 2 2 5 2 2 3 3 2" xfId="15494" xr:uid="{9E669301-52AD-41DF-9591-1BB13007F417}"/>
    <cellStyle name="Comma 2 2 2 5 2 2 3 3 2 2" xfId="33926" xr:uid="{681FA644-47E2-45C4-92D4-D3B0DBA642DB}"/>
    <cellStyle name="Comma 2 2 2 5 2 2 3 3 3" xfId="24710" xr:uid="{B941EEF1-4C47-42F6-BA72-9E7ADCF5F98F}"/>
    <cellStyle name="Comma 2 2 2 5 2 2 3 4" xfId="10886" xr:uid="{915B8806-6BF7-49A0-B087-6C1B7B5FEECB}"/>
    <cellStyle name="Comma 2 2 2 5 2 2 3 4 2" xfId="29318" xr:uid="{C3E1E660-BD1A-4D68-90CC-60FEF4C033BB}"/>
    <cellStyle name="Comma 2 2 2 5 2 2 3 5" xfId="20102" xr:uid="{9B54739E-CCD9-45F2-A96D-E24742A33C3C}"/>
    <cellStyle name="Comma 2 2 2 5 2 2 4" xfId="2822" xr:uid="{21F8322F-0716-44D2-9481-0F40E7A10780}"/>
    <cellStyle name="Comma 2 2 2 5 2 2 4 2" xfId="7430" xr:uid="{6D19F520-D56B-4D55-8852-87CB31BADB67}"/>
    <cellStyle name="Comma 2 2 2 5 2 2 4 2 2" xfId="16646" xr:uid="{4668EE49-74F7-459E-8E5B-A5CF7933F0BA}"/>
    <cellStyle name="Comma 2 2 2 5 2 2 4 2 2 2" xfId="35078" xr:uid="{75E8A5C7-FBE1-4C5F-8CA0-AEBD5796417A}"/>
    <cellStyle name="Comma 2 2 2 5 2 2 4 2 3" xfId="25862" xr:uid="{F87B9B07-59D6-43CA-AE3C-8F9EC4834F04}"/>
    <cellStyle name="Comma 2 2 2 5 2 2 4 3" xfId="12038" xr:uid="{D0A7C48B-928B-4536-9C46-9B512854D956}"/>
    <cellStyle name="Comma 2 2 2 5 2 2 4 3 2" xfId="30470" xr:uid="{1E9190F6-38CE-4F6F-81DB-010B00467C72}"/>
    <cellStyle name="Comma 2 2 2 5 2 2 4 4" xfId="21254" xr:uid="{CBFF7714-8F8F-45CB-9E9E-2EF53107BDE0}"/>
    <cellStyle name="Comma 2 2 2 5 2 2 5" xfId="5126" xr:uid="{D1B74B23-0CCC-4D1F-989F-995D6BD737D1}"/>
    <cellStyle name="Comma 2 2 2 5 2 2 5 2" xfId="14342" xr:uid="{41BD8EC5-B4CF-4130-A749-9CBCC2CD7B0A}"/>
    <cellStyle name="Comma 2 2 2 5 2 2 5 2 2" xfId="32774" xr:uid="{B7B199A1-8DB9-482C-B0BF-F7FE80438DDA}"/>
    <cellStyle name="Comma 2 2 2 5 2 2 5 3" xfId="23558" xr:uid="{49BB5C89-216C-456F-B278-6ADB5C5C31E9}"/>
    <cellStyle name="Comma 2 2 2 5 2 2 6" xfId="9734" xr:uid="{6040D04D-B192-4AB4-8609-9FFC41CFB42C}"/>
    <cellStyle name="Comma 2 2 2 5 2 2 6 2" xfId="28166" xr:uid="{7AC5F0B5-CFE6-4DD1-ADF9-A0C9F34E4150}"/>
    <cellStyle name="Comma 2 2 2 5 2 2 7" xfId="18950" xr:uid="{91A146AC-FD4D-40EA-8A6A-BBDE17C5EE74}"/>
    <cellStyle name="Comma 2 2 2 5 2 3" xfId="806" xr:uid="{EEE3899D-39AF-4F93-B2D0-1D85FDEB1712}"/>
    <cellStyle name="Comma 2 2 2 5 2 3 2" xfId="1958" xr:uid="{BB269344-0689-47A3-8EB3-BE0B8210C874}"/>
    <cellStyle name="Comma 2 2 2 5 2 3 2 2" xfId="4262" xr:uid="{C78577C4-60BC-41A1-A30A-710530E7B6D6}"/>
    <cellStyle name="Comma 2 2 2 5 2 3 2 2 2" xfId="8870" xr:uid="{32EA7D1B-68A6-469C-9A27-F4D94937D0B4}"/>
    <cellStyle name="Comma 2 2 2 5 2 3 2 2 2 2" xfId="18086" xr:uid="{4810C01E-CEF6-4CED-BF04-CB462601681D}"/>
    <cellStyle name="Comma 2 2 2 5 2 3 2 2 2 2 2" xfId="36518" xr:uid="{518CFEB1-DA8D-48C4-BE59-1D8497403336}"/>
    <cellStyle name="Comma 2 2 2 5 2 3 2 2 2 3" xfId="27302" xr:uid="{BAC1A917-9FD3-4226-8452-A2BD5BC0C5BD}"/>
    <cellStyle name="Comma 2 2 2 5 2 3 2 2 3" xfId="13478" xr:uid="{36EB4645-BF9B-4400-8D7F-CA0178A53766}"/>
    <cellStyle name="Comma 2 2 2 5 2 3 2 2 3 2" xfId="31910" xr:uid="{C1A35698-B22A-4212-BBE9-8AB2837C565A}"/>
    <cellStyle name="Comma 2 2 2 5 2 3 2 2 4" xfId="22694" xr:uid="{457589BB-A7D4-435C-B743-24CB536B6E55}"/>
    <cellStyle name="Comma 2 2 2 5 2 3 2 3" xfId="6566" xr:uid="{2839A0F3-AE64-413F-9218-56D289A85EE9}"/>
    <cellStyle name="Comma 2 2 2 5 2 3 2 3 2" xfId="15782" xr:uid="{C905D743-37D5-4A6D-A2AE-F51B96FA7F62}"/>
    <cellStyle name="Comma 2 2 2 5 2 3 2 3 2 2" xfId="34214" xr:uid="{33AF0F8A-B1CC-479E-8711-9ED0910E2E6B}"/>
    <cellStyle name="Comma 2 2 2 5 2 3 2 3 3" xfId="24998" xr:uid="{8374B9B7-73F7-4989-9F3D-B49FD004EFBD}"/>
    <cellStyle name="Comma 2 2 2 5 2 3 2 4" xfId="11174" xr:uid="{67FEDDD3-AE57-41CF-A0E7-3FC1D03C1D96}"/>
    <cellStyle name="Comma 2 2 2 5 2 3 2 4 2" xfId="29606" xr:uid="{6C505C7C-11DA-431C-8126-51D6092E1CCC}"/>
    <cellStyle name="Comma 2 2 2 5 2 3 2 5" xfId="20390" xr:uid="{7C5C1005-420F-490B-B6D8-9B3914920109}"/>
    <cellStyle name="Comma 2 2 2 5 2 3 3" xfId="3110" xr:uid="{DDACA962-5B75-4751-A4BE-D88FC42B62B6}"/>
    <cellStyle name="Comma 2 2 2 5 2 3 3 2" xfId="7718" xr:uid="{A88BB184-6B02-413B-BA26-AE4F39B9BC1F}"/>
    <cellStyle name="Comma 2 2 2 5 2 3 3 2 2" xfId="16934" xr:uid="{D232490C-E21F-4317-8CCC-4244568DA310}"/>
    <cellStyle name="Comma 2 2 2 5 2 3 3 2 2 2" xfId="35366" xr:uid="{771157E3-5735-4009-A0EF-0806E5C2B89C}"/>
    <cellStyle name="Comma 2 2 2 5 2 3 3 2 3" xfId="26150" xr:uid="{63E02CA5-3BCA-4C71-9BA3-3BC27FCFBD67}"/>
    <cellStyle name="Comma 2 2 2 5 2 3 3 3" xfId="12326" xr:uid="{31C96056-C46C-4F27-B727-64F689819798}"/>
    <cellStyle name="Comma 2 2 2 5 2 3 3 3 2" xfId="30758" xr:uid="{74BC35EB-5523-454F-9724-FED6E043351F}"/>
    <cellStyle name="Comma 2 2 2 5 2 3 3 4" xfId="21542" xr:uid="{AD12E755-9AC7-468B-A79C-D34DBA54FFCE}"/>
    <cellStyle name="Comma 2 2 2 5 2 3 4" xfId="5414" xr:uid="{8CFBE495-B761-48A7-B0BF-18579D43EA2D}"/>
    <cellStyle name="Comma 2 2 2 5 2 3 4 2" xfId="14630" xr:uid="{AA397143-53AA-4239-B8D8-A817EE842D5D}"/>
    <cellStyle name="Comma 2 2 2 5 2 3 4 2 2" xfId="33062" xr:uid="{D95477BD-A907-4B2E-9350-2F8DDD4B3AC8}"/>
    <cellStyle name="Comma 2 2 2 5 2 3 4 3" xfId="23846" xr:uid="{EC4C94F9-2C41-4EC7-A162-F5D669133CAF}"/>
    <cellStyle name="Comma 2 2 2 5 2 3 5" xfId="10022" xr:uid="{6232E270-7B10-4490-9388-58A973D0DE1B}"/>
    <cellStyle name="Comma 2 2 2 5 2 3 5 2" xfId="28454" xr:uid="{8BAA1106-D457-4760-A858-B20CB7CC7305}"/>
    <cellStyle name="Comma 2 2 2 5 2 3 6" xfId="19238" xr:uid="{FE7AA500-F768-401D-95D3-9BD7657BA331}"/>
    <cellStyle name="Comma 2 2 2 5 2 4" xfId="1382" xr:uid="{4EA14887-BEED-4178-AD29-9CD55AC45678}"/>
    <cellStyle name="Comma 2 2 2 5 2 4 2" xfId="3686" xr:uid="{93611FC4-D2F9-463D-AA2D-E0D97AB79BF0}"/>
    <cellStyle name="Comma 2 2 2 5 2 4 2 2" xfId="8294" xr:uid="{C0D2E3E2-8923-4C38-A026-E534622A28DF}"/>
    <cellStyle name="Comma 2 2 2 5 2 4 2 2 2" xfId="17510" xr:uid="{055B1D9B-8E8E-46AF-861D-A0788EB30135}"/>
    <cellStyle name="Comma 2 2 2 5 2 4 2 2 2 2" xfId="35942" xr:uid="{4AAE1D43-995D-4E97-B250-F4E10268F6F5}"/>
    <cellStyle name="Comma 2 2 2 5 2 4 2 2 3" xfId="26726" xr:uid="{D72357C3-6D53-4E30-844A-93D34560AAB0}"/>
    <cellStyle name="Comma 2 2 2 5 2 4 2 3" xfId="12902" xr:uid="{CC86E939-C6F6-49E1-9B40-6B0DC29910F1}"/>
    <cellStyle name="Comma 2 2 2 5 2 4 2 3 2" xfId="31334" xr:uid="{9F9F0A7A-6416-4D83-BBFA-3EF14C169547}"/>
    <cellStyle name="Comma 2 2 2 5 2 4 2 4" xfId="22118" xr:uid="{A75546E6-72B1-460C-B49F-155DA25A5CC1}"/>
    <cellStyle name="Comma 2 2 2 5 2 4 3" xfId="5990" xr:uid="{946845FF-F026-4444-999E-1148F3411AE8}"/>
    <cellStyle name="Comma 2 2 2 5 2 4 3 2" xfId="15206" xr:uid="{A6B99133-51C5-421A-BEE8-4630328FC7D0}"/>
    <cellStyle name="Comma 2 2 2 5 2 4 3 2 2" xfId="33638" xr:uid="{BA3C73ED-EECE-493A-B27E-7D244D1047EC}"/>
    <cellStyle name="Comma 2 2 2 5 2 4 3 3" xfId="24422" xr:uid="{F4AB78B1-E543-47F4-97C4-7D36E56C1890}"/>
    <cellStyle name="Comma 2 2 2 5 2 4 4" xfId="10598" xr:uid="{E787B99A-0FD2-4779-87DC-7907768FE794}"/>
    <cellStyle name="Comma 2 2 2 5 2 4 4 2" xfId="29030" xr:uid="{62C42081-769A-47B3-8146-0B218BDB3950}"/>
    <cellStyle name="Comma 2 2 2 5 2 4 5" xfId="19814" xr:uid="{65886936-D52E-4AD6-AA18-16BFD05AB983}"/>
    <cellStyle name="Comma 2 2 2 5 2 5" xfId="2534" xr:uid="{98990104-BA16-46E4-A906-85724F1284B2}"/>
    <cellStyle name="Comma 2 2 2 5 2 5 2" xfId="7142" xr:uid="{80970AED-F0E3-4CE7-BC48-C84063D28202}"/>
    <cellStyle name="Comma 2 2 2 5 2 5 2 2" xfId="16358" xr:uid="{CCCBB401-F982-49EA-AE26-4F85A203C7C9}"/>
    <cellStyle name="Comma 2 2 2 5 2 5 2 2 2" xfId="34790" xr:uid="{AE79BCE1-89DB-4123-BD67-52EBB18291EE}"/>
    <cellStyle name="Comma 2 2 2 5 2 5 2 3" xfId="25574" xr:uid="{06166B04-7106-4A4B-9740-E249AB7AAFD9}"/>
    <cellStyle name="Comma 2 2 2 5 2 5 3" xfId="11750" xr:uid="{F86489C6-E2A9-4D06-B01A-E05A0180EDD2}"/>
    <cellStyle name="Comma 2 2 2 5 2 5 3 2" xfId="30182" xr:uid="{DCA0E566-FD33-4F44-B87A-6F2D7C9E6D46}"/>
    <cellStyle name="Comma 2 2 2 5 2 5 4" xfId="20966" xr:uid="{F6885E90-5066-421E-8314-F35F650ABCEE}"/>
    <cellStyle name="Comma 2 2 2 5 2 6" xfId="4838" xr:uid="{AF8616E1-DF18-47EA-86A7-68F23EEF2994}"/>
    <cellStyle name="Comma 2 2 2 5 2 6 2" xfId="14054" xr:uid="{98757C14-7869-43CB-A5DA-EDAF5059ED00}"/>
    <cellStyle name="Comma 2 2 2 5 2 6 2 2" xfId="32486" xr:uid="{E79691F8-CA72-421C-9212-CBFAA974AF20}"/>
    <cellStyle name="Comma 2 2 2 5 2 6 3" xfId="23270" xr:uid="{F7D4846C-0DC7-4FCA-9256-E316D27E4763}"/>
    <cellStyle name="Comma 2 2 2 5 2 7" xfId="9446" xr:uid="{0C138472-E69D-42D1-8D29-50F664475418}"/>
    <cellStyle name="Comma 2 2 2 5 2 7 2" xfId="27878" xr:uid="{BE59D993-CDD9-4FB2-A973-21748CF0C8F0}"/>
    <cellStyle name="Comma 2 2 2 5 2 8" xfId="18662" xr:uid="{240328E9-20FE-4BC7-B57C-545FC97AD131}"/>
    <cellStyle name="Comma 2 2 2 5 3" xfId="374" xr:uid="{AB191269-982E-4760-A235-C660614CD7D1}"/>
    <cellStyle name="Comma 2 2 2 5 3 2" xfId="950" xr:uid="{B98DC1EC-061B-4CFC-993C-F17A98EE4E2B}"/>
    <cellStyle name="Comma 2 2 2 5 3 2 2" xfId="2102" xr:uid="{7DFA939D-2BC6-4E7A-BB46-8758BA06F282}"/>
    <cellStyle name="Comma 2 2 2 5 3 2 2 2" xfId="4406" xr:uid="{96080942-90A1-4370-A742-55D952E7A2EA}"/>
    <cellStyle name="Comma 2 2 2 5 3 2 2 2 2" xfId="9014" xr:uid="{80E2D5CB-2F7E-4781-ADF7-95454B2933C2}"/>
    <cellStyle name="Comma 2 2 2 5 3 2 2 2 2 2" xfId="18230" xr:uid="{A0478D22-5FBC-4F8B-8139-AB5AF636B3B0}"/>
    <cellStyle name="Comma 2 2 2 5 3 2 2 2 2 2 2" xfId="36662" xr:uid="{CEAB4FD9-7AD7-43A6-8859-A63DB1C0F745}"/>
    <cellStyle name="Comma 2 2 2 5 3 2 2 2 2 3" xfId="27446" xr:uid="{B1F9EF31-76CD-477A-B045-55820EB41423}"/>
    <cellStyle name="Comma 2 2 2 5 3 2 2 2 3" xfId="13622" xr:uid="{DAE612C3-0782-4763-96A7-21321990FD9B}"/>
    <cellStyle name="Comma 2 2 2 5 3 2 2 2 3 2" xfId="32054" xr:uid="{36656647-87CE-4B45-AF8C-175DBFDCFE45}"/>
    <cellStyle name="Comma 2 2 2 5 3 2 2 2 4" xfId="22838" xr:uid="{48A964BD-EB4B-488A-B523-C99D1BCB32C5}"/>
    <cellStyle name="Comma 2 2 2 5 3 2 2 3" xfId="6710" xr:uid="{96731CFE-A188-47CB-B0FE-73883756A68F}"/>
    <cellStyle name="Comma 2 2 2 5 3 2 2 3 2" xfId="15926" xr:uid="{61E01F2B-3004-4346-AE28-C09674ACDB26}"/>
    <cellStyle name="Comma 2 2 2 5 3 2 2 3 2 2" xfId="34358" xr:uid="{5A38AFC6-E537-40CC-B0DB-CE164EFF851D}"/>
    <cellStyle name="Comma 2 2 2 5 3 2 2 3 3" xfId="25142" xr:uid="{6BBE75DA-5ACB-43D1-A24A-EE662890598C}"/>
    <cellStyle name="Comma 2 2 2 5 3 2 2 4" xfId="11318" xr:uid="{FDBCB7A0-B35D-4C3F-891B-F547A66D7918}"/>
    <cellStyle name="Comma 2 2 2 5 3 2 2 4 2" xfId="29750" xr:uid="{04AC979B-AC8E-4124-AB63-00BA04D519FA}"/>
    <cellStyle name="Comma 2 2 2 5 3 2 2 5" xfId="20534" xr:uid="{DD1E49F4-83A7-4844-8CA0-7CC9999BFEC0}"/>
    <cellStyle name="Comma 2 2 2 5 3 2 3" xfId="3254" xr:uid="{AEDD6EE8-5166-4E8B-9165-941839021FA2}"/>
    <cellStyle name="Comma 2 2 2 5 3 2 3 2" xfId="7862" xr:uid="{4B7E19B4-0738-4B8D-B2A3-3324497F03D5}"/>
    <cellStyle name="Comma 2 2 2 5 3 2 3 2 2" xfId="17078" xr:uid="{34D0A07B-7FA3-4924-9CC1-59AE278FE83F}"/>
    <cellStyle name="Comma 2 2 2 5 3 2 3 2 2 2" xfId="35510" xr:uid="{262CB63E-5CD3-4A02-AAAB-FBA61FD57B9A}"/>
    <cellStyle name="Comma 2 2 2 5 3 2 3 2 3" xfId="26294" xr:uid="{5E5D0FA3-CDB4-45F4-862B-53631D72B802}"/>
    <cellStyle name="Comma 2 2 2 5 3 2 3 3" xfId="12470" xr:uid="{34DD481A-047A-4664-8E93-B6EFEF3A6EEC}"/>
    <cellStyle name="Comma 2 2 2 5 3 2 3 3 2" xfId="30902" xr:uid="{72C9DE89-1C9D-4E56-B829-FF78A176302F}"/>
    <cellStyle name="Comma 2 2 2 5 3 2 3 4" xfId="21686" xr:uid="{35FE6AE1-3154-450A-BC91-B4CADA7CA146}"/>
    <cellStyle name="Comma 2 2 2 5 3 2 4" xfId="5558" xr:uid="{E8BC26CE-360E-40D6-B2F5-DD16C3FA88CF}"/>
    <cellStyle name="Comma 2 2 2 5 3 2 4 2" xfId="14774" xr:uid="{6824B509-0E54-4B97-97D1-02535F3774A0}"/>
    <cellStyle name="Comma 2 2 2 5 3 2 4 2 2" xfId="33206" xr:uid="{D5D20F7A-C970-4497-9DE0-09B948795B30}"/>
    <cellStyle name="Comma 2 2 2 5 3 2 4 3" xfId="23990" xr:uid="{19FFB7E6-D473-4B04-897D-7213392AAFB1}"/>
    <cellStyle name="Comma 2 2 2 5 3 2 5" xfId="10166" xr:uid="{6980E567-DA22-4EA1-A75F-666A786088F5}"/>
    <cellStyle name="Comma 2 2 2 5 3 2 5 2" xfId="28598" xr:uid="{08E0623E-E764-4A32-B9F0-528CA5B82597}"/>
    <cellStyle name="Comma 2 2 2 5 3 2 6" xfId="19382" xr:uid="{CED4F57F-80AE-47C5-A95B-5E88DD621E40}"/>
    <cellStyle name="Comma 2 2 2 5 3 3" xfId="1526" xr:uid="{A862C875-56CF-4A6D-8452-D3799F7C97B2}"/>
    <cellStyle name="Comma 2 2 2 5 3 3 2" xfId="3830" xr:uid="{9BD7D3A3-D601-46C9-B814-1FFE0047C2F4}"/>
    <cellStyle name="Comma 2 2 2 5 3 3 2 2" xfId="8438" xr:uid="{570647D9-2113-49C4-99C3-B4F662F91341}"/>
    <cellStyle name="Comma 2 2 2 5 3 3 2 2 2" xfId="17654" xr:uid="{0C348A3E-FEBF-45D3-B925-A457D32E6E1F}"/>
    <cellStyle name="Comma 2 2 2 5 3 3 2 2 2 2" xfId="36086" xr:uid="{52187836-3C48-49B9-BDD3-B5B1342359AF}"/>
    <cellStyle name="Comma 2 2 2 5 3 3 2 2 3" xfId="26870" xr:uid="{DB510645-C1F9-46EE-8B69-03D7C570DA1A}"/>
    <cellStyle name="Comma 2 2 2 5 3 3 2 3" xfId="13046" xr:uid="{E8D814E5-F7E8-4FC3-A888-4022C67BB23A}"/>
    <cellStyle name="Comma 2 2 2 5 3 3 2 3 2" xfId="31478" xr:uid="{72F2E9F6-5A9E-49E1-84E5-8D38D49B3DE3}"/>
    <cellStyle name="Comma 2 2 2 5 3 3 2 4" xfId="22262" xr:uid="{FF4EBB94-8156-4B08-BC75-5115A7BD4978}"/>
    <cellStyle name="Comma 2 2 2 5 3 3 3" xfId="6134" xr:uid="{1227789B-A116-44BB-85CC-5AD48202EC49}"/>
    <cellStyle name="Comma 2 2 2 5 3 3 3 2" xfId="15350" xr:uid="{C2F82B07-6979-4301-8ED1-299A779AB93A}"/>
    <cellStyle name="Comma 2 2 2 5 3 3 3 2 2" xfId="33782" xr:uid="{B0D19F63-E6F5-40BC-94A9-1A70CD133E10}"/>
    <cellStyle name="Comma 2 2 2 5 3 3 3 3" xfId="24566" xr:uid="{1E007693-819D-48FE-873D-4EC5E3E06E99}"/>
    <cellStyle name="Comma 2 2 2 5 3 3 4" xfId="10742" xr:uid="{7088C712-CE61-410C-9D48-CF8A927F7BCD}"/>
    <cellStyle name="Comma 2 2 2 5 3 3 4 2" xfId="29174" xr:uid="{5BA0D8AF-CDDA-4730-AA32-6EC6567CDE47}"/>
    <cellStyle name="Comma 2 2 2 5 3 3 5" xfId="19958" xr:uid="{EEBA1464-914C-483A-8941-11CD90758D5F}"/>
    <cellStyle name="Comma 2 2 2 5 3 4" xfId="2678" xr:uid="{D308731C-D250-4941-B39A-0C8FEF3E1BA3}"/>
    <cellStyle name="Comma 2 2 2 5 3 4 2" xfId="7286" xr:uid="{3145CDAD-EFD7-44A3-8CB4-7E87FA2980D6}"/>
    <cellStyle name="Comma 2 2 2 5 3 4 2 2" xfId="16502" xr:uid="{8BC04333-00FC-464B-A2E1-BB1D6350337C}"/>
    <cellStyle name="Comma 2 2 2 5 3 4 2 2 2" xfId="34934" xr:uid="{4B45DC46-B634-48EC-9277-35AD7A5C8583}"/>
    <cellStyle name="Comma 2 2 2 5 3 4 2 3" xfId="25718" xr:uid="{E7D9BFD4-CB3D-4D8A-ABB1-F32907AE3A1D}"/>
    <cellStyle name="Comma 2 2 2 5 3 4 3" xfId="11894" xr:uid="{8DFA3522-1593-4ADD-BAAF-7A0683471ED1}"/>
    <cellStyle name="Comma 2 2 2 5 3 4 3 2" xfId="30326" xr:uid="{C198CBA6-E4CE-4BFC-84C3-0639B9087A01}"/>
    <cellStyle name="Comma 2 2 2 5 3 4 4" xfId="21110" xr:uid="{D5233D2E-F82E-4A2B-B1B6-DCE6733F4647}"/>
    <cellStyle name="Comma 2 2 2 5 3 5" xfId="4982" xr:uid="{26E8C910-02E6-425F-AE05-4D781AC88C2D}"/>
    <cellStyle name="Comma 2 2 2 5 3 5 2" xfId="14198" xr:uid="{C7461AA6-4FD4-4304-98DE-B8A4B3791A18}"/>
    <cellStyle name="Comma 2 2 2 5 3 5 2 2" xfId="32630" xr:uid="{FCBE4514-DCF3-41B3-AA37-40360220F41B}"/>
    <cellStyle name="Comma 2 2 2 5 3 5 3" xfId="23414" xr:uid="{9E1E1014-51A9-4635-AF67-7DF1EF6390EB}"/>
    <cellStyle name="Comma 2 2 2 5 3 6" xfId="9590" xr:uid="{896F042E-8CE8-4223-9109-256C78E846E8}"/>
    <cellStyle name="Comma 2 2 2 5 3 6 2" xfId="28022" xr:uid="{A38678F1-A92F-4C1F-8473-568260FD3694}"/>
    <cellStyle name="Comma 2 2 2 5 3 7" xfId="18806" xr:uid="{FD9DFFA3-9DE6-4445-867B-F8B31C40E650}"/>
    <cellStyle name="Comma 2 2 2 5 4" xfId="662" xr:uid="{6A83B7F7-0B94-4A39-981C-F0828267BCA7}"/>
    <cellStyle name="Comma 2 2 2 5 4 2" xfId="1814" xr:uid="{697B69E0-046B-4675-AB34-DD04F9F4F0B1}"/>
    <cellStyle name="Comma 2 2 2 5 4 2 2" xfId="4118" xr:uid="{4821280E-9FB2-4E66-AE83-6495B82FDA9E}"/>
    <cellStyle name="Comma 2 2 2 5 4 2 2 2" xfId="8726" xr:uid="{836595A5-59F4-42AC-84D7-9EDFE74CC5F4}"/>
    <cellStyle name="Comma 2 2 2 5 4 2 2 2 2" xfId="17942" xr:uid="{425EF88A-188A-4B93-9E93-75613D3498D5}"/>
    <cellStyle name="Comma 2 2 2 5 4 2 2 2 2 2" xfId="36374" xr:uid="{7210252F-829C-45CD-A5F8-D0075D95DA20}"/>
    <cellStyle name="Comma 2 2 2 5 4 2 2 2 3" xfId="27158" xr:uid="{FF64E852-B097-4A5E-8911-0309DCF091C6}"/>
    <cellStyle name="Comma 2 2 2 5 4 2 2 3" xfId="13334" xr:uid="{FEB1D7D4-5850-48FC-B653-5DD3A4E92901}"/>
    <cellStyle name="Comma 2 2 2 5 4 2 2 3 2" xfId="31766" xr:uid="{EA21A624-7FC7-484C-B363-E5701038D664}"/>
    <cellStyle name="Comma 2 2 2 5 4 2 2 4" xfId="22550" xr:uid="{060D19A4-6128-4391-9014-33183356F55E}"/>
    <cellStyle name="Comma 2 2 2 5 4 2 3" xfId="6422" xr:uid="{A94F765C-E2AF-4CB8-B2C4-E424FFC7363C}"/>
    <cellStyle name="Comma 2 2 2 5 4 2 3 2" xfId="15638" xr:uid="{294DDDD2-627A-49BE-B080-4DB03329229B}"/>
    <cellStyle name="Comma 2 2 2 5 4 2 3 2 2" xfId="34070" xr:uid="{F402D86D-277D-4CC9-AA3F-B9EF55944986}"/>
    <cellStyle name="Comma 2 2 2 5 4 2 3 3" xfId="24854" xr:uid="{B35D8259-C43E-4751-B33A-9646341B676E}"/>
    <cellStyle name="Comma 2 2 2 5 4 2 4" xfId="11030" xr:uid="{40BD334B-B374-4D6D-A434-14433D97AB02}"/>
    <cellStyle name="Comma 2 2 2 5 4 2 4 2" xfId="29462" xr:uid="{1DDB774D-428B-4BEC-8AAA-3999D287280C}"/>
    <cellStyle name="Comma 2 2 2 5 4 2 5" xfId="20246" xr:uid="{377B706B-E686-4439-A614-4AEB99EAA026}"/>
    <cellStyle name="Comma 2 2 2 5 4 3" xfId="2966" xr:uid="{C7EEF48E-4090-439D-9E86-06E21D8B1CB2}"/>
    <cellStyle name="Comma 2 2 2 5 4 3 2" xfId="7574" xr:uid="{06BF9782-3F2F-4508-980D-DC7D0F7E1414}"/>
    <cellStyle name="Comma 2 2 2 5 4 3 2 2" xfId="16790" xr:uid="{CB5918C9-FC6B-4585-9206-CD3F153CF353}"/>
    <cellStyle name="Comma 2 2 2 5 4 3 2 2 2" xfId="35222" xr:uid="{8A086BF3-4FFD-4D15-85D7-EA67EF8BC5BD}"/>
    <cellStyle name="Comma 2 2 2 5 4 3 2 3" xfId="26006" xr:uid="{6B47501B-E132-4EC3-B8DF-3F8C90718F21}"/>
    <cellStyle name="Comma 2 2 2 5 4 3 3" xfId="12182" xr:uid="{90CACAB5-8459-4988-812F-60C762EB1CC6}"/>
    <cellStyle name="Comma 2 2 2 5 4 3 3 2" xfId="30614" xr:uid="{E985ECE9-EB72-45F1-B01D-C01C761F053E}"/>
    <cellStyle name="Comma 2 2 2 5 4 3 4" xfId="21398" xr:uid="{5C37E007-1C28-44C6-8692-F08833FD1CC1}"/>
    <cellStyle name="Comma 2 2 2 5 4 4" xfId="5270" xr:uid="{8B452056-B5E5-44ED-B1AA-B2C0E34E8D25}"/>
    <cellStyle name="Comma 2 2 2 5 4 4 2" xfId="14486" xr:uid="{6E88DFE2-37EA-460B-BDBB-2E87D10F924F}"/>
    <cellStyle name="Comma 2 2 2 5 4 4 2 2" xfId="32918" xr:uid="{F06CFF7C-96A2-4802-8A8D-2BAE8918BF19}"/>
    <cellStyle name="Comma 2 2 2 5 4 4 3" xfId="23702" xr:uid="{76075170-3911-4647-A0CB-13B7189D82C7}"/>
    <cellStyle name="Comma 2 2 2 5 4 5" xfId="9878" xr:uid="{351FC6BF-5582-4EF7-BD0F-54A93ABA817A}"/>
    <cellStyle name="Comma 2 2 2 5 4 5 2" xfId="28310" xr:uid="{D89B6BC1-3F86-4BCA-94A9-1AD744D1E7FD}"/>
    <cellStyle name="Comma 2 2 2 5 4 6" xfId="19094" xr:uid="{0F8085BF-F049-49EC-8215-FBA415C8CAF5}"/>
    <cellStyle name="Comma 2 2 2 5 5" xfId="1238" xr:uid="{CA3A9385-AA05-47BB-80F0-006B6C4ABBF2}"/>
    <cellStyle name="Comma 2 2 2 5 5 2" xfId="3542" xr:uid="{72163202-4F86-4DFD-99F4-3BBF89EB41FC}"/>
    <cellStyle name="Comma 2 2 2 5 5 2 2" xfId="8150" xr:uid="{99A7360E-6978-4847-AC50-46CEED784516}"/>
    <cellStyle name="Comma 2 2 2 5 5 2 2 2" xfId="17366" xr:uid="{A966BBB8-C1D9-40B4-AC9A-0FD68A1809C2}"/>
    <cellStyle name="Comma 2 2 2 5 5 2 2 2 2" xfId="35798" xr:uid="{9C514A8B-3A7E-42D3-A9BF-9A259E863BC8}"/>
    <cellStyle name="Comma 2 2 2 5 5 2 2 3" xfId="26582" xr:uid="{A34F0C8F-B5C0-41A1-AD91-5AD6D5F70BBF}"/>
    <cellStyle name="Comma 2 2 2 5 5 2 3" xfId="12758" xr:uid="{0298FD85-19AE-434C-8C36-A2E348B9AE0A}"/>
    <cellStyle name="Comma 2 2 2 5 5 2 3 2" xfId="31190" xr:uid="{F7B20075-B8E2-4C55-B85B-E40B48A1545A}"/>
    <cellStyle name="Comma 2 2 2 5 5 2 4" xfId="21974" xr:uid="{960C8084-D2F4-46BD-92B6-48C013E75E13}"/>
    <cellStyle name="Comma 2 2 2 5 5 3" xfId="5846" xr:uid="{A7FD3584-D78E-4A2F-BEAF-546091B41F33}"/>
    <cellStyle name="Comma 2 2 2 5 5 3 2" xfId="15062" xr:uid="{0A8C2FC4-5D55-48F5-B48B-2F801032BCF0}"/>
    <cellStyle name="Comma 2 2 2 5 5 3 2 2" xfId="33494" xr:uid="{9A88CB21-6A7E-421C-B793-FD319E827895}"/>
    <cellStyle name="Comma 2 2 2 5 5 3 3" xfId="24278" xr:uid="{1FCE7480-259C-4283-BFFC-FD23911F83B4}"/>
    <cellStyle name="Comma 2 2 2 5 5 4" xfId="10454" xr:uid="{69E184A3-85AF-4CA1-890B-44449B8E2843}"/>
    <cellStyle name="Comma 2 2 2 5 5 4 2" xfId="28886" xr:uid="{503F84C2-900A-40F2-85D9-CB6397EDEAC0}"/>
    <cellStyle name="Comma 2 2 2 5 5 5" xfId="19670" xr:uid="{F37AB1C9-F610-4C85-80A4-4FACDE5C9E66}"/>
    <cellStyle name="Comma 2 2 2 5 6" xfId="2390" xr:uid="{67532257-D0AF-4DF3-991A-C3B2F36F2B42}"/>
    <cellStyle name="Comma 2 2 2 5 6 2" xfId="6998" xr:uid="{846FCC6F-7131-40F5-B95C-7C4FECC1706B}"/>
    <cellStyle name="Comma 2 2 2 5 6 2 2" xfId="16214" xr:uid="{907F2FB6-AC93-4748-B467-F2EBAA1E7965}"/>
    <cellStyle name="Comma 2 2 2 5 6 2 2 2" xfId="34646" xr:uid="{5978CE32-216A-4269-83BC-C21C705BA1B4}"/>
    <cellStyle name="Comma 2 2 2 5 6 2 3" xfId="25430" xr:uid="{A5250459-EEFA-4FD0-8288-12EFF78D4097}"/>
    <cellStyle name="Comma 2 2 2 5 6 3" xfId="11606" xr:uid="{FA3C2CBF-3E18-45D3-AE4F-F2AE1FDDB658}"/>
    <cellStyle name="Comma 2 2 2 5 6 3 2" xfId="30038" xr:uid="{4E929E5E-7C68-4FAA-8094-2A92ACE7150C}"/>
    <cellStyle name="Comma 2 2 2 5 6 4" xfId="20822" xr:uid="{BFB95034-989E-49D0-B8F6-6AA535B57387}"/>
    <cellStyle name="Comma 2 2 2 5 7" xfId="4694" xr:uid="{689B57DB-EF81-4854-AF57-15086D0186C3}"/>
    <cellStyle name="Comma 2 2 2 5 7 2" xfId="13910" xr:uid="{40C84F0F-5E88-4A2D-B32C-E864D4ECE990}"/>
    <cellStyle name="Comma 2 2 2 5 7 2 2" xfId="32342" xr:uid="{8D489130-63DE-48AE-9450-8FD39B2974D5}"/>
    <cellStyle name="Comma 2 2 2 5 7 3" xfId="23126" xr:uid="{395A59DB-3861-42CF-8D6B-A6E38DCA588B}"/>
    <cellStyle name="Comma 2 2 2 5 8" xfId="9302" xr:uid="{D30FB4F5-E0B2-4882-8CF7-3D9612E92E36}"/>
    <cellStyle name="Comma 2 2 2 5 8 2" xfId="27734" xr:uid="{4CDD004E-4CEF-470F-B5DD-DA275BBDD1C6}"/>
    <cellStyle name="Comma 2 2 2 5 9" xfId="18518" xr:uid="{6D6BCF98-CD48-4064-9B5A-9D970F0450A9}"/>
    <cellStyle name="Comma 2 2 2 6" xfId="158" xr:uid="{4F46721A-EDCF-4938-B926-BF2F763F60DF}"/>
    <cellStyle name="Comma 2 2 2 6 2" xfId="446" xr:uid="{00D613EE-C0E0-42C4-9662-119B9B9AFBBD}"/>
    <cellStyle name="Comma 2 2 2 6 2 2" xfId="1022" xr:uid="{D8394CF6-8037-4215-94DD-E409303B6BD2}"/>
    <cellStyle name="Comma 2 2 2 6 2 2 2" xfId="2174" xr:uid="{FB09BBA0-1E60-48D3-8385-65270BBA9B71}"/>
    <cellStyle name="Comma 2 2 2 6 2 2 2 2" xfId="4478" xr:uid="{4F2017D3-400F-4EE6-ADB2-568BAB9F5FD2}"/>
    <cellStyle name="Comma 2 2 2 6 2 2 2 2 2" xfId="9086" xr:uid="{7A2D5D50-4501-4119-9E15-3ACBF14F78A8}"/>
    <cellStyle name="Comma 2 2 2 6 2 2 2 2 2 2" xfId="18302" xr:uid="{C6B8FF71-E83B-47D2-B5EF-344753060443}"/>
    <cellStyle name="Comma 2 2 2 6 2 2 2 2 2 2 2" xfId="36734" xr:uid="{13E5F01A-2733-4205-91D1-5B67E3A860B9}"/>
    <cellStyle name="Comma 2 2 2 6 2 2 2 2 2 3" xfId="27518" xr:uid="{B1470431-BD59-46B1-B386-2FC0D596D539}"/>
    <cellStyle name="Comma 2 2 2 6 2 2 2 2 3" xfId="13694" xr:uid="{F43F8742-1DD0-4FFB-A980-2BEF379780C6}"/>
    <cellStyle name="Comma 2 2 2 6 2 2 2 2 3 2" xfId="32126" xr:uid="{347D7181-6BA6-4CC7-8D00-66E26118F69B}"/>
    <cellStyle name="Comma 2 2 2 6 2 2 2 2 4" xfId="22910" xr:uid="{21744DD9-CD3F-4672-AC45-A1DA9ABE0505}"/>
    <cellStyle name="Comma 2 2 2 6 2 2 2 3" xfId="6782" xr:uid="{94D4DF58-9A91-4491-B762-912B557398ED}"/>
    <cellStyle name="Comma 2 2 2 6 2 2 2 3 2" xfId="15998" xr:uid="{B7C667DB-9F9E-495E-B8C2-ECB009104614}"/>
    <cellStyle name="Comma 2 2 2 6 2 2 2 3 2 2" xfId="34430" xr:uid="{CF9B4B70-DEFC-4016-82DB-367699ED1C2B}"/>
    <cellStyle name="Comma 2 2 2 6 2 2 2 3 3" xfId="25214" xr:uid="{E4E36EAE-430C-4EC4-9AA8-1538982480C2}"/>
    <cellStyle name="Comma 2 2 2 6 2 2 2 4" xfId="11390" xr:uid="{70BA9AB3-C773-4C58-98C3-3A42AFA78A8D}"/>
    <cellStyle name="Comma 2 2 2 6 2 2 2 4 2" xfId="29822" xr:uid="{B2DF3A32-E339-451E-9032-16B9719683AE}"/>
    <cellStyle name="Comma 2 2 2 6 2 2 2 5" xfId="20606" xr:uid="{2E4DFFE1-36D6-42BD-9253-057512638BE9}"/>
    <cellStyle name="Comma 2 2 2 6 2 2 3" xfId="3326" xr:uid="{B3C7EF40-89FA-4CC2-BF42-D3E15B1584DE}"/>
    <cellStyle name="Comma 2 2 2 6 2 2 3 2" xfId="7934" xr:uid="{5A164A88-D2E7-4BED-9A0C-8000C83A0710}"/>
    <cellStyle name="Comma 2 2 2 6 2 2 3 2 2" xfId="17150" xr:uid="{752D02AB-77EE-4E9D-9E74-2A8EEE58BB7B}"/>
    <cellStyle name="Comma 2 2 2 6 2 2 3 2 2 2" xfId="35582" xr:uid="{1C6CCB81-996F-4161-B425-5FF15CC07A21}"/>
    <cellStyle name="Comma 2 2 2 6 2 2 3 2 3" xfId="26366" xr:uid="{B1107BF7-F8D3-4728-B901-6B72181536A0}"/>
    <cellStyle name="Comma 2 2 2 6 2 2 3 3" xfId="12542" xr:uid="{72CC2046-6EDC-41D3-95D2-F9406C9958C9}"/>
    <cellStyle name="Comma 2 2 2 6 2 2 3 3 2" xfId="30974" xr:uid="{2DD95D0E-655D-4339-90C4-56E121C728CE}"/>
    <cellStyle name="Comma 2 2 2 6 2 2 3 4" xfId="21758" xr:uid="{13D1B263-85EA-4F1F-8DDD-725BF16E4563}"/>
    <cellStyle name="Comma 2 2 2 6 2 2 4" xfId="5630" xr:uid="{9CF3286D-857F-4DFA-A391-BC41880E13D7}"/>
    <cellStyle name="Comma 2 2 2 6 2 2 4 2" xfId="14846" xr:uid="{80E46984-DE1A-41FC-A772-836B9A42D865}"/>
    <cellStyle name="Comma 2 2 2 6 2 2 4 2 2" xfId="33278" xr:uid="{EF829A2A-FD85-4F9E-BF4E-F6E5AC10D237}"/>
    <cellStyle name="Comma 2 2 2 6 2 2 4 3" xfId="24062" xr:uid="{585EC8C0-C39A-491C-B912-EB90A8CE8F25}"/>
    <cellStyle name="Comma 2 2 2 6 2 2 5" xfId="10238" xr:uid="{12B1EE6D-DE5A-4FCA-9830-5F3183B5F09D}"/>
    <cellStyle name="Comma 2 2 2 6 2 2 5 2" xfId="28670" xr:uid="{2DE8C543-51EE-49BF-A781-5DC241F958A8}"/>
    <cellStyle name="Comma 2 2 2 6 2 2 6" xfId="19454" xr:uid="{68A78242-A401-4AA9-B39E-801702F5A2BA}"/>
    <cellStyle name="Comma 2 2 2 6 2 3" xfId="1598" xr:uid="{EADB02CE-673F-4DC5-AB2D-0B7105E0436E}"/>
    <cellStyle name="Comma 2 2 2 6 2 3 2" xfId="3902" xr:uid="{4A4B7A84-EBB3-4C7E-BDCB-378B0D7984A6}"/>
    <cellStyle name="Comma 2 2 2 6 2 3 2 2" xfId="8510" xr:uid="{807C658A-8212-45FA-818C-497F23A003B5}"/>
    <cellStyle name="Comma 2 2 2 6 2 3 2 2 2" xfId="17726" xr:uid="{00A5FA48-9C7E-4E31-9DDF-8F8BA7583E32}"/>
    <cellStyle name="Comma 2 2 2 6 2 3 2 2 2 2" xfId="36158" xr:uid="{4C34BE1A-8D98-4C7D-9D7A-31E6BCE66C29}"/>
    <cellStyle name="Comma 2 2 2 6 2 3 2 2 3" xfId="26942" xr:uid="{23FB348A-5810-4529-B2EE-8CC01BFB1CA8}"/>
    <cellStyle name="Comma 2 2 2 6 2 3 2 3" xfId="13118" xr:uid="{32F94F33-D20F-4FA4-8714-44921A2DB5BE}"/>
    <cellStyle name="Comma 2 2 2 6 2 3 2 3 2" xfId="31550" xr:uid="{33D566A3-8042-4BE0-A16F-37B9F07BA4D4}"/>
    <cellStyle name="Comma 2 2 2 6 2 3 2 4" xfId="22334" xr:uid="{6FEB57DC-510E-4845-B40A-38B8040F63A4}"/>
    <cellStyle name="Comma 2 2 2 6 2 3 3" xfId="6206" xr:uid="{5518FFAD-74EB-4DA3-9C19-1A1DABB80352}"/>
    <cellStyle name="Comma 2 2 2 6 2 3 3 2" xfId="15422" xr:uid="{77DA7FB7-F598-41DF-A4DF-CBFFC815FE29}"/>
    <cellStyle name="Comma 2 2 2 6 2 3 3 2 2" xfId="33854" xr:uid="{F69C7EA0-F2F8-4DF3-8B7C-160B45570028}"/>
    <cellStyle name="Comma 2 2 2 6 2 3 3 3" xfId="24638" xr:uid="{35126164-08F1-432A-ACAC-F8BAF26D9EE7}"/>
    <cellStyle name="Comma 2 2 2 6 2 3 4" xfId="10814" xr:uid="{38F21D9D-F6FF-4AAC-9F8E-902ED4654FF9}"/>
    <cellStyle name="Comma 2 2 2 6 2 3 4 2" xfId="29246" xr:uid="{BA714165-90A4-4FC2-8380-E93398EF152B}"/>
    <cellStyle name="Comma 2 2 2 6 2 3 5" xfId="20030" xr:uid="{114936B2-0407-4831-9628-F6DCA2D80EBD}"/>
    <cellStyle name="Comma 2 2 2 6 2 4" xfId="2750" xr:uid="{4F1265AA-FF57-4DB3-8216-87CF62088C9B}"/>
    <cellStyle name="Comma 2 2 2 6 2 4 2" xfId="7358" xr:uid="{2F71C74B-C138-4B2E-88E2-06BFA9659F9B}"/>
    <cellStyle name="Comma 2 2 2 6 2 4 2 2" xfId="16574" xr:uid="{06060F8E-8641-4DB7-B01D-694B26DFF0C5}"/>
    <cellStyle name="Comma 2 2 2 6 2 4 2 2 2" xfId="35006" xr:uid="{AE2014B6-8A13-4F8C-970D-4536141B65F5}"/>
    <cellStyle name="Comma 2 2 2 6 2 4 2 3" xfId="25790" xr:uid="{7C5B0187-CEE8-443D-B562-67E1D4C15B81}"/>
    <cellStyle name="Comma 2 2 2 6 2 4 3" xfId="11966" xr:uid="{0706625F-CDB9-4088-8E07-AEBBC98CD2D4}"/>
    <cellStyle name="Comma 2 2 2 6 2 4 3 2" xfId="30398" xr:uid="{D0FAF623-47C8-47F9-A23C-A4FEBB002572}"/>
    <cellStyle name="Comma 2 2 2 6 2 4 4" xfId="21182" xr:uid="{50730C16-2774-460C-B56A-23BB65275036}"/>
    <cellStyle name="Comma 2 2 2 6 2 5" xfId="5054" xr:uid="{3E18DB15-D4D9-45D5-BAB0-23ABF6005252}"/>
    <cellStyle name="Comma 2 2 2 6 2 5 2" xfId="14270" xr:uid="{C4611BBD-EAC1-4CC0-A0E8-2481210331C9}"/>
    <cellStyle name="Comma 2 2 2 6 2 5 2 2" xfId="32702" xr:uid="{5CADA50F-4707-4E99-A16D-C4BA639DDF29}"/>
    <cellStyle name="Comma 2 2 2 6 2 5 3" xfId="23486" xr:uid="{08B14011-BE10-4B52-80F2-E5C63F5A5C51}"/>
    <cellStyle name="Comma 2 2 2 6 2 6" xfId="9662" xr:uid="{DBDE5228-365F-43FB-9A46-4A37F66B8A38}"/>
    <cellStyle name="Comma 2 2 2 6 2 6 2" xfId="28094" xr:uid="{D54303D5-EF53-4E55-B992-982002788567}"/>
    <cellStyle name="Comma 2 2 2 6 2 7" xfId="18878" xr:uid="{9DD3BBA5-291F-4FC5-8DBA-A8828688459F}"/>
    <cellStyle name="Comma 2 2 2 6 3" xfId="734" xr:uid="{CE4367F3-828E-48E6-8267-2A579B591BDD}"/>
    <cellStyle name="Comma 2 2 2 6 3 2" xfId="1886" xr:uid="{C54B1A47-BBC6-478E-A60A-309B4EC3D293}"/>
    <cellStyle name="Comma 2 2 2 6 3 2 2" xfId="4190" xr:uid="{DDF8DB44-AAD0-47A3-8D73-7338BB7D33BD}"/>
    <cellStyle name="Comma 2 2 2 6 3 2 2 2" xfId="8798" xr:uid="{0EDD64C3-5936-4653-B833-A36E28DB00C5}"/>
    <cellStyle name="Comma 2 2 2 6 3 2 2 2 2" xfId="18014" xr:uid="{7A247F5B-2B0F-4B54-BE0A-89734629B352}"/>
    <cellStyle name="Comma 2 2 2 6 3 2 2 2 2 2" xfId="36446" xr:uid="{64E8ED57-8AD8-4F3F-987C-2BCB30DFD6EB}"/>
    <cellStyle name="Comma 2 2 2 6 3 2 2 2 3" xfId="27230" xr:uid="{224DEBCB-EDA8-4289-B783-4CB6F1A7EBE5}"/>
    <cellStyle name="Comma 2 2 2 6 3 2 2 3" xfId="13406" xr:uid="{BA1DDCFD-300E-4566-84FD-6700ED8C70C4}"/>
    <cellStyle name="Comma 2 2 2 6 3 2 2 3 2" xfId="31838" xr:uid="{B58EB43C-9219-4D42-9CE1-6CB8EA5DBAE7}"/>
    <cellStyle name="Comma 2 2 2 6 3 2 2 4" xfId="22622" xr:uid="{5A28BE0C-A246-4B4C-B4E9-C9583FEF95AB}"/>
    <cellStyle name="Comma 2 2 2 6 3 2 3" xfId="6494" xr:uid="{A092D87C-945A-4A79-8CE1-839191ECDAE0}"/>
    <cellStyle name="Comma 2 2 2 6 3 2 3 2" xfId="15710" xr:uid="{6BE9687B-B3AE-40C2-B6B1-808EE002FD3F}"/>
    <cellStyle name="Comma 2 2 2 6 3 2 3 2 2" xfId="34142" xr:uid="{E6F99A11-C020-49D1-A4CA-DD69FAF53461}"/>
    <cellStyle name="Comma 2 2 2 6 3 2 3 3" xfId="24926" xr:uid="{89D97765-1CA3-4731-89A4-FBFBF22EAA3A}"/>
    <cellStyle name="Comma 2 2 2 6 3 2 4" xfId="11102" xr:uid="{0E91C140-E2FD-4538-B5A4-DB57371CD0F0}"/>
    <cellStyle name="Comma 2 2 2 6 3 2 4 2" xfId="29534" xr:uid="{56BCABB5-8B4F-4079-862C-612AA8EFB5D1}"/>
    <cellStyle name="Comma 2 2 2 6 3 2 5" xfId="20318" xr:uid="{90047C02-8238-48F5-907B-F007516FBB1E}"/>
    <cellStyle name="Comma 2 2 2 6 3 3" xfId="3038" xr:uid="{24A0344A-813A-4180-9A40-8F5E58E148EE}"/>
    <cellStyle name="Comma 2 2 2 6 3 3 2" xfId="7646" xr:uid="{6BCA9BE9-9495-4A5F-BA2E-807533A75A49}"/>
    <cellStyle name="Comma 2 2 2 6 3 3 2 2" xfId="16862" xr:uid="{F1A9F572-DABD-4579-B249-9F93C929353A}"/>
    <cellStyle name="Comma 2 2 2 6 3 3 2 2 2" xfId="35294" xr:uid="{21CD0C32-0F2C-4D69-A9E8-8EAEDB33B18E}"/>
    <cellStyle name="Comma 2 2 2 6 3 3 2 3" xfId="26078" xr:uid="{E8D285B0-983F-49F9-A2A8-F1EEAFC6CC9F}"/>
    <cellStyle name="Comma 2 2 2 6 3 3 3" xfId="12254" xr:uid="{EFA9368B-5508-416E-8983-9A0B9FCF39CB}"/>
    <cellStyle name="Comma 2 2 2 6 3 3 3 2" xfId="30686" xr:uid="{0BF7D519-2F7C-4CFF-AF1D-83FA5F381744}"/>
    <cellStyle name="Comma 2 2 2 6 3 3 4" xfId="21470" xr:uid="{026485BF-22C3-49D5-ADB4-508B388DF524}"/>
    <cellStyle name="Comma 2 2 2 6 3 4" xfId="5342" xr:uid="{D675D28D-6292-47EA-BAD1-CB1C9B310BC4}"/>
    <cellStyle name="Comma 2 2 2 6 3 4 2" xfId="14558" xr:uid="{B77704CA-9275-45A6-B054-D7E44A5E8563}"/>
    <cellStyle name="Comma 2 2 2 6 3 4 2 2" xfId="32990" xr:uid="{17D97523-7DE5-4A30-ADF5-4A03B9B64DF0}"/>
    <cellStyle name="Comma 2 2 2 6 3 4 3" xfId="23774" xr:uid="{3CE47484-23F5-4515-ABAB-1EBD9779071A}"/>
    <cellStyle name="Comma 2 2 2 6 3 5" xfId="9950" xr:uid="{3201D76B-3144-47DF-9F4D-68117591FC44}"/>
    <cellStyle name="Comma 2 2 2 6 3 5 2" xfId="28382" xr:uid="{C6222BCB-BDC2-4E12-A9C7-4D3309673CF2}"/>
    <cellStyle name="Comma 2 2 2 6 3 6" xfId="19166" xr:uid="{571C4070-C062-4BA3-A2F2-EB5FF7D554F1}"/>
    <cellStyle name="Comma 2 2 2 6 4" xfId="1310" xr:uid="{B9D44A1F-DC95-4A57-B732-8256B2E4B457}"/>
    <cellStyle name="Comma 2 2 2 6 4 2" xfId="3614" xr:uid="{3608BB92-3EDF-45F9-A906-27A43D004415}"/>
    <cellStyle name="Comma 2 2 2 6 4 2 2" xfId="8222" xr:uid="{9FF1353D-980A-4622-B287-CEE8078E62A0}"/>
    <cellStyle name="Comma 2 2 2 6 4 2 2 2" xfId="17438" xr:uid="{AFD52D98-22D2-4401-9528-89D21A5C8CD1}"/>
    <cellStyle name="Comma 2 2 2 6 4 2 2 2 2" xfId="35870" xr:uid="{41EE6931-78CA-4682-878D-AE5CBB81B225}"/>
    <cellStyle name="Comma 2 2 2 6 4 2 2 3" xfId="26654" xr:uid="{D089FF35-49E8-473C-AA09-B4C049D3B27F}"/>
    <cellStyle name="Comma 2 2 2 6 4 2 3" xfId="12830" xr:uid="{31586C54-DEF5-4E68-8477-8576D01E9940}"/>
    <cellStyle name="Comma 2 2 2 6 4 2 3 2" xfId="31262" xr:uid="{4824D38A-C17A-4514-8572-3C85D54BD801}"/>
    <cellStyle name="Comma 2 2 2 6 4 2 4" xfId="22046" xr:uid="{D23237B9-7E03-4549-AE5F-7BB0B1E86978}"/>
    <cellStyle name="Comma 2 2 2 6 4 3" xfId="5918" xr:uid="{4274E6D3-5085-4F4B-8223-BF53559B4118}"/>
    <cellStyle name="Comma 2 2 2 6 4 3 2" xfId="15134" xr:uid="{84F4601F-AE08-4A66-B6B0-919D60805994}"/>
    <cellStyle name="Comma 2 2 2 6 4 3 2 2" xfId="33566" xr:uid="{38B44F17-83EE-4037-85E3-A9D7DECD1C51}"/>
    <cellStyle name="Comma 2 2 2 6 4 3 3" xfId="24350" xr:uid="{225FD9A0-7778-4576-8DAA-B34AA3A35261}"/>
    <cellStyle name="Comma 2 2 2 6 4 4" xfId="10526" xr:uid="{AF7FBD6F-A6EF-405A-93CA-D2BF81646A08}"/>
    <cellStyle name="Comma 2 2 2 6 4 4 2" xfId="28958" xr:uid="{B47B0059-C7AB-4924-87A2-4A873F2871C0}"/>
    <cellStyle name="Comma 2 2 2 6 4 5" xfId="19742" xr:uid="{58398311-5944-4FFB-B757-26A71DA19FC5}"/>
    <cellStyle name="Comma 2 2 2 6 5" xfId="2462" xr:uid="{B0DCF309-5AD3-4C45-B0BD-A80AB5CDFD5C}"/>
    <cellStyle name="Comma 2 2 2 6 5 2" xfId="7070" xr:uid="{410BD587-562C-4778-A365-755E6FCF2FEB}"/>
    <cellStyle name="Comma 2 2 2 6 5 2 2" xfId="16286" xr:uid="{CA421F8E-50A1-4EA1-8D7D-E3795A5FEF3E}"/>
    <cellStyle name="Comma 2 2 2 6 5 2 2 2" xfId="34718" xr:uid="{5D0D12EC-C3C4-45AF-B1EB-1BFDEB362A30}"/>
    <cellStyle name="Comma 2 2 2 6 5 2 3" xfId="25502" xr:uid="{FDBE6E90-3CEC-4BA9-92FE-8F1FC6DF6CDC}"/>
    <cellStyle name="Comma 2 2 2 6 5 3" xfId="11678" xr:uid="{CF3A0826-B830-4B5A-BE3D-FBE79151A421}"/>
    <cellStyle name="Comma 2 2 2 6 5 3 2" xfId="30110" xr:uid="{27519B9D-88A0-43C4-9802-20167D5C51E7}"/>
    <cellStyle name="Comma 2 2 2 6 5 4" xfId="20894" xr:uid="{A31F7884-4163-46A0-B404-B9B9E8880AAD}"/>
    <cellStyle name="Comma 2 2 2 6 6" xfId="4766" xr:uid="{244809B2-411F-4B5E-AD15-0FD7151A5C4C}"/>
    <cellStyle name="Comma 2 2 2 6 6 2" xfId="13982" xr:uid="{C067189F-96B5-480B-9B90-1BAC23A75A8E}"/>
    <cellStyle name="Comma 2 2 2 6 6 2 2" xfId="32414" xr:uid="{AA057EC9-7520-4614-A541-11AEB7D42975}"/>
    <cellStyle name="Comma 2 2 2 6 6 3" xfId="23198" xr:uid="{A8E76E33-3530-4498-8D4B-2A398F79EE60}"/>
    <cellStyle name="Comma 2 2 2 6 7" xfId="9374" xr:uid="{A9B5D24A-E2DE-4E21-9B0E-566990F29435}"/>
    <cellStyle name="Comma 2 2 2 6 7 2" xfId="27806" xr:uid="{D33C62C1-DD87-43E5-A9D4-C6AC22D7A0C5}"/>
    <cellStyle name="Comma 2 2 2 6 8" xfId="18590" xr:uid="{D22B56F0-98A2-4434-ACE2-672E3E224274}"/>
    <cellStyle name="Comma 2 2 2 7" xfId="302" xr:uid="{F7BEB40A-4E2F-4E2F-A3D5-F84172735145}"/>
    <cellStyle name="Comma 2 2 2 7 2" xfId="878" xr:uid="{C64A77E9-141A-4CD5-BABD-A91B60C44116}"/>
    <cellStyle name="Comma 2 2 2 7 2 2" xfId="2030" xr:uid="{AA540BD8-D9AB-431C-BB0E-7AFDE04EF6DE}"/>
    <cellStyle name="Comma 2 2 2 7 2 2 2" xfId="4334" xr:uid="{D227D63D-865B-4213-A34C-C085507F3074}"/>
    <cellStyle name="Comma 2 2 2 7 2 2 2 2" xfId="8942" xr:uid="{05A0D24A-3348-44F4-9831-5DFDC38849C4}"/>
    <cellStyle name="Comma 2 2 2 7 2 2 2 2 2" xfId="18158" xr:uid="{0CDEFCFA-A2C9-4278-BF23-85D747DCAB6D}"/>
    <cellStyle name="Comma 2 2 2 7 2 2 2 2 2 2" xfId="36590" xr:uid="{74F587B1-FAE3-4C94-B6A8-336D249D3A87}"/>
    <cellStyle name="Comma 2 2 2 7 2 2 2 2 3" xfId="27374" xr:uid="{4C0CD7A1-A9D5-42B1-9CC3-7B9E97649D1D}"/>
    <cellStyle name="Comma 2 2 2 7 2 2 2 3" xfId="13550" xr:uid="{308C6044-0B4F-4E3B-A709-4072C60A6C21}"/>
    <cellStyle name="Comma 2 2 2 7 2 2 2 3 2" xfId="31982" xr:uid="{A6F8C5C3-3C10-4E68-83EF-FAEFD3D34CDF}"/>
    <cellStyle name="Comma 2 2 2 7 2 2 2 4" xfId="22766" xr:uid="{6B7C73F5-0B90-4C8A-931E-3917A02656F0}"/>
    <cellStyle name="Comma 2 2 2 7 2 2 3" xfId="6638" xr:uid="{8F49D218-F80A-4C9F-B11B-B98CD8A2EBB7}"/>
    <cellStyle name="Comma 2 2 2 7 2 2 3 2" xfId="15854" xr:uid="{1ED6AD55-BB16-4ADF-96E6-4076FB990A48}"/>
    <cellStyle name="Comma 2 2 2 7 2 2 3 2 2" xfId="34286" xr:uid="{9BCFAE5B-B517-471D-AF0E-6934B489EAFB}"/>
    <cellStyle name="Comma 2 2 2 7 2 2 3 3" xfId="25070" xr:uid="{AA689B9D-E730-49CE-8037-E4F411D0B6B2}"/>
    <cellStyle name="Comma 2 2 2 7 2 2 4" xfId="11246" xr:uid="{9A9D9F56-6B33-460C-B8FA-D21EF2FD0730}"/>
    <cellStyle name="Comma 2 2 2 7 2 2 4 2" xfId="29678" xr:uid="{328783E1-9DCD-450D-BF23-3E699B6E4042}"/>
    <cellStyle name="Comma 2 2 2 7 2 2 5" xfId="20462" xr:uid="{92F850D6-7CEE-4569-B871-ED513BBA6023}"/>
    <cellStyle name="Comma 2 2 2 7 2 3" xfId="3182" xr:uid="{BC67DA09-5896-4268-A145-EF9E8B63D0CA}"/>
    <cellStyle name="Comma 2 2 2 7 2 3 2" xfId="7790" xr:uid="{EA128D11-F9E8-401E-BFF9-28B03236D2D3}"/>
    <cellStyle name="Comma 2 2 2 7 2 3 2 2" xfId="17006" xr:uid="{FC3B08AC-E1E2-4784-892A-87E164CA87D9}"/>
    <cellStyle name="Comma 2 2 2 7 2 3 2 2 2" xfId="35438" xr:uid="{2889BD57-CC5B-43BD-92FB-A2D5DD002A38}"/>
    <cellStyle name="Comma 2 2 2 7 2 3 2 3" xfId="26222" xr:uid="{26AA3363-266C-4535-BD89-2669C40582AE}"/>
    <cellStyle name="Comma 2 2 2 7 2 3 3" xfId="12398" xr:uid="{8E07F8ED-AD61-48CD-B830-15AD77C0CB61}"/>
    <cellStyle name="Comma 2 2 2 7 2 3 3 2" xfId="30830" xr:uid="{A78E3EC7-FAA5-4F6A-8F23-07DF8F2FAA1A}"/>
    <cellStyle name="Comma 2 2 2 7 2 3 4" xfId="21614" xr:uid="{C6DB364C-0285-4CAE-BEB2-79573A40BA72}"/>
    <cellStyle name="Comma 2 2 2 7 2 4" xfId="5486" xr:uid="{A09B9F13-B3B8-47E3-A43B-70AADCE0AF3E}"/>
    <cellStyle name="Comma 2 2 2 7 2 4 2" xfId="14702" xr:uid="{D6C7EDB1-BC9E-4475-A376-E14477E307BF}"/>
    <cellStyle name="Comma 2 2 2 7 2 4 2 2" xfId="33134" xr:uid="{FF6062C0-D1DC-44B9-B2FF-61055F86B23B}"/>
    <cellStyle name="Comma 2 2 2 7 2 4 3" xfId="23918" xr:uid="{310AD58D-53CE-4185-BDA6-5CA830EC02F0}"/>
    <cellStyle name="Comma 2 2 2 7 2 5" xfId="10094" xr:uid="{746F3E95-CD41-4FED-98C1-4554343B7083}"/>
    <cellStyle name="Comma 2 2 2 7 2 5 2" xfId="28526" xr:uid="{48361F30-D1E0-438F-AA9E-86614305EBF9}"/>
    <cellStyle name="Comma 2 2 2 7 2 6" xfId="19310" xr:uid="{8086CCAE-5F08-416E-8FB8-8CEC2A5F7F17}"/>
    <cellStyle name="Comma 2 2 2 7 3" xfId="1454" xr:uid="{C1D10178-CA9B-4642-879D-66F3D474B4DD}"/>
    <cellStyle name="Comma 2 2 2 7 3 2" xfId="3758" xr:uid="{87DF34CB-86C7-4803-99FC-8B799A7614F6}"/>
    <cellStyle name="Comma 2 2 2 7 3 2 2" xfId="8366" xr:uid="{A787091F-2ED1-4AC7-BA02-8DD94F91AD63}"/>
    <cellStyle name="Comma 2 2 2 7 3 2 2 2" xfId="17582" xr:uid="{22BB8E3C-217D-4934-A527-A84E736B29F3}"/>
    <cellStyle name="Comma 2 2 2 7 3 2 2 2 2" xfId="36014" xr:uid="{9B03F78B-13A1-46B2-B6D9-EBCB7DA57477}"/>
    <cellStyle name="Comma 2 2 2 7 3 2 2 3" xfId="26798" xr:uid="{F488997F-69EA-4494-903F-841978F86627}"/>
    <cellStyle name="Comma 2 2 2 7 3 2 3" xfId="12974" xr:uid="{D195C83D-8A78-45B7-8BEE-8B8F25BD90DF}"/>
    <cellStyle name="Comma 2 2 2 7 3 2 3 2" xfId="31406" xr:uid="{5BDCBC2E-163E-4423-A7A8-20482BF3C1A8}"/>
    <cellStyle name="Comma 2 2 2 7 3 2 4" xfId="22190" xr:uid="{0FE1EBC4-A6CE-4059-8B1A-241749C1CB6F}"/>
    <cellStyle name="Comma 2 2 2 7 3 3" xfId="6062" xr:uid="{2F0621DB-BFDA-4FEF-A9EF-94366B5FBA5D}"/>
    <cellStyle name="Comma 2 2 2 7 3 3 2" xfId="15278" xr:uid="{5797B3D0-74DB-4DA3-9944-A1744BF80257}"/>
    <cellStyle name="Comma 2 2 2 7 3 3 2 2" xfId="33710" xr:uid="{B76B01AE-623E-465E-BD54-8D2CF3620978}"/>
    <cellStyle name="Comma 2 2 2 7 3 3 3" xfId="24494" xr:uid="{F8F3E5A6-B1B8-47AF-9119-CC50822996AF}"/>
    <cellStyle name="Comma 2 2 2 7 3 4" xfId="10670" xr:uid="{6C532049-BD39-46A6-94E8-1F4243642946}"/>
    <cellStyle name="Comma 2 2 2 7 3 4 2" xfId="29102" xr:uid="{1A172038-ACF9-4A02-83B9-20CDB98DCAFC}"/>
    <cellStyle name="Comma 2 2 2 7 3 5" xfId="19886" xr:uid="{2EF2695F-42D9-4EF3-AF33-AD053A6D3BB3}"/>
    <cellStyle name="Comma 2 2 2 7 4" xfId="2606" xr:uid="{0DE50BF2-3356-484A-AA36-B28385652BA9}"/>
    <cellStyle name="Comma 2 2 2 7 4 2" xfId="7214" xr:uid="{605CDE5C-52E7-476C-A6B3-8040F4D49D25}"/>
    <cellStyle name="Comma 2 2 2 7 4 2 2" xfId="16430" xr:uid="{391FA6D5-DE39-46E8-8EF7-54E198B4D7D8}"/>
    <cellStyle name="Comma 2 2 2 7 4 2 2 2" xfId="34862" xr:uid="{F4C7ED6F-53FB-4D3D-83CC-E3C3EA6EA6EF}"/>
    <cellStyle name="Comma 2 2 2 7 4 2 3" xfId="25646" xr:uid="{01E13578-425F-40AA-BAFE-91ABF814F1D6}"/>
    <cellStyle name="Comma 2 2 2 7 4 3" xfId="11822" xr:uid="{EFA13E45-F9B0-4FEA-A21A-DBDF88741C05}"/>
    <cellStyle name="Comma 2 2 2 7 4 3 2" xfId="30254" xr:uid="{BB5458E0-BA43-4A0B-A5F8-D118B659C52B}"/>
    <cellStyle name="Comma 2 2 2 7 4 4" xfId="21038" xr:uid="{CCD9DE58-4EF0-4FC7-A4EB-BD729B8727BA}"/>
    <cellStyle name="Comma 2 2 2 7 5" xfId="4910" xr:uid="{A43500AA-C061-4D56-B76A-8E342B9B8706}"/>
    <cellStyle name="Comma 2 2 2 7 5 2" xfId="14126" xr:uid="{367AE406-12F9-48B5-9CA5-BE18B9EF082B}"/>
    <cellStyle name="Comma 2 2 2 7 5 2 2" xfId="32558" xr:uid="{6E1D9852-8DED-4371-B3D2-B2303C5BE2B0}"/>
    <cellStyle name="Comma 2 2 2 7 5 3" xfId="23342" xr:uid="{83EF142D-AFCE-4B1B-ABAC-DDED5CB80E14}"/>
    <cellStyle name="Comma 2 2 2 7 6" xfId="9518" xr:uid="{4E46C9BE-A1C8-44BA-BD88-79DA7002F41A}"/>
    <cellStyle name="Comma 2 2 2 7 6 2" xfId="27950" xr:uid="{EE7E6212-3528-4E41-A48F-CF0C5BE867DA}"/>
    <cellStyle name="Comma 2 2 2 7 7" xfId="18734" xr:uid="{E521ED91-3209-4429-B56E-8716301D86D7}"/>
    <cellStyle name="Comma 2 2 2 8" xfId="590" xr:uid="{D0C9F11B-4963-49FB-99B6-1F83915B801E}"/>
    <cellStyle name="Comma 2 2 2 8 2" xfId="1742" xr:uid="{59BE287C-1356-4B25-A31B-A0EE8AD3490D}"/>
    <cellStyle name="Comma 2 2 2 8 2 2" xfId="4046" xr:uid="{A82D61F1-E838-4573-AE67-0CA66D7A676B}"/>
    <cellStyle name="Comma 2 2 2 8 2 2 2" xfId="8654" xr:uid="{28E9FD32-4252-4788-9DA6-E4674B3987CD}"/>
    <cellStyle name="Comma 2 2 2 8 2 2 2 2" xfId="17870" xr:uid="{00784B7C-4FCA-42A0-9D51-B9409C990F45}"/>
    <cellStyle name="Comma 2 2 2 8 2 2 2 2 2" xfId="36302" xr:uid="{16EBB487-4EF4-44C7-8CCC-7976AE92D185}"/>
    <cellStyle name="Comma 2 2 2 8 2 2 2 3" xfId="27086" xr:uid="{33D8F53F-48BF-43D5-8343-B39E6B862DED}"/>
    <cellStyle name="Comma 2 2 2 8 2 2 3" xfId="13262" xr:uid="{575E92C1-C691-4FA2-AAD3-F57FCB291DE5}"/>
    <cellStyle name="Comma 2 2 2 8 2 2 3 2" xfId="31694" xr:uid="{44DB31DF-5C79-4188-AC98-B8AE4DE6AEF7}"/>
    <cellStyle name="Comma 2 2 2 8 2 2 4" xfId="22478" xr:uid="{04AEF359-8AFD-4A1A-9809-FAAA793E23C7}"/>
    <cellStyle name="Comma 2 2 2 8 2 3" xfId="6350" xr:uid="{E3C72C7E-CA3F-4574-87EC-94F7ED83CDB4}"/>
    <cellStyle name="Comma 2 2 2 8 2 3 2" xfId="15566" xr:uid="{FC9A7330-7E8E-4FB5-83F0-33E332849839}"/>
    <cellStyle name="Comma 2 2 2 8 2 3 2 2" xfId="33998" xr:uid="{D3A59AC0-A864-4A50-98F8-9E8DE1583D9A}"/>
    <cellStyle name="Comma 2 2 2 8 2 3 3" xfId="24782" xr:uid="{E78394DB-8E0B-446C-88A2-9BBBBF657F00}"/>
    <cellStyle name="Comma 2 2 2 8 2 4" xfId="10958" xr:uid="{F4CF0F10-4520-40F1-BF33-17B3B371C200}"/>
    <cellStyle name="Comma 2 2 2 8 2 4 2" xfId="29390" xr:uid="{64EC4F9A-458A-4690-B53C-A2D0F932344F}"/>
    <cellStyle name="Comma 2 2 2 8 2 5" xfId="20174" xr:uid="{6FA94719-058B-42E3-83D7-7F9F05C721D5}"/>
    <cellStyle name="Comma 2 2 2 8 3" xfId="2894" xr:uid="{9933DA21-03BE-48AE-8FD0-6EAB4E7C879A}"/>
    <cellStyle name="Comma 2 2 2 8 3 2" xfId="7502" xr:uid="{E19826B1-14B6-428F-8A4B-DED95DFFA806}"/>
    <cellStyle name="Comma 2 2 2 8 3 2 2" xfId="16718" xr:uid="{4F2EDDA2-944B-4B8A-9BE2-2F6B72F88293}"/>
    <cellStyle name="Comma 2 2 2 8 3 2 2 2" xfId="35150" xr:uid="{9995BF93-FB53-41DE-9BDA-E742F4C10BDD}"/>
    <cellStyle name="Comma 2 2 2 8 3 2 3" xfId="25934" xr:uid="{215E8E93-5278-4A5F-A25E-1A3D518A5F8D}"/>
    <cellStyle name="Comma 2 2 2 8 3 3" xfId="12110" xr:uid="{593C30AB-F335-4F8E-BB7C-4D2A997AA86B}"/>
    <cellStyle name="Comma 2 2 2 8 3 3 2" xfId="30542" xr:uid="{2402EC0B-5F82-4A8A-8BF7-22D75262BE72}"/>
    <cellStyle name="Comma 2 2 2 8 3 4" xfId="21326" xr:uid="{9DF0EDDF-E03C-49AA-99FC-B8E3A2FA427E}"/>
    <cellStyle name="Comma 2 2 2 8 4" xfId="5198" xr:uid="{09D83147-5532-420B-82D0-B79C190CD64D}"/>
    <cellStyle name="Comma 2 2 2 8 4 2" xfId="14414" xr:uid="{9DD42457-B54B-4B08-99B7-D236D9005FA9}"/>
    <cellStyle name="Comma 2 2 2 8 4 2 2" xfId="32846" xr:uid="{F5E73FCE-6B2C-449E-ADF0-46CFCDFBA015}"/>
    <cellStyle name="Comma 2 2 2 8 4 3" xfId="23630" xr:uid="{284AE79E-D746-4FDA-8BA2-48D68FFE6ADF}"/>
    <cellStyle name="Comma 2 2 2 8 5" xfId="9806" xr:uid="{4A0EE48C-66F4-47D8-B344-6E11AEC597F4}"/>
    <cellStyle name="Comma 2 2 2 8 5 2" xfId="28238" xr:uid="{B0817757-9953-4CBD-983E-4413302B90A0}"/>
    <cellStyle name="Comma 2 2 2 8 6" xfId="19022" xr:uid="{F58C2032-F632-496A-98B1-E197CD876BDD}"/>
    <cellStyle name="Comma 2 2 2 9" xfId="1166" xr:uid="{7F25BD8A-2489-44FE-BEC8-869E5362F42C}"/>
    <cellStyle name="Comma 2 2 2 9 2" xfId="3470" xr:uid="{6E185661-691D-431A-9195-6E4C0B57DC8A}"/>
    <cellStyle name="Comma 2 2 2 9 2 2" xfId="8078" xr:uid="{3B5E6CDC-24B5-46FD-88A7-ADC291C2E2D8}"/>
    <cellStyle name="Comma 2 2 2 9 2 2 2" xfId="17294" xr:uid="{412EF037-EDAE-4E30-B1E7-A7BFBF0984E1}"/>
    <cellStyle name="Comma 2 2 2 9 2 2 2 2" xfId="35726" xr:uid="{10ABCE6D-9B34-4660-8A54-1534696E5545}"/>
    <cellStyle name="Comma 2 2 2 9 2 2 3" xfId="26510" xr:uid="{316691A6-1350-4710-BC55-F44202D13EEF}"/>
    <cellStyle name="Comma 2 2 2 9 2 3" xfId="12686" xr:uid="{00103259-D4A7-485A-9906-0DE63C4A9EC5}"/>
    <cellStyle name="Comma 2 2 2 9 2 3 2" xfId="31118" xr:uid="{90D49515-4396-4829-B243-3288474C2A94}"/>
    <cellStyle name="Comma 2 2 2 9 2 4" xfId="21902" xr:uid="{A5098F57-3808-4325-AD79-C355D7196A13}"/>
    <cellStyle name="Comma 2 2 2 9 3" xfId="5774" xr:uid="{D6826C27-2D5F-4591-88B0-2DDBBE9AFD90}"/>
    <cellStyle name="Comma 2 2 2 9 3 2" xfId="14990" xr:uid="{D25D44E7-388D-40AC-A554-759B36BDB25B}"/>
    <cellStyle name="Comma 2 2 2 9 3 2 2" xfId="33422" xr:uid="{97C1C798-FDF0-41FC-967F-3CA4F389B7C8}"/>
    <cellStyle name="Comma 2 2 2 9 3 3" xfId="24206" xr:uid="{83811261-B3C5-44B2-AEB4-C8C8F2F28317}"/>
    <cellStyle name="Comma 2 2 2 9 4" xfId="10382" xr:uid="{F57DDC7B-0189-4C30-B480-BC548A01761D}"/>
    <cellStyle name="Comma 2 2 2 9 4 2" xfId="28814" xr:uid="{E1A2D1DE-ACD7-498A-90D3-BAD2F4E3BBE7}"/>
    <cellStyle name="Comma 2 2 2 9 5" xfId="19598" xr:uid="{CD34BFC6-A97F-420F-B363-00E15DA86E13}"/>
    <cellStyle name="Comma 2 2 3" xfId="20" xr:uid="{38F673EF-9548-4088-9A95-7EC87ADD8689}"/>
    <cellStyle name="Comma 2 2 3 10" xfId="9236" xr:uid="{0C4A3AB0-99F9-4D86-AECA-18F1AA9D7C8C}"/>
    <cellStyle name="Comma 2 2 3 10 2" xfId="27668" xr:uid="{C77AC9E7-F7AA-4EB5-8C9E-A618A7B12CA5}"/>
    <cellStyle name="Comma 2 2 3 11" xfId="18452" xr:uid="{CAE10E69-57DF-47AB-BC69-C914D89D68D7}"/>
    <cellStyle name="Comma 2 2 3 2" xfId="56" xr:uid="{E3C06400-D80D-4C4E-9913-92CC790893AC}"/>
    <cellStyle name="Comma 2 2 3 2 10" xfId="18488" xr:uid="{92AD15E7-2658-4324-AD79-B2DE2343489C}"/>
    <cellStyle name="Comma 2 2 3 2 2" xfId="128" xr:uid="{C7A5E6EE-B63F-41DD-A607-95CC30EFFDB4}"/>
    <cellStyle name="Comma 2 2 3 2 2 2" xfId="272" xr:uid="{E66521E1-0A3C-4CEB-AF93-7A11532E6D6D}"/>
    <cellStyle name="Comma 2 2 3 2 2 2 2" xfId="560" xr:uid="{19640372-84AF-4C6F-9412-2D81F283E990}"/>
    <cellStyle name="Comma 2 2 3 2 2 2 2 2" xfId="1136" xr:uid="{DE9D30E0-4BD7-445D-8BEA-83675F24D623}"/>
    <cellStyle name="Comma 2 2 3 2 2 2 2 2 2" xfId="2288" xr:uid="{6E143BCA-D9D5-4EE8-9377-DCB930D7AE6B}"/>
    <cellStyle name="Comma 2 2 3 2 2 2 2 2 2 2" xfId="4592" xr:uid="{A4E9D551-103A-4022-B2C1-D457E09B687F}"/>
    <cellStyle name="Comma 2 2 3 2 2 2 2 2 2 2 2" xfId="9200" xr:uid="{929BF06B-E49A-4DA0-8464-E48A34CEA474}"/>
    <cellStyle name="Comma 2 2 3 2 2 2 2 2 2 2 2 2" xfId="18416" xr:uid="{3ED9B19C-1323-41E4-8CCF-DC4BDA00E494}"/>
    <cellStyle name="Comma 2 2 3 2 2 2 2 2 2 2 2 2 2" xfId="36848" xr:uid="{8BE6CD95-221A-44EC-982C-9F10BD687E78}"/>
    <cellStyle name="Comma 2 2 3 2 2 2 2 2 2 2 2 3" xfId="27632" xr:uid="{40B72602-C23B-450C-B119-20CF63F03BA4}"/>
    <cellStyle name="Comma 2 2 3 2 2 2 2 2 2 2 3" xfId="13808" xr:uid="{8675C80A-185F-4CDD-B337-FB1822FFC9F0}"/>
    <cellStyle name="Comma 2 2 3 2 2 2 2 2 2 2 3 2" xfId="32240" xr:uid="{B9784324-64DC-41C2-903D-503E9D59EF72}"/>
    <cellStyle name="Comma 2 2 3 2 2 2 2 2 2 2 4" xfId="23024" xr:uid="{68845164-45EB-4661-A47C-3C97E44DD1F3}"/>
    <cellStyle name="Comma 2 2 3 2 2 2 2 2 2 3" xfId="6896" xr:uid="{90E45D4E-0AF3-4168-BFAF-4A2FC860F290}"/>
    <cellStyle name="Comma 2 2 3 2 2 2 2 2 2 3 2" xfId="16112" xr:uid="{5A75BE8D-A110-46BB-983F-2AB5E7685313}"/>
    <cellStyle name="Comma 2 2 3 2 2 2 2 2 2 3 2 2" xfId="34544" xr:uid="{72FDB373-6B5E-415B-963C-9F2A49F6AF1C}"/>
    <cellStyle name="Comma 2 2 3 2 2 2 2 2 2 3 3" xfId="25328" xr:uid="{1AACFAFC-ADED-4AF7-A247-1E60F241B506}"/>
    <cellStyle name="Comma 2 2 3 2 2 2 2 2 2 4" xfId="11504" xr:uid="{A88C9DB9-B7DC-4652-8B24-28C70E66AD86}"/>
    <cellStyle name="Comma 2 2 3 2 2 2 2 2 2 4 2" xfId="29936" xr:uid="{EA25507A-9B3F-4D71-826D-8A86624672A9}"/>
    <cellStyle name="Comma 2 2 3 2 2 2 2 2 2 5" xfId="20720" xr:uid="{05DF921F-F396-49B0-BF5E-162DA2234B03}"/>
    <cellStyle name="Comma 2 2 3 2 2 2 2 2 3" xfId="3440" xr:uid="{AABC1D91-FB2C-49CF-84EC-3FF0A5C54877}"/>
    <cellStyle name="Comma 2 2 3 2 2 2 2 2 3 2" xfId="8048" xr:uid="{9A5E91F5-0193-4A66-9F50-53F90999B7C6}"/>
    <cellStyle name="Comma 2 2 3 2 2 2 2 2 3 2 2" xfId="17264" xr:uid="{786EF31B-61B2-496A-8703-7FFF9F4B0114}"/>
    <cellStyle name="Comma 2 2 3 2 2 2 2 2 3 2 2 2" xfId="35696" xr:uid="{57F221BA-BCEB-44A7-B5F3-A40D761913DB}"/>
    <cellStyle name="Comma 2 2 3 2 2 2 2 2 3 2 3" xfId="26480" xr:uid="{0553FB1E-8C6F-4E3F-AAC6-9506D5B28539}"/>
    <cellStyle name="Comma 2 2 3 2 2 2 2 2 3 3" xfId="12656" xr:uid="{D363139E-5C51-4F49-9053-5C8626D1E794}"/>
    <cellStyle name="Comma 2 2 3 2 2 2 2 2 3 3 2" xfId="31088" xr:uid="{20C3BFC3-0BF2-4919-8BEA-5637D82F5F19}"/>
    <cellStyle name="Comma 2 2 3 2 2 2 2 2 3 4" xfId="21872" xr:uid="{96CEA067-1529-4EC4-A832-5294BC52A119}"/>
    <cellStyle name="Comma 2 2 3 2 2 2 2 2 4" xfId="5744" xr:uid="{351D0905-E867-46C6-B128-D47FB1484AF4}"/>
    <cellStyle name="Comma 2 2 3 2 2 2 2 2 4 2" xfId="14960" xr:uid="{54519F19-9197-4AA0-9422-EF593795ECC6}"/>
    <cellStyle name="Comma 2 2 3 2 2 2 2 2 4 2 2" xfId="33392" xr:uid="{21D615A7-AA4C-4704-81D9-0B6AAF4B7C7D}"/>
    <cellStyle name="Comma 2 2 3 2 2 2 2 2 4 3" xfId="24176" xr:uid="{739973AF-D8BA-4F66-B38F-14F5D42E41AA}"/>
    <cellStyle name="Comma 2 2 3 2 2 2 2 2 5" xfId="10352" xr:uid="{10FA1876-57D6-43AD-A20F-7580AB6CFDC7}"/>
    <cellStyle name="Comma 2 2 3 2 2 2 2 2 5 2" xfId="28784" xr:uid="{6EA3614C-F53A-49CD-889E-F221BA8213FF}"/>
    <cellStyle name="Comma 2 2 3 2 2 2 2 2 6" xfId="19568" xr:uid="{F72487F0-C330-4C28-AD51-5CB9171CAB13}"/>
    <cellStyle name="Comma 2 2 3 2 2 2 2 3" xfId="1712" xr:uid="{4605B184-3D58-45F0-AD05-147822F74E0B}"/>
    <cellStyle name="Comma 2 2 3 2 2 2 2 3 2" xfId="4016" xr:uid="{E1EF3C29-9586-4ED0-8D05-D8AED3A9A826}"/>
    <cellStyle name="Comma 2 2 3 2 2 2 2 3 2 2" xfId="8624" xr:uid="{A66EA535-26E2-45D1-9C95-B60B0CCAC0AF}"/>
    <cellStyle name="Comma 2 2 3 2 2 2 2 3 2 2 2" xfId="17840" xr:uid="{6C13CC7C-52CD-48D6-A5F7-9ADD8407F6A2}"/>
    <cellStyle name="Comma 2 2 3 2 2 2 2 3 2 2 2 2" xfId="36272" xr:uid="{CEC9EDFA-528D-4B5E-A016-767C645193BA}"/>
    <cellStyle name="Comma 2 2 3 2 2 2 2 3 2 2 3" xfId="27056" xr:uid="{95BC76A8-FE7C-4BE6-A9BE-C72B81F6CE2A}"/>
    <cellStyle name="Comma 2 2 3 2 2 2 2 3 2 3" xfId="13232" xr:uid="{302F2DD9-42B4-45BD-8229-66821D7E9019}"/>
    <cellStyle name="Comma 2 2 3 2 2 2 2 3 2 3 2" xfId="31664" xr:uid="{2EF863DC-465D-4362-84D0-1F31C7C89EA9}"/>
    <cellStyle name="Comma 2 2 3 2 2 2 2 3 2 4" xfId="22448" xr:uid="{5D2D9FDC-0E1A-45D3-AB71-C48A033D9B00}"/>
    <cellStyle name="Comma 2 2 3 2 2 2 2 3 3" xfId="6320" xr:uid="{6D888972-D827-45F3-9DCA-3309E742CC0A}"/>
    <cellStyle name="Comma 2 2 3 2 2 2 2 3 3 2" xfId="15536" xr:uid="{8DD104D3-5355-4935-8D47-9E66F81A60F7}"/>
    <cellStyle name="Comma 2 2 3 2 2 2 2 3 3 2 2" xfId="33968" xr:uid="{E8DD3AE6-8471-4223-A8C0-F1BA5AC8BFDD}"/>
    <cellStyle name="Comma 2 2 3 2 2 2 2 3 3 3" xfId="24752" xr:uid="{424D640B-19C2-4402-84F1-FAC53F9CD6C9}"/>
    <cellStyle name="Comma 2 2 3 2 2 2 2 3 4" xfId="10928" xr:uid="{6CBD0920-6F5B-445C-B4A7-AECC53111C5D}"/>
    <cellStyle name="Comma 2 2 3 2 2 2 2 3 4 2" xfId="29360" xr:uid="{E5E6851B-AEEF-420A-AEC9-3651958F833B}"/>
    <cellStyle name="Comma 2 2 3 2 2 2 2 3 5" xfId="20144" xr:uid="{AAAB4B3F-17EA-4017-B52C-B1E529C55BA1}"/>
    <cellStyle name="Comma 2 2 3 2 2 2 2 4" xfId="2864" xr:uid="{6C288E10-CF05-4586-BD10-AF4333B7E303}"/>
    <cellStyle name="Comma 2 2 3 2 2 2 2 4 2" xfId="7472" xr:uid="{30620E89-ECD7-4B89-9F89-97010F668044}"/>
    <cellStyle name="Comma 2 2 3 2 2 2 2 4 2 2" xfId="16688" xr:uid="{3C62BA8A-0F06-4D18-927D-CA3B87C26038}"/>
    <cellStyle name="Comma 2 2 3 2 2 2 2 4 2 2 2" xfId="35120" xr:uid="{F0D8F7E9-DF3B-4AB0-B15E-ED53DD69E07E}"/>
    <cellStyle name="Comma 2 2 3 2 2 2 2 4 2 3" xfId="25904" xr:uid="{8EDFE142-FD36-47A0-B005-C02E4A074EB4}"/>
    <cellStyle name="Comma 2 2 3 2 2 2 2 4 3" xfId="12080" xr:uid="{0526824B-ED80-46DF-80D0-6063C74AF14A}"/>
    <cellStyle name="Comma 2 2 3 2 2 2 2 4 3 2" xfId="30512" xr:uid="{037AC1B4-3069-4CD9-B7A4-89098DA03E8C}"/>
    <cellStyle name="Comma 2 2 3 2 2 2 2 4 4" xfId="21296" xr:uid="{93D331E8-F0DC-40E9-BD91-69F1B7DD5184}"/>
    <cellStyle name="Comma 2 2 3 2 2 2 2 5" xfId="5168" xr:uid="{5F68C667-9167-4193-A79A-95AF720BBA2F}"/>
    <cellStyle name="Comma 2 2 3 2 2 2 2 5 2" xfId="14384" xr:uid="{1348544A-BDF8-4450-83B8-11BCE55E24C1}"/>
    <cellStyle name="Comma 2 2 3 2 2 2 2 5 2 2" xfId="32816" xr:uid="{A686BD28-EF2A-41E0-8361-3D6453EC514C}"/>
    <cellStyle name="Comma 2 2 3 2 2 2 2 5 3" xfId="23600" xr:uid="{AE536124-D33A-4F5C-BDA9-3816D1665422}"/>
    <cellStyle name="Comma 2 2 3 2 2 2 2 6" xfId="9776" xr:uid="{89EBF32E-4D30-4DA3-9105-8F83A305A7D5}"/>
    <cellStyle name="Comma 2 2 3 2 2 2 2 6 2" xfId="28208" xr:uid="{0A40CD61-7AB0-4E4E-B85F-538CBB205DF5}"/>
    <cellStyle name="Comma 2 2 3 2 2 2 2 7" xfId="18992" xr:uid="{06AC6410-A72C-468F-9448-BC13552522AD}"/>
    <cellStyle name="Comma 2 2 3 2 2 2 3" xfId="848" xr:uid="{BEAA4A14-7FD5-4FFB-99BE-329FDAFA31C0}"/>
    <cellStyle name="Comma 2 2 3 2 2 2 3 2" xfId="2000" xr:uid="{06E17F83-6232-4803-98AE-CD866095717B}"/>
    <cellStyle name="Comma 2 2 3 2 2 2 3 2 2" xfId="4304" xr:uid="{89670629-51DE-4A7E-A062-3E1F9BB79B6A}"/>
    <cellStyle name="Comma 2 2 3 2 2 2 3 2 2 2" xfId="8912" xr:uid="{56F16222-E94C-4CDB-B327-0009DDF41CBD}"/>
    <cellStyle name="Comma 2 2 3 2 2 2 3 2 2 2 2" xfId="18128" xr:uid="{CEA880EB-14FD-4955-A86D-3857B99A2372}"/>
    <cellStyle name="Comma 2 2 3 2 2 2 3 2 2 2 2 2" xfId="36560" xr:uid="{403AEE4E-972A-4A4D-A7B5-312E1BD76A68}"/>
    <cellStyle name="Comma 2 2 3 2 2 2 3 2 2 2 3" xfId="27344" xr:uid="{D300B344-2B42-446F-A5D1-9E38261CAE91}"/>
    <cellStyle name="Comma 2 2 3 2 2 2 3 2 2 3" xfId="13520" xr:uid="{70F4410B-2F5A-4A63-B6E2-EA577DCD73BF}"/>
    <cellStyle name="Comma 2 2 3 2 2 2 3 2 2 3 2" xfId="31952" xr:uid="{10F4CA2D-E111-4B8C-BDE6-15BAA53EE845}"/>
    <cellStyle name="Comma 2 2 3 2 2 2 3 2 2 4" xfId="22736" xr:uid="{C5E63731-1017-4E09-8729-C4EB9A9C7041}"/>
    <cellStyle name="Comma 2 2 3 2 2 2 3 2 3" xfId="6608" xr:uid="{B885CEFF-CBA5-42AF-8C8A-DEC202D2BD3C}"/>
    <cellStyle name="Comma 2 2 3 2 2 2 3 2 3 2" xfId="15824" xr:uid="{4B13B471-AAFD-48CE-BA10-9B173B16273F}"/>
    <cellStyle name="Comma 2 2 3 2 2 2 3 2 3 2 2" xfId="34256" xr:uid="{02F371AD-7A71-4120-94D3-F91ACD798F50}"/>
    <cellStyle name="Comma 2 2 3 2 2 2 3 2 3 3" xfId="25040" xr:uid="{FC53A363-EE34-4E10-A759-4319E4E17230}"/>
    <cellStyle name="Comma 2 2 3 2 2 2 3 2 4" xfId="11216" xr:uid="{9FB9E3D4-9FBE-49D0-B214-8A7B50195BE8}"/>
    <cellStyle name="Comma 2 2 3 2 2 2 3 2 4 2" xfId="29648" xr:uid="{29705D48-00CF-400D-92C8-A83D7AF5349C}"/>
    <cellStyle name="Comma 2 2 3 2 2 2 3 2 5" xfId="20432" xr:uid="{F543D11B-1ADD-4CC0-9CB1-0C0B1418C5ED}"/>
    <cellStyle name="Comma 2 2 3 2 2 2 3 3" xfId="3152" xr:uid="{C84949B3-A62F-43AB-B137-712EC7107C26}"/>
    <cellStyle name="Comma 2 2 3 2 2 2 3 3 2" xfId="7760" xr:uid="{51130930-DB61-4399-8A05-42073FB8DE6A}"/>
    <cellStyle name="Comma 2 2 3 2 2 2 3 3 2 2" xfId="16976" xr:uid="{34F4A9B4-6C50-4B3C-835F-56FAE53026A7}"/>
    <cellStyle name="Comma 2 2 3 2 2 2 3 3 2 2 2" xfId="35408" xr:uid="{314AD593-922A-46B4-9B94-1C825B9012FE}"/>
    <cellStyle name="Comma 2 2 3 2 2 2 3 3 2 3" xfId="26192" xr:uid="{F4CEBD79-A6FA-4836-B5CD-07FB4247945E}"/>
    <cellStyle name="Comma 2 2 3 2 2 2 3 3 3" xfId="12368" xr:uid="{7C44577E-B664-4B25-9747-D14F9A1AA1A2}"/>
    <cellStyle name="Comma 2 2 3 2 2 2 3 3 3 2" xfId="30800" xr:uid="{25E4BD69-4BF0-484C-B5D9-876B7A8F8350}"/>
    <cellStyle name="Comma 2 2 3 2 2 2 3 3 4" xfId="21584" xr:uid="{9ADCA686-9B0E-4B0A-90D2-351E1B6ACBDB}"/>
    <cellStyle name="Comma 2 2 3 2 2 2 3 4" xfId="5456" xr:uid="{E8482946-04AA-4317-9975-D2A3AB3EE0C9}"/>
    <cellStyle name="Comma 2 2 3 2 2 2 3 4 2" xfId="14672" xr:uid="{3021BE77-6AEF-467B-8779-9C0D75D74050}"/>
    <cellStyle name="Comma 2 2 3 2 2 2 3 4 2 2" xfId="33104" xr:uid="{06B9250E-B32D-414E-A6B3-E8E51C3CC9E5}"/>
    <cellStyle name="Comma 2 2 3 2 2 2 3 4 3" xfId="23888" xr:uid="{0C02B308-D863-49ED-812A-C0C99585C556}"/>
    <cellStyle name="Comma 2 2 3 2 2 2 3 5" xfId="10064" xr:uid="{063E9BAA-52CC-4D48-8B6A-F9E0A54C1EC7}"/>
    <cellStyle name="Comma 2 2 3 2 2 2 3 5 2" xfId="28496" xr:uid="{3A395D47-F5A8-4DF9-BB0D-569F8C83E8F2}"/>
    <cellStyle name="Comma 2 2 3 2 2 2 3 6" xfId="19280" xr:uid="{EB18C1AF-AD3A-45C5-B102-1324BB44BFE4}"/>
    <cellStyle name="Comma 2 2 3 2 2 2 4" xfId="1424" xr:uid="{21A4D340-7477-4408-A376-025C50B4FCD4}"/>
    <cellStyle name="Comma 2 2 3 2 2 2 4 2" xfId="3728" xr:uid="{BC2BA3B9-DD8A-4D9A-BB69-58E4E4CD199F}"/>
    <cellStyle name="Comma 2 2 3 2 2 2 4 2 2" xfId="8336" xr:uid="{7C2B0067-DA03-4A8F-A48B-22259CD205E1}"/>
    <cellStyle name="Comma 2 2 3 2 2 2 4 2 2 2" xfId="17552" xr:uid="{BDABE30E-29DA-4FEC-A5A5-DBAB38372920}"/>
    <cellStyle name="Comma 2 2 3 2 2 2 4 2 2 2 2" xfId="35984" xr:uid="{760B595E-3738-427E-A51A-3CDFB58F3F0C}"/>
    <cellStyle name="Comma 2 2 3 2 2 2 4 2 2 3" xfId="26768" xr:uid="{FD3A85B9-F984-4A66-92A8-D0162DBB2C6F}"/>
    <cellStyle name="Comma 2 2 3 2 2 2 4 2 3" xfId="12944" xr:uid="{896A91A6-5735-4CBD-A85B-B14432A6289F}"/>
    <cellStyle name="Comma 2 2 3 2 2 2 4 2 3 2" xfId="31376" xr:uid="{D495BF0A-33F7-4765-8406-F5A5BC342F09}"/>
    <cellStyle name="Comma 2 2 3 2 2 2 4 2 4" xfId="22160" xr:uid="{07103CD3-ECD2-4F00-AC71-0001FAF0481F}"/>
    <cellStyle name="Comma 2 2 3 2 2 2 4 3" xfId="6032" xr:uid="{C75CBABD-F387-4988-8461-E5B4F7FD4181}"/>
    <cellStyle name="Comma 2 2 3 2 2 2 4 3 2" xfId="15248" xr:uid="{D8085D63-0B6B-40E5-82B9-A29948423526}"/>
    <cellStyle name="Comma 2 2 3 2 2 2 4 3 2 2" xfId="33680" xr:uid="{FCF1E0B0-B165-4D6C-87C6-5C43B4193C96}"/>
    <cellStyle name="Comma 2 2 3 2 2 2 4 3 3" xfId="24464" xr:uid="{C62586E8-3D12-430C-9306-F146F6DD8558}"/>
    <cellStyle name="Comma 2 2 3 2 2 2 4 4" xfId="10640" xr:uid="{8B7B47EF-ADEE-4AC0-9780-D29E2FF399D2}"/>
    <cellStyle name="Comma 2 2 3 2 2 2 4 4 2" xfId="29072" xr:uid="{A579987E-9D19-4993-900E-A85F12D03A79}"/>
    <cellStyle name="Comma 2 2 3 2 2 2 4 5" xfId="19856" xr:uid="{943182ED-0180-4824-A40D-1C18020C5235}"/>
    <cellStyle name="Comma 2 2 3 2 2 2 5" xfId="2576" xr:uid="{F775D863-54C7-4258-86C8-7D9B280D8EFF}"/>
    <cellStyle name="Comma 2 2 3 2 2 2 5 2" xfId="7184" xr:uid="{19E28005-903B-474C-8462-83CE2EDC2DC3}"/>
    <cellStyle name="Comma 2 2 3 2 2 2 5 2 2" xfId="16400" xr:uid="{6D7299C7-FACD-47AC-B43D-0909982FE579}"/>
    <cellStyle name="Comma 2 2 3 2 2 2 5 2 2 2" xfId="34832" xr:uid="{9AF9EC96-FA28-4B13-A0BC-CD3084B1A910}"/>
    <cellStyle name="Comma 2 2 3 2 2 2 5 2 3" xfId="25616" xr:uid="{D7EAFB11-7D73-4A1E-A646-77179815D469}"/>
    <cellStyle name="Comma 2 2 3 2 2 2 5 3" xfId="11792" xr:uid="{2F96EB1E-8B1B-4935-A6E5-582BDF83E177}"/>
    <cellStyle name="Comma 2 2 3 2 2 2 5 3 2" xfId="30224" xr:uid="{E6D881BF-7E7A-41F1-A63B-F665E7D69F75}"/>
    <cellStyle name="Comma 2 2 3 2 2 2 5 4" xfId="21008" xr:uid="{F324742A-1382-4258-B021-8C20D3199355}"/>
    <cellStyle name="Comma 2 2 3 2 2 2 6" xfId="4880" xr:uid="{39AFED9E-2001-472F-BF2C-543A85FFED0A}"/>
    <cellStyle name="Comma 2 2 3 2 2 2 6 2" xfId="14096" xr:uid="{C787EEB6-DB8E-4B7D-A18A-BE621B637E74}"/>
    <cellStyle name="Comma 2 2 3 2 2 2 6 2 2" xfId="32528" xr:uid="{1D7B69F9-DBAE-49C2-B430-2896B15F45F3}"/>
    <cellStyle name="Comma 2 2 3 2 2 2 6 3" xfId="23312" xr:uid="{3CAE7C8E-7368-4560-B995-3A84ABA02096}"/>
    <cellStyle name="Comma 2 2 3 2 2 2 7" xfId="9488" xr:uid="{2FF46E31-5151-4E11-BDE3-BB9CCC33ED19}"/>
    <cellStyle name="Comma 2 2 3 2 2 2 7 2" xfId="27920" xr:uid="{AD6FA804-949F-4167-A769-6D5898522453}"/>
    <cellStyle name="Comma 2 2 3 2 2 2 8" xfId="18704" xr:uid="{758EC8B8-88AB-4D17-B2A7-4E483BA30E91}"/>
    <cellStyle name="Comma 2 2 3 2 2 3" xfId="416" xr:uid="{16510F8E-5F45-40B0-9B81-41C378F70E6B}"/>
    <cellStyle name="Comma 2 2 3 2 2 3 2" xfId="992" xr:uid="{A05922D6-0BA0-43CE-A8FC-4540E86BF449}"/>
    <cellStyle name="Comma 2 2 3 2 2 3 2 2" xfId="2144" xr:uid="{B383F4C0-F6AB-454A-8411-4D9645364522}"/>
    <cellStyle name="Comma 2 2 3 2 2 3 2 2 2" xfId="4448" xr:uid="{92F4927E-97B1-40E2-8978-56622522EA6C}"/>
    <cellStyle name="Comma 2 2 3 2 2 3 2 2 2 2" xfId="9056" xr:uid="{5EB1DB0D-F27C-4953-B6CE-80B03AB33B82}"/>
    <cellStyle name="Comma 2 2 3 2 2 3 2 2 2 2 2" xfId="18272" xr:uid="{8E16BE59-BB40-4C9B-8330-085BB9B4FBCF}"/>
    <cellStyle name="Comma 2 2 3 2 2 3 2 2 2 2 2 2" xfId="36704" xr:uid="{A6F03BCB-C5AD-46F6-841F-7387861A0030}"/>
    <cellStyle name="Comma 2 2 3 2 2 3 2 2 2 2 3" xfId="27488" xr:uid="{1852AFBA-D164-4687-9A58-7C8DE0E8972E}"/>
    <cellStyle name="Comma 2 2 3 2 2 3 2 2 2 3" xfId="13664" xr:uid="{22E6E4A1-C7FE-4C39-AA6E-7906E37DA749}"/>
    <cellStyle name="Comma 2 2 3 2 2 3 2 2 2 3 2" xfId="32096" xr:uid="{B0BB0F69-1EE8-4068-8DD5-484A26C78244}"/>
    <cellStyle name="Comma 2 2 3 2 2 3 2 2 2 4" xfId="22880" xr:uid="{8FC98709-3A31-4324-B2F3-DE244352DA66}"/>
    <cellStyle name="Comma 2 2 3 2 2 3 2 2 3" xfId="6752" xr:uid="{B180E390-CD62-40A0-AD8E-56AB6749B982}"/>
    <cellStyle name="Comma 2 2 3 2 2 3 2 2 3 2" xfId="15968" xr:uid="{F83EC4C8-EB89-4565-886C-837BAC0BF5CD}"/>
    <cellStyle name="Comma 2 2 3 2 2 3 2 2 3 2 2" xfId="34400" xr:uid="{F95E6DED-CCFB-4829-8FFA-46918C7C0BA8}"/>
    <cellStyle name="Comma 2 2 3 2 2 3 2 2 3 3" xfId="25184" xr:uid="{9463CB7C-47CD-483A-830F-FD8D37950B5E}"/>
    <cellStyle name="Comma 2 2 3 2 2 3 2 2 4" xfId="11360" xr:uid="{97ABF98A-2409-430C-ACD3-134497F2CD20}"/>
    <cellStyle name="Comma 2 2 3 2 2 3 2 2 4 2" xfId="29792" xr:uid="{20B0AFD4-BA0B-4F80-92FC-9590F524E623}"/>
    <cellStyle name="Comma 2 2 3 2 2 3 2 2 5" xfId="20576" xr:uid="{46C7101A-1A90-42C7-BDB6-10E5DFE57DC1}"/>
    <cellStyle name="Comma 2 2 3 2 2 3 2 3" xfId="3296" xr:uid="{2A7CAE7B-2BF6-47D5-AC67-89EEEE30F948}"/>
    <cellStyle name="Comma 2 2 3 2 2 3 2 3 2" xfId="7904" xr:uid="{D000E064-DD3B-4C38-B38E-22AE2B3A4F9E}"/>
    <cellStyle name="Comma 2 2 3 2 2 3 2 3 2 2" xfId="17120" xr:uid="{7D9D5CD4-5A89-4F3E-8182-1D38B79AE4FE}"/>
    <cellStyle name="Comma 2 2 3 2 2 3 2 3 2 2 2" xfId="35552" xr:uid="{9180DCE1-95A1-4FE5-A3FD-DE4E1AFBCE1E}"/>
    <cellStyle name="Comma 2 2 3 2 2 3 2 3 2 3" xfId="26336" xr:uid="{F15FA99E-86D4-43AC-B16D-08B577AA33DB}"/>
    <cellStyle name="Comma 2 2 3 2 2 3 2 3 3" xfId="12512" xr:uid="{22AC4648-DA19-4E65-8A63-F1D942B70B5F}"/>
    <cellStyle name="Comma 2 2 3 2 2 3 2 3 3 2" xfId="30944" xr:uid="{715ADD75-EE83-48D5-BB2D-8202F3458C4D}"/>
    <cellStyle name="Comma 2 2 3 2 2 3 2 3 4" xfId="21728" xr:uid="{673A917C-A5C3-4BA4-868F-A59ACCF8B207}"/>
    <cellStyle name="Comma 2 2 3 2 2 3 2 4" xfId="5600" xr:uid="{B0889FC5-B830-40D6-BD25-3C3FD9DC677C}"/>
    <cellStyle name="Comma 2 2 3 2 2 3 2 4 2" xfId="14816" xr:uid="{87DD56E2-8153-4056-9832-D0575769A270}"/>
    <cellStyle name="Comma 2 2 3 2 2 3 2 4 2 2" xfId="33248" xr:uid="{6FFD4EB0-F384-4E68-AFED-1CD68D7AA160}"/>
    <cellStyle name="Comma 2 2 3 2 2 3 2 4 3" xfId="24032" xr:uid="{0EFF4CB0-C339-4C72-9CFD-4831DAD4FE69}"/>
    <cellStyle name="Comma 2 2 3 2 2 3 2 5" xfId="10208" xr:uid="{F1019E0C-9437-4A87-875E-D9206C9CB120}"/>
    <cellStyle name="Comma 2 2 3 2 2 3 2 5 2" xfId="28640" xr:uid="{E7F58863-E899-421E-A263-6359B16FB49B}"/>
    <cellStyle name="Comma 2 2 3 2 2 3 2 6" xfId="19424" xr:uid="{6B2D762B-0A32-4E62-B95C-B87340012EAF}"/>
    <cellStyle name="Comma 2 2 3 2 2 3 3" xfId="1568" xr:uid="{EAF92E70-6AAC-4D53-B05E-E7DE118A26B0}"/>
    <cellStyle name="Comma 2 2 3 2 2 3 3 2" xfId="3872" xr:uid="{863DF5E1-F17B-4932-8408-8649325C6EB1}"/>
    <cellStyle name="Comma 2 2 3 2 2 3 3 2 2" xfId="8480" xr:uid="{3D3E4794-0878-40F6-B12E-3469FE7FAFB6}"/>
    <cellStyle name="Comma 2 2 3 2 2 3 3 2 2 2" xfId="17696" xr:uid="{20A7792A-21AC-4609-9622-ACDD27CB1560}"/>
    <cellStyle name="Comma 2 2 3 2 2 3 3 2 2 2 2" xfId="36128" xr:uid="{463D972F-5011-4E58-906C-C8B09821E4D7}"/>
    <cellStyle name="Comma 2 2 3 2 2 3 3 2 2 3" xfId="26912" xr:uid="{648D81D5-B49F-4CE3-BDCF-8A8AF125B2BE}"/>
    <cellStyle name="Comma 2 2 3 2 2 3 3 2 3" xfId="13088" xr:uid="{727DC24A-5A82-40FD-8FDC-6DC479AB8265}"/>
    <cellStyle name="Comma 2 2 3 2 2 3 3 2 3 2" xfId="31520" xr:uid="{22991FEF-7136-4503-BE24-4678D3CFD82F}"/>
    <cellStyle name="Comma 2 2 3 2 2 3 3 2 4" xfId="22304" xr:uid="{011B1B64-8038-4055-94CF-726F73D48C88}"/>
    <cellStyle name="Comma 2 2 3 2 2 3 3 3" xfId="6176" xr:uid="{5240F5B5-DA45-4344-BDE6-4C87A8F7C882}"/>
    <cellStyle name="Comma 2 2 3 2 2 3 3 3 2" xfId="15392" xr:uid="{DD6EE0B9-3462-4283-BCFC-7E54397BB48C}"/>
    <cellStyle name="Comma 2 2 3 2 2 3 3 3 2 2" xfId="33824" xr:uid="{69E65C4E-B253-4BF0-B75F-C819ECAB9D02}"/>
    <cellStyle name="Comma 2 2 3 2 2 3 3 3 3" xfId="24608" xr:uid="{7F4F3D15-0057-46F5-B848-9E954A1AC500}"/>
    <cellStyle name="Comma 2 2 3 2 2 3 3 4" xfId="10784" xr:uid="{17F62B34-EBCE-4BCB-AB33-6DA3F41D3DE8}"/>
    <cellStyle name="Comma 2 2 3 2 2 3 3 4 2" xfId="29216" xr:uid="{37671C7F-3D03-4BC4-950B-F09667FB0A13}"/>
    <cellStyle name="Comma 2 2 3 2 2 3 3 5" xfId="20000" xr:uid="{80E8C0B6-0CED-4E6E-993D-514739E90C8E}"/>
    <cellStyle name="Comma 2 2 3 2 2 3 4" xfId="2720" xr:uid="{27B7EFC0-24BD-4F97-A373-6911F7049D46}"/>
    <cellStyle name="Comma 2 2 3 2 2 3 4 2" xfId="7328" xr:uid="{5379AF8E-65C8-49B4-ABB4-0BD4BF0E2C67}"/>
    <cellStyle name="Comma 2 2 3 2 2 3 4 2 2" xfId="16544" xr:uid="{0748AD1A-CB22-4FAE-AD88-EFF03E619E99}"/>
    <cellStyle name="Comma 2 2 3 2 2 3 4 2 2 2" xfId="34976" xr:uid="{98C50A91-FC70-4118-913A-AC0800FB7A42}"/>
    <cellStyle name="Comma 2 2 3 2 2 3 4 2 3" xfId="25760" xr:uid="{E825E644-FF29-496E-A0A4-9ACCF301FE96}"/>
    <cellStyle name="Comma 2 2 3 2 2 3 4 3" xfId="11936" xr:uid="{0C632D4E-BEA8-4932-B4EA-B1B1BCCDBA84}"/>
    <cellStyle name="Comma 2 2 3 2 2 3 4 3 2" xfId="30368" xr:uid="{44CA5819-9104-4AB7-91F8-6B68DE8446C7}"/>
    <cellStyle name="Comma 2 2 3 2 2 3 4 4" xfId="21152" xr:uid="{3022434E-1DFF-45CB-9F77-D1CB8F887C97}"/>
    <cellStyle name="Comma 2 2 3 2 2 3 5" xfId="5024" xr:uid="{2C401E55-745A-47B8-BAF6-23ECAD3F9926}"/>
    <cellStyle name="Comma 2 2 3 2 2 3 5 2" xfId="14240" xr:uid="{1CDB421A-33B9-4569-A792-25E1A9218CE3}"/>
    <cellStyle name="Comma 2 2 3 2 2 3 5 2 2" xfId="32672" xr:uid="{A71D2CB6-320A-4561-9743-E201786E639B}"/>
    <cellStyle name="Comma 2 2 3 2 2 3 5 3" xfId="23456" xr:uid="{32D3220E-9602-4CCB-8161-9CAFBA9284AC}"/>
    <cellStyle name="Comma 2 2 3 2 2 3 6" xfId="9632" xr:uid="{FF1E21D2-703A-4FF0-823F-440E438EDE73}"/>
    <cellStyle name="Comma 2 2 3 2 2 3 6 2" xfId="28064" xr:uid="{1DA373DC-5005-4085-A1C2-6C9137ACF3F1}"/>
    <cellStyle name="Comma 2 2 3 2 2 3 7" xfId="18848" xr:uid="{37F14CC4-3DE6-43B0-83B3-EAC21CD6622D}"/>
    <cellStyle name="Comma 2 2 3 2 2 4" xfId="704" xr:uid="{7D66CED8-A9F2-4CC5-A6ED-6ED03D316645}"/>
    <cellStyle name="Comma 2 2 3 2 2 4 2" xfId="1856" xr:uid="{080DAB3C-CAF2-4854-A469-1456E1D65039}"/>
    <cellStyle name="Comma 2 2 3 2 2 4 2 2" xfId="4160" xr:uid="{DA71CE98-F5E9-4DB5-A669-769367FA2343}"/>
    <cellStyle name="Comma 2 2 3 2 2 4 2 2 2" xfId="8768" xr:uid="{BD063A38-055A-4363-A2F2-04A169FCDFD5}"/>
    <cellStyle name="Comma 2 2 3 2 2 4 2 2 2 2" xfId="17984" xr:uid="{81F8E809-3F67-4FF7-B0C2-A6A4B137F654}"/>
    <cellStyle name="Comma 2 2 3 2 2 4 2 2 2 2 2" xfId="36416" xr:uid="{E44D5531-1FAF-4B0D-A9AA-3EC7E85F8D45}"/>
    <cellStyle name="Comma 2 2 3 2 2 4 2 2 2 3" xfId="27200" xr:uid="{7BBE821A-5C94-4D2E-8981-052520FAD6A3}"/>
    <cellStyle name="Comma 2 2 3 2 2 4 2 2 3" xfId="13376" xr:uid="{47D66871-E1EE-4930-8D86-645BA7879227}"/>
    <cellStyle name="Comma 2 2 3 2 2 4 2 2 3 2" xfId="31808" xr:uid="{C6EF6D18-C19D-45C1-9D83-5E4190D3180C}"/>
    <cellStyle name="Comma 2 2 3 2 2 4 2 2 4" xfId="22592" xr:uid="{F2863454-109A-4558-A3D6-F25E38E783E0}"/>
    <cellStyle name="Comma 2 2 3 2 2 4 2 3" xfId="6464" xr:uid="{4ACC9EB0-2FA0-425F-8BDE-0EBFD10766E4}"/>
    <cellStyle name="Comma 2 2 3 2 2 4 2 3 2" xfId="15680" xr:uid="{628800C8-0A6B-45FA-B0F4-4F382E2BAAEF}"/>
    <cellStyle name="Comma 2 2 3 2 2 4 2 3 2 2" xfId="34112" xr:uid="{E5E7FE02-08ED-4378-9260-F0CA3AC36F46}"/>
    <cellStyle name="Comma 2 2 3 2 2 4 2 3 3" xfId="24896" xr:uid="{1053A1F0-21C0-4B4B-A431-C428F70C5B56}"/>
    <cellStyle name="Comma 2 2 3 2 2 4 2 4" xfId="11072" xr:uid="{F706E6D4-2D44-4C32-B1DA-C6970952E70D}"/>
    <cellStyle name="Comma 2 2 3 2 2 4 2 4 2" xfId="29504" xr:uid="{7B9B755E-EE0E-44E8-95AE-FBB3212AA649}"/>
    <cellStyle name="Comma 2 2 3 2 2 4 2 5" xfId="20288" xr:uid="{64D3E30A-DB72-443D-8282-E0AA483ABD37}"/>
    <cellStyle name="Comma 2 2 3 2 2 4 3" xfId="3008" xr:uid="{C207621C-E0DB-4D57-A3C4-ADF52154A176}"/>
    <cellStyle name="Comma 2 2 3 2 2 4 3 2" xfId="7616" xr:uid="{E7E6E4A2-B741-47B3-BCFA-F9CFA5B0FCD2}"/>
    <cellStyle name="Comma 2 2 3 2 2 4 3 2 2" xfId="16832" xr:uid="{24DCD84C-1F72-447D-AD71-0E7413D7EB9F}"/>
    <cellStyle name="Comma 2 2 3 2 2 4 3 2 2 2" xfId="35264" xr:uid="{40ED109C-1286-4F53-B315-16D352A73855}"/>
    <cellStyle name="Comma 2 2 3 2 2 4 3 2 3" xfId="26048" xr:uid="{C6A676DC-E6BA-4373-B478-7809664B9134}"/>
    <cellStyle name="Comma 2 2 3 2 2 4 3 3" xfId="12224" xr:uid="{91AB814A-AB63-4380-9B79-7E4BD6CE232D}"/>
    <cellStyle name="Comma 2 2 3 2 2 4 3 3 2" xfId="30656" xr:uid="{0139FB76-C9F5-4BBA-AE05-43F5EE0FED6C}"/>
    <cellStyle name="Comma 2 2 3 2 2 4 3 4" xfId="21440" xr:uid="{CEA40506-EE2E-4D53-9D5F-A6A65A5592A7}"/>
    <cellStyle name="Comma 2 2 3 2 2 4 4" xfId="5312" xr:uid="{91E6F80D-4911-49A3-8476-103BD85B438F}"/>
    <cellStyle name="Comma 2 2 3 2 2 4 4 2" xfId="14528" xr:uid="{F8F762B0-2EA9-4342-8682-59E7AC54816E}"/>
    <cellStyle name="Comma 2 2 3 2 2 4 4 2 2" xfId="32960" xr:uid="{2AB8D994-D8B7-4FEB-A76F-B87104F34EB5}"/>
    <cellStyle name="Comma 2 2 3 2 2 4 4 3" xfId="23744" xr:uid="{1815DE18-62B2-436E-A7E6-28CA4B073098}"/>
    <cellStyle name="Comma 2 2 3 2 2 4 5" xfId="9920" xr:uid="{7319DB6C-1A53-48F0-A707-91DCA9A53FE0}"/>
    <cellStyle name="Comma 2 2 3 2 2 4 5 2" xfId="28352" xr:uid="{E53AFCAB-F534-4E43-8C1F-0C9EE58EFA48}"/>
    <cellStyle name="Comma 2 2 3 2 2 4 6" xfId="19136" xr:uid="{F0E79188-1182-437A-985D-4A97553C9621}"/>
    <cellStyle name="Comma 2 2 3 2 2 5" xfId="1280" xr:uid="{631F43BD-C1BB-40DC-9447-90F7445055B9}"/>
    <cellStyle name="Comma 2 2 3 2 2 5 2" xfId="3584" xr:uid="{CB983E91-C764-4AD0-AF8C-0DE5EEC9B972}"/>
    <cellStyle name="Comma 2 2 3 2 2 5 2 2" xfId="8192" xr:uid="{C2F091C3-4D62-4440-9F68-5E1D20FCC943}"/>
    <cellStyle name="Comma 2 2 3 2 2 5 2 2 2" xfId="17408" xr:uid="{1F28AD5D-436A-48FD-851F-B219DADB9219}"/>
    <cellStyle name="Comma 2 2 3 2 2 5 2 2 2 2" xfId="35840" xr:uid="{FCEE33E9-1121-4031-9396-82164F43458A}"/>
    <cellStyle name="Comma 2 2 3 2 2 5 2 2 3" xfId="26624" xr:uid="{49D72C6A-8667-41E0-9823-5DA31E1BCE18}"/>
    <cellStyle name="Comma 2 2 3 2 2 5 2 3" xfId="12800" xr:uid="{BB528837-90BB-4776-85EA-8F6AF6EFEDD6}"/>
    <cellStyle name="Comma 2 2 3 2 2 5 2 3 2" xfId="31232" xr:uid="{69D4FA91-CD3F-4CD9-839C-C598375AE585}"/>
    <cellStyle name="Comma 2 2 3 2 2 5 2 4" xfId="22016" xr:uid="{A2514B98-E0EB-4C0D-8BA8-62E370EC2A08}"/>
    <cellStyle name="Comma 2 2 3 2 2 5 3" xfId="5888" xr:uid="{ACB54D1D-5E17-47B7-9290-3B55A8B84C17}"/>
    <cellStyle name="Comma 2 2 3 2 2 5 3 2" xfId="15104" xr:uid="{1F015375-218C-4BD5-86EE-19389B4546EE}"/>
    <cellStyle name="Comma 2 2 3 2 2 5 3 2 2" xfId="33536" xr:uid="{6D62A4B4-8BF2-4DFD-BC87-14D55F78EFBA}"/>
    <cellStyle name="Comma 2 2 3 2 2 5 3 3" xfId="24320" xr:uid="{8F796BAE-FBF7-4077-B7F5-1B2F56108C09}"/>
    <cellStyle name="Comma 2 2 3 2 2 5 4" xfId="10496" xr:uid="{B7734F1B-3CF1-4206-B829-8BB69CC66BDE}"/>
    <cellStyle name="Comma 2 2 3 2 2 5 4 2" xfId="28928" xr:uid="{EF9023BD-852D-4577-A771-25E80998E888}"/>
    <cellStyle name="Comma 2 2 3 2 2 5 5" xfId="19712" xr:uid="{2F53ABA1-5FD7-43BF-BD4C-54D4A9395826}"/>
    <cellStyle name="Comma 2 2 3 2 2 6" xfId="2432" xr:uid="{E6089C2A-5AD4-448B-893D-22CCFCDCE88D}"/>
    <cellStyle name="Comma 2 2 3 2 2 6 2" xfId="7040" xr:uid="{F7AFED53-0594-4BE4-A416-BCA50AC39F05}"/>
    <cellStyle name="Comma 2 2 3 2 2 6 2 2" xfId="16256" xr:uid="{EEE90D65-48DE-4D54-B75F-7D348BB0E888}"/>
    <cellStyle name="Comma 2 2 3 2 2 6 2 2 2" xfId="34688" xr:uid="{9F7F2D63-3413-4E1F-8C08-666B4994295B}"/>
    <cellStyle name="Comma 2 2 3 2 2 6 2 3" xfId="25472" xr:uid="{E27D654F-37D9-4DF8-B559-4D3E69BCA94D}"/>
    <cellStyle name="Comma 2 2 3 2 2 6 3" xfId="11648" xr:uid="{A6A12733-B137-4A1B-AB99-9C6F0D614C08}"/>
    <cellStyle name="Comma 2 2 3 2 2 6 3 2" xfId="30080" xr:uid="{9D279ACD-0E5B-4AC1-9FC1-E75199151D3D}"/>
    <cellStyle name="Comma 2 2 3 2 2 6 4" xfId="20864" xr:uid="{73864B6C-8AA5-4854-879A-D79DDDC5D2A5}"/>
    <cellStyle name="Comma 2 2 3 2 2 7" xfId="4736" xr:uid="{15C0E8BF-FD98-48EB-AC79-905BFCD25364}"/>
    <cellStyle name="Comma 2 2 3 2 2 7 2" xfId="13952" xr:uid="{4210D6AA-B097-456B-AB7D-48C1B70A1076}"/>
    <cellStyle name="Comma 2 2 3 2 2 7 2 2" xfId="32384" xr:uid="{0CB55B17-5E4C-4839-B0E5-B42F79B81B44}"/>
    <cellStyle name="Comma 2 2 3 2 2 7 3" xfId="23168" xr:uid="{E3C85C3D-37ED-4034-BB87-0CD052DCC34C}"/>
    <cellStyle name="Comma 2 2 3 2 2 8" xfId="9344" xr:uid="{E8B5C4D9-3BEE-4594-8389-01D353585E3E}"/>
    <cellStyle name="Comma 2 2 3 2 2 8 2" xfId="27776" xr:uid="{81DC16F9-8ACA-4FD3-9C45-C4D294886B02}"/>
    <cellStyle name="Comma 2 2 3 2 2 9" xfId="18560" xr:uid="{33B9C85A-7D20-41AA-AA07-8B45BBBC4EFF}"/>
    <cellStyle name="Comma 2 2 3 2 3" xfId="200" xr:uid="{B5053518-FE28-4B48-AF43-849D7B6E54E8}"/>
    <cellStyle name="Comma 2 2 3 2 3 2" xfId="488" xr:uid="{7EAAD62E-AD36-4D5B-979B-C7D6158813CB}"/>
    <cellStyle name="Comma 2 2 3 2 3 2 2" xfId="1064" xr:uid="{A887C83A-90B0-4D43-B59B-149A3F2F7627}"/>
    <cellStyle name="Comma 2 2 3 2 3 2 2 2" xfId="2216" xr:uid="{3C186754-546E-4F7F-BE67-CDFB34CBCB09}"/>
    <cellStyle name="Comma 2 2 3 2 3 2 2 2 2" xfId="4520" xr:uid="{268CBAC2-C287-4376-9F47-4FF212BC6719}"/>
    <cellStyle name="Comma 2 2 3 2 3 2 2 2 2 2" xfId="9128" xr:uid="{2B98E96F-901B-434C-84E2-5D48F91A5BAE}"/>
    <cellStyle name="Comma 2 2 3 2 3 2 2 2 2 2 2" xfId="18344" xr:uid="{9C7794F4-4107-47E7-BFA9-D76ECBFA73F0}"/>
    <cellStyle name="Comma 2 2 3 2 3 2 2 2 2 2 2 2" xfId="36776" xr:uid="{B366A421-E5B4-401F-B642-693E9E430E81}"/>
    <cellStyle name="Comma 2 2 3 2 3 2 2 2 2 2 3" xfId="27560" xr:uid="{6B5DFC47-E7D4-4171-9BBB-8F45B746B186}"/>
    <cellStyle name="Comma 2 2 3 2 3 2 2 2 2 3" xfId="13736" xr:uid="{900265A9-92BC-45CD-B202-CF02765E8FAF}"/>
    <cellStyle name="Comma 2 2 3 2 3 2 2 2 2 3 2" xfId="32168" xr:uid="{4EFFE7C1-087B-4772-BE6C-42939B6322A5}"/>
    <cellStyle name="Comma 2 2 3 2 3 2 2 2 2 4" xfId="22952" xr:uid="{2B7004C7-FEBD-4313-8274-FF6B893AD9A4}"/>
    <cellStyle name="Comma 2 2 3 2 3 2 2 2 3" xfId="6824" xr:uid="{1C77669E-0812-4678-B399-31ABCBC5ECF5}"/>
    <cellStyle name="Comma 2 2 3 2 3 2 2 2 3 2" xfId="16040" xr:uid="{63A86231-7E44-45C8-A68F-E8FB85AD7E34}"/>
    <cellStyle name="Comma 2 2 3 2 3 2 2 2 3 2 2" xfId="34472" xr:uid="{C527EA90-59AC-4889-9652-84C4BEA101A3}"/>
    <cellStyle name="Comma 2 2 3 2 3 2 2 2 3 3" xfId="25256" xr:uid="{FDE0A071-C3D0-41EE-B1B4-78A0DD188E9E}"/>
    <cellStyle name="Comma 2 2 3 2 3 2 2 2 4" xfId="11432" xr:uid="{745E2CD2-B8A8-4C23-BAAD-56270CF2CC0D}"/>
    <cellStyle name="Comma 2 2 3 2 3 2 2 2 4 2" xfId="29864" xr:uid="{3EF5FFC7-5DEC-43B9-9F6E-74E7EA9A72B2}"/>
    <cellStyle name="Comma 2 2 3 2 3 2 2 2 5" xfId="20648" xr:uid="{B348CAA9-D721-4C59-AC9A-1C1F6893FB4A}"/>
    <cellStyle name="Comma 2 2 3 2 3 2 2 3" xfId="3368" xr:uid="{7DC82744-DB00-41EC-B62A-33B490CFBD85}"/>
    <cellStyle name="Comma 2 2 3 2 3 2 2 3 2" xfId="7976" xr:uid="{B265391C-B13C-4821-B9FF-0237A32D3B7C}"/>
    <cellStyle name="Comma 2 2 3 2 3 2 2 3 2 2" xfId="17192" xr:uid="{F31526F4-A270-4B48-93ED-DF2BDA35F20C}"/>
    <cellStyle name="Comma 2 2 3 2 3 2 2 3 2 2 2" xfId="35624" xr:uid="{1AD45AE9-DFEA-47BA-ABC5-685FFCEB81FF}"/>
    <cellStyle name="Comma 2 2 3 2 3 2 2 3 2 3" xfId="26408" xr:uid="{53E5C158-78C3-4978-A96C-23750D71D12F}"/>
    <cellStyle name="Comma 2 2 3 2 3 2 2 3 3" xfId="12584" xr:uid="{A9B6F37E-3DFA-4BBB-8BC3-E2165979A33A}"/>
    <cellStyle name="Comma 2 2 3 2 3 2 2 3 3 2" xfId="31016" xr:uid="{B2D14C23-4EE6-4CD7-B6F9-0C8E677CEA9B}"/>
    <cellStyle name="Comma 2 2 3 2 3 2 2 3 4" xfId="21800" xr:uid="{235B4569-ED9A-4F8C-8DF7-3A533BE81D2B}"/>
    <cellStyle name="Comma 2 2 3 2 3 2 2 4" xfId="5672" xr:uid="{96045CB7-0E18-4DA6-BE3A-2707F5D72175}"/>
    <cellStyle name="Comma 2 2 3 2 3 2 2 4 2" xfId="14888" xr:uid="{6E14ACA2-B1C0-40FF-B432-107A7F558AAE}"/>
    <cellStyle name="Comma 2 2 3 2 3 2 2 4 2 2" xfId="33320" xr:uid="{92F0A966-B26B-4C34-87CD-2BE5EA1C0F10}"/>
    <cellStyle name="Comma 2 2 3 2 3 2 2 4 3" xfId="24104" xr:uid="{F71DD9BC-0320-4FED-B0BB-26F3B851A416}"/>
    <cellStyle name="Comma 2 2 3 2 3 2 2 5" xfId="10280" xr:uid="{FDA5DE7A-21F8-4E8C-B16F-D3E2FCF2978E}"/>
    <cellStyle name="Comma 2 2 3 2 3 2 2 5 2" xfId="28712" xr:uid="{9E9E1D9E-AFB6-4E1B-9899-30538ECB44BF}"/>
    <cellStyle name="Comma 2 2 3 2 3 2 2 6" xfId="19496" xr:uid="{BF1950CB-81B7-4C56-9A5C-9650F8C7487F}"/>
    <cellStyle name="Comma 2 2 3 2 3 2 3" xfId="1640" xr:uid="{48AD8C98-10F7-4BB7-9FBA-AF198CBBEE9B}"/>
    <cellStyle name="Comma 2 2 3 2 3 2 3 2" xfId="3944" xr:uid="{BBAFA3D4-7795-4FE8-9461-F48A85B1E90D}"/>
    <cellStyle name="Comma 2 2 3 2 3 2 3 2 2" xfId="8552" xr:uid="{896010FF-1B0A-414B-A58F-0E3C0F9B7D1A}"/>
    <cellStyle name="Comma 2 2 3 2 3 2 3 2 2 2" xfId="17768" xr:uid="{AF0F19A8-CBEA-49F1-9C07-FF2AFCF1DB18}"/>
    <cellStyle name="Comma 2 2 3 2 3 2 3 2 2 2 2" xfId="36200" xr:uid="{23ECCE2D-7810-4CF6-9C64-1CBD7A1FF906}"/>
    <cellStyle name="Comma 2 2 3 2 3 2 3 2 2 3" xfId="26984" xr:uid="{179FB959-2388-4CE1-8569-B26706285E75}"/>
    <cellStyle name="Comma 2 2 3 2 3 2 3 2 3" xfId="13160" xr:uid="{5F33D9CE-89A9-4731-A84D-700753E4034A}"/>
    <cellStyle name="Comma 2 2 3 2 3 2 3 2 3 2" xfId="31592" xr:uid="{79D11320-7F6A-447E-87B3-2AA966596110}"/>
    <cellStyle name="Comma 2 2 3 2 3 2 3 2 4" xfId="22376" xr:uid="{032537B6-9F7D-48B6-B67F-42223C989D6B}"/>
    <cellStyle name="Comma 2 2 3 2 3 2 3 3" xfId="6248" xr:uid="{5ED2C23C-0E34-43E0-A7B2-A2334137687C}"/>
    <cellStyle name="Comma 2 2 3 2 3 2 3 3 2" xfId="15464" xr:uid="{A5BACE89-D1D7-4DB4-9539-BAF4D9730828}"/>
    <cellStyle name="Comma 2 2 3 2 3 2 3 3 2 2" xfId="33896" xr:uid="{A51650B8-0D52-4E75-A474-8457A5E33849}"/>
    <cellStyle name="Comma 2 2 3 2 3 2 3 3 3" xfId="24680" xr:uid="{E61D32EC-5F64-4603-8741-A7ABEEA0ECB9}"/>
    <cellStyle name="Comma 2 2 3 2 3 2 3 4" xfId="10856" xr:uid="{01F97097-770C-42E2-8AE3-394FB30BE866}"/>
    <cellStyle name="Comma 2 2 3 2 3 2 3 4 2" xfId="29288" xr:uid="{84D89550-A17C-4763-9ACE-E39E8ECD73E7}"/>
    <cellStyle name="Comma 2 2 3 2 3 2 3 5" xfId="20072" xr:uid="{FA0BD98C-E4DB-4951-8916-755CCC811787}"/>
    <cellStyle name="Comma 2 2 3 2 3 2 4" xfId="2792" xr:uid="{6669D712-8BD1-4EF8-B9C2-1AD96D039457}"/>
    <cellStyle name="Comma 2 2 3 2 3 2 4 2" xfId="7400" xr:uid="{508C334A-D46D-46FE-B47D-B64ECED84A96}"/>
    <cellStyle name="Comma 2 2 3 2 3 2 4 2 2" xfId="16616" xr:uid="{E0D8577A-35F7-4E8C-9F43-3F4185F28AA2}"/>
    <cellStyle name="Comma 2 2 3 2 3 2 4 2 2 2" xfId="35048" xr:uid="{B4F77BCE-489E-4DF6-9BAD-8EBAA2232E6E}"/>
    <cellStyle name="Comma 2 2 3 2 3 2 4 2 3" xfId="25832" xr:uid="{126015F5-43AA-4D53-9A6A-209428F5A562}"/>
    <cellStyle name="Comma 2 2 3 2 3 2 4 3" xfId="12008" xr:uid="{653EA988-1BFB-47FA-9969-770C4AFF9467}"/>
    <cellStyle name="Comma 2 2 3 2 3 2 4 3 2" xfId="30440" xr:uid="{28F5145F-0762-42F1-AF4D-99F3486E623D}"/>
    <cellStyle name="Comma 2 2 3 2 3 2 4 4" xfId="21224" xr:uid="{146AB0C5-50E5-47CB-9547-82F37F51BF6F}"/>
    <cellStyle name="Comma 2 2 3 2 3 2 5" xfId="5096" xr:uid="{33E06E52-1BEB-4E7A-A45E-7B7563BB1460}"/>
    <cellStyle name="Comma 2 2 3 2 3 2 5 2" xfId="14312" xr:uid="{86004434-F1E3-41A0-8DE0-C8AB9935366D}"/>
    <cellStyle name="Comma 2 2 3 2 3 2 5 2 2" xfId="32744" xr:uid="{884F7F37-54AA-4ED3-B807-F1472A5C8E39}"/>
    <cellStyle name="Comma 2 2 3 2 3 2 5 3" xfId="23528" xr:uid="{7A0253B8-B044-4147-A395-67BB69A5D5DF}"/>
    <cellStyle name="Comma 2 2 3 2 3 2 6" xfId="9704" xr:uid="{94EB2D2B-B650-46C3-987B-F340AB730360}"/>
    <cellStyle name="Comma 2 2 3 2 3 2 6 2" xfId="28136" xr:uid="{190F3109-A8CE-497D-B417-D317984F39F2}"/>
    <cellStyle name="Comma 2 2 3 2 3 2 7" xfId="18920" xr:uid="{17ED0507-95BD-43B9-AC03-5D8F971D465C}"/>
    <cellStyle name="Comma 2 2 3 2 3 3" xfId="776" xr:uid="{F1B2A26E-AC9E-4334-A7A1-CD37FA484C1E}"/>
    <cellStyle name="Comma 2 2 3 2 3 3 2" xfId="1928" xr:uid="{78162A68-0C07-4BA7-8977-AB2B388DFEB6}"/>
    <cellStyle name="Comma 2 2 3 2 3 3 2 2" xfId="4232" xr:uid="{2F8D96DA-D23F-4348-921C-963BA4F810A3}"/>
    <cellStyle name="Comma 2 2 3 2 3 3 2 2 2" xfId="8840" xr:uid="{B7EA30BE-C794-4B58-85A6-11AC25953D65}"/>
    <cellStyle name="Comma 2 2 3 2 3 3 2 2 2 2" xfId="18056" xr:uid="{CC2D3585-B226-44E5-9843-E31CC1BEDB77}"/>
    <cellStyle name="Comma 2 2 3 2 3 3 2 2 2 2 2" xfId="36488" xr:uid="{1429971C-1046-4B6F-8975-FF47D54AA492}"/>
    <cellStyle name="Comma 2 2 3 2 3 3 2 2 2 3" xfId="27272" xr:uid="{165AF4F3-FBB4-4B61-8DB2-8AE39E2065E9}"/>
    <cellStyle name="Comma 2 2 3 2 3 3 2 2 3" xfId="13448" xr:uid="{AD5D380C-6AE4-4B32-BCE4-BC8762FD825E}"/>
    <cellStyle name="Comma 2 2 3 2 3 3 2 2 3 2" xfId="31880" xr:uid="{8E335666-E6D6-45D9-BF6D-3D11EEB30690}"/>
    <cellStyle name="Comma 2 2 3 2 3 3 2 2 4" xfId="22664" xr:uid="{07F7696D-5B8B-46A3-A389-D8F8133546B6}"/>
    <cellStyle name="Comma 2 2 3 2 3 3 2 3" xfId="6536" xr:uid="{656DD0A4-EC9C-4D9F-AFB4-2FEBEE67E838}"/>
    <cellStyle name="Comma 2 2 3 2 3 3 2 3 2" xfId="15752" xr:uid="{63BE81C0-F07B-42BE-93C8-AA8288941DCF}"/>
    <cellStyle name="Comma 2 2 3 2 3 3 2 3 2 2" xfId="34184" xr:uid="{572BB191-5D38-4C82-AA38-F15C27373463}"/>
    <cellStyle name="Comma 2 2 3 2 3 3 2 3 3" xfId="24968" xr:uid="{E2737466-98AD-4D29-81FC-3B013E22723A}"/>
    <cellStyle name="Comma 2 2 3 2 3 3 2 4" xfId="11144" xr:uid="{E4A042B3-6989-41A1-A100-150CFCD8D4AF}"/>
    <cellStyle name="Comma 2 2 3 2 3 3 2 4 2" xfId="29576" xr:uid="{5E7C247B-FA05-4530-B63C-5809B61799BB}"/>
    <cellStyle name="Comma 2 2 3 2 3 3 2 5" xfId="20360" xr:uid="{75E22A6C-425A-48B4-9519-06A2E11F1C53}"/>
    <cellStyle name="Comma 2 2 3 2 3 3 3" xfId="3080" xr:uid="{20DF61FF-9A54-4132-8462-D669204B616A}"/>
    <cellStyle name="Comma 2 2 3 2 3 3 3 2" xfId="7688" xr:uid="{A044E20E-F52B-420B-A8AC-8CDBCCDC4601}"/>
    <cellStyle name="Comma 2 2 3 2 3 3 3 2 2" xfId="16904" xr:uid="{8324BE00-8920-4AEE-9D0E-756E470FE95F}"/>
    <cellStyle name="Comma 2 2 3 2 3 3 3 2 2 2" xfId="35336" xr:uid="{1786BAD5-7671-4473-963E-BE4F313463B3}"/>
    <cellStyle name="Comma 2 2 3 2 3 3 3 2 3" xfId="26120" xr:uid="{2BB9EE42-E209-424C-9C09-6C6836BCAC8E}"/>
    <cellStyle name="Comma 2 2 3 2 3 3 3 3" xfId="12296" xr:uid="{4A0B7F65-033A-4459-8E0F-FD7773256D1A}"/>
    <cellStyle name="Comma 2 2 3 2 3 3 3 3 2" xfId="30728" xr:uid="{5AB0528F-C2D8-48BA-A648-4F8903C2BE31}"/>
    <cellStyle name="Comma 2 2 3 2 3 3 3 4" xfId="21512" xr:uid="{84CDD883-C345-437B-B893-DE137192FAC7}"/>
    <cellStyle name="Comma 2 2 3 2 3 3 4" xfId="5384" xr:uid="{E965A7EF-97C0-4428-8DA2-FA5A3AB51BC2}"/>
    <cellStyle name="Comma 2 2 3 2 3 3 4 2" xfId="14600" xr:uid="{F9AF22E0-B14E-464A-B15B-09E3908C641F}"/>
    <cellStyle name="Comma 2 2 3 2 3 3 4 2 2" xfId="33032" xr:uid="{26ECEB75-C1BD-494A-9513-969287B4A972}"/>
    <cellStyle name="Comma 2 2 3 2 3 3 4 3" xfId="23816" xr:uid="{48C98E0D-DFB5-4524-BF54-8D907087A36F}"/>
    <cellStyle name="Comma 2 2 3 2 3 3 5" xfId="9992" xr:uid="{6AA7A673-4D76-48EE-88B9-A4C6C5C7F0DE}"/>
    <cellStyle name="Comma 2 2 3 2 3 3 5 2" xfId="28424" xr:uid="{A6C4960A-031C-400A-9351-CFF48646B901}"/>
    <cellStyle name="Comma 2 2 3 2 3 3 6" xfId="19208" xr:uid="{91BD06CA-C134-42DD-8C27-0445E442BBAE}"/>
    <cellStyle name="Comma 2 2 3 2 3 4" xfId="1352" xr:uid="{F6DB94F0-3A53-4BC8-A877-D2A9B7C07CDD}"/>
    <cellStyle name="Comma 2 2 3 2 3 4 2" xfId="3656" xr:uid="{D0AB5109-9835-4AA7-AF0B-55B71AAC3309}"/>
    <cellStyle name="Comma 2 2 3 2 3 4 2 2" xfId="8264" xr:uid="{E8AB3810-2554-4AF8-AF1E-61BF3B1F859E}"/>
    <cellStyle name="Comma 2 2 3 2 3 4 2 2 2" xfId="17480" xr:uid="{B3559343-869C-4FB0-85F1-536B0992BBC6}"/>
    <cellStyle name="Comma 2 2 3 2 3 4 2 2 2 2" xfId="35912" xr:uid="{D6477E70-6573-41DA-8257-56B1AC8D6E90}"/>
    <cellStyle name="Comma 2 2 3 2 3 4 2 2 3" xfId="26696" xr:uid="{41D2898F-1486-48DA-8BBF-BC1DD7D9695A}"/>
    <cellStyle name="Comma 2 2 3 2 3 4 2 3" xfId="12872" xr:uid="{1101210B-5726-4F8A-AD29-1517DC1A7FD1}"/>
    <cellStyle name="Comma 2 2 3 2 3 4 2 3 2" xfId="31304" xr:uid="{7D9A89B1-74C5-46F0-A32F-DFC107072FA8}"/>
    <cellStyle name="Comma 2 2 3 2 3 4 2 4" xfId="22088" xr:uid="{C95DE7C1-D893-498F-8087-200F6280A60D}"/>
    <cellStyle name="Comma 2 2 3 2 3 4 3" xfId="5960" xr:uid="{E04FE479-76FC-44C2-A9EE-1880E7C39959}"/>
    <cellStyle name="Comma 2 2 3 2 3 4 3 2" xfId="15176" xr:uid="{13E7EF9B-55E2-4C5C-A979-F749FD196B52}"/>
    <cellStyle name="Comma 2 2 3 2 3 4 3 2 2" xfId="33608" xr:uid="{3FA8202B-1598-487C-91BA-14D6D20CD3FE}"/>
    <cellStyle name="Comma 2 2 3 2 3 4 3 3" xfId="24392" xr:uid="{E33DB173-0B6A-404A-8608-BF0BA06D995D}"/>
    <cellStyle name="Comma 2 2 3 2 3 4 4" xfId="10568" xr:uid="{643652C7-0811-456E-A336-80091DBAC9A1}"/>
    <cellStyle name="Comma 2 2 3 2 3 4 4 2" xfId="29000" xr:uid="{2F2EAFE5-8FEE-4898-87C8-541AFB1F6BF2}"/>
    <cellStyle name="Comma 2 2 3 2 3 4 5" xfId="19784" xr:uid="{DCBC6655-04A1-4ACE-99D7-0F934C6CEBA2}"/>
    <cellStyle name="Comma 2 2 3 2 3 5" xfId="2504" xr:uid="{4C6C4081-5428-47E9-992B-CCE6ED4EFFC6}"/>
    <cellStyle name="Comma 2 2 3 2 3 5 2" xfId="7112" xr:uid="{935AAC59-D12C-4AF5-A68C-B626D69BAFFB}"/>
    <cellStyle name="Comma 2 2 3 2 3 5 2 2" xfId="16328" xr:uid="{EE8DA931-7016-4E0E-AECF-F6BD78F9E4BD}"/>
    <cellStyle name="Comma 2 2 3 2 3 5 2 2 2" xfId="34760" xr:uid="{3536DA9B-ECC4-4B21-B790-440CEACEB31D}"/>
    <cellStyle name="Comma 2 2 3 2 3 5 2 3" xfId="25544" xr:uid="{A2C44840-F675-4063-8689-53B8DA64D6C0}"/>
    <cellStyle name="Comma 2 2 3 2 3 5 3" xfId="11720" xr:uid="{09BE030B-8905-49B7-BA2E-1F29B4BFC208}"/>
    <cellStyle name="Comma 2 2 3 2 3 5 3 2" xfId="30152" xr:uid="{B3512F7B-5D9F-43CF-BC6A-74D785FCA58C}"/>
    <cellStyle name="Comma 2 2 3 2 3 5 4" xfId="20936" xr:uid="{42B308D0-82CA-441E-BBDE-73B40440514F}"/>
    <cellStyle name="Comma 2 2 3 2 3 6" xfId="4808" xr:uid="{38FD9FDD-74F1-41E1-932D-7FC8653CBB27}"/>
    <cellStyle name="Comma 2 2 3 2 3 6 2" xfId="14024" xr:uid="{AEAF1605-7F77-4533-BBF2-D8547717955F}"/>
    <cellStyle name="Comma 2 2 3 2 3 6 2 2" xfId="32456" xr:uid="{2789FF88-C342-4B68-9D14-D5EE6E7EFB1F}"/>
    <cellStyle name="Comma 2 2 3 2 3 6 3" xfId="23240" xr:uid="{08076AFB-86F9-44D3-BCDC-5D94F213F0E5}"/>
    <cellStyle name="Comma 2 2 3 2 3 7" xfId="9416" xr:uid="{E890E57D-A003-4C03-BCE1-DC97011C9A44}"/>
    <cellStyle name="Comma 2 2 3 2 3 7 2" xfId="27848" xr:uid="{1020B034-7A9D-4323-86C8-A54C6C6819CD}"/>
    <cellStyle name="Comma 2 2 3 2 3 8" xfId="18632" xr:uid="{2FA9C852-B9FA-4655-AB96-A8D222642570}"/>
    <cellStyle name="Comma 2 2 3 2 4" xfId="344" xr:uid="{65A6A791-FAF3-4674-81C4-3C3398A3212E}"/>
    <cellStyle name="Comma 2 2 3 2 4 2" xfId="920" xr:uid="{10BB95F9-4080-4529-94DE-457F1ED6C764}"/>
    <cellStyle name="Comma 2 2 3 2 4 2 2" xfId="2072" xr:uid="{2CA6BCB5-B8FF-4A8C-8A25-40CAB88E3A61}"/>
    <cellStyle name="Comma 2 2 3 2 4 2 2 2" xfId="4376" xr:uid="{CBA23E01-F038-45D5-8999-BC115513B423}"/>
    <cellStyle name="Comma 2 2 3 2 4 2 2 2 2" xfId="8984" xr:uid="{D6A75717-F343-41EB-ACBD-D453F79FF25C}"/>
    <cellStyle name="Comma 2 2 3 2 4 2 2 2 2 2" xfId="18200" xr:uid="{298378EE-A1B2-4178-8498-DEA93934ED55}"/>
    <cellStyle name="Comma 2 2 3 2 4 2 2 2 2 2 2" xfId="36632" xr:uid="{B40ED567-2C4F-4CA5-81CD-2A9EA518735E}"/>
    <cellStyle name="Comma 2 2 3 2 4 2 2 2 2 3" xfId="27416" xr:uid="{ABC69F57-5B7A-42F6-9DF7-BFFA6AE4408D}"/>
    <cellStyle name="Comma 2 2 3 2 4 2 2 2 3" xfId="13592" xr:uid="{D533ECC7-5EC3-4275-91F6-6BEF53516695}"/>
    <cellStyle name="Comma 2 2 3 2 4 2 2 2 3 2" xfId="32024" xr:uid="{690DE55E-1429-4657-B4EB-CF3508495B73}"/>
    <cellStyle name="Comma 2 2 3 2 4 2 2 2 4" xfId="22808" xr:uid="{A736073C-2D0A-4E98-A56B-4F901252E4DE}"/>
    <cellStyle name="Comma 2 2 3 2 4 2 2 3" xfId="6680" xr:uid="{47A7936D-9C17-4A5A-9F49-9E5DBE824E55}"/>
    <cellStyle name="Comma 2 2 3 2 4 2 2 3 2" xfId="15896" xr:uid="{6B797871-49BF-458C-9854-2FAA7B96442D}"/>
    <cellStyle name="Comma 2 2 3 2 4 2 2 3 2 2" xfId="34328" xr:uid="{8145F374-C173-462F-A463-39EEAC38C7FD}"/>
    <cellStyle name="Comma 2 2 3 2 4 2 2 3 3" xfId="25112" xr:uid="{AA49CBF0-C34F-47B3-8CC2-9D9A9F64B551}"/>
    <cellStyle name="Comma 2 2 3 2 4 2 2 4" xfId="11288" xr:uid="{3C72F540-2679-4C16-8973-2C9D2F18FFF9}"/>
    <cellStyle name="Comma 2 2 3 2 4 2 2 4 2" xfId="29720" xr:uid="{E9CC8F82-5BD4-4E14-9986-D78386750412}"/>
    <cellStyle name="Comma 2 2 3 2 4 2 2 5" xfId="20504" xr:uid="{28E20161-B365-4EDD-848B-C8DBC8869266}"/>
    <cellStyle name="Comma 2 2 3 2 4 2 3" xfId="3224" xr:uid="{EBF7E386-4A07-412A-AA47-CD8200AE7229}"/>
    <cellStyle name="Comma 2 2 3 2 4 2 3 2" xfId="7832" xr:uid="{E57A72CE-129C-4CC2-96E9-EA6A72CFB95F}"/>
    <cellStyle name="Comma 2 2 3 2 4 2 3 2 2" xfId="17048" xr:uid="{DB992758-CCA5-44AB-AE7E-0A92142778D2}"/>
    <cellStyle name="Comma 2 2 3 2 4 2 3 2 2 2" xfId="35480" xr:uid="{AA10D5C1-27EC-475D-9E4B-AEC9DA1B0E3B}"/>
    <cellStyle name="Comma 2 2 3 2 4 2 3 2 3" xfId="26264" xr:uid="{18393A73-04DF-4EE2-B8FB-C68C396B00B8}"/>
    <cellStyle name="Comma 2 2 3 2 4 2 3 3" xfId="12440" xr:uid="{78D8F153-AC1A-4A4A-80AB-5617CE9E54EB}"/>
    <cellStyle name="Comma 2 2 3 2 4 2 3 3 2" xfId="30872" xr:uid="{CEDEDF25-EC29-4090-B474-EC7A0C19CD2E}"/>
    <cellStyle name="Comma 2 2 3 2 4 2 3 4" xfId="21656" xr:uid="{5D10C236-053C-4833-8BC5-7009A92CB136}"/>
    <cellStyle name="Comma 2 2 3 2 4 2 4" xfId="5528" xr:uid="{F530DB77-16AA-4B9E-944F-5DDF914843CF}"/>
    <cellStyle name="Comma 2 2 3 2 4 2 4 2" xfId="14744" xr:uid="{EE905386-27A7-4094-8A2E-E8B3F7695A23}"/>
    <cellStyle name="Comma 2 2 3 2 4 2 4 2 2" xfId="33176" xr:uid="{B6CA3956-4393-4F0F-BAFD-76D7CE9FF04F}"/>
    <cellStyle name="Comma 2 2 3 2 4 2 4 3" xfId="23960" xr:uid="{CA041C36-2CBE-4EDC-AF56-F7CD35AD3E7A}"/>
    <cellStyle name="Comma 2 2 3 2 4 2 5" xfId="10136" xr:uid="{B68A39BC-5192-44BE-9CE2-FF87C6854B7A}"/>
    <cellStyle name="Comma 2 2 3 2 4 2 5 2" xfId="28568" xr:uid="{031F65B7-E203-4872-BBB6-9AEE14187AE3}"/>
    <cellStyle name="Comma 2 2 3 2 4 2 6" xfId="19352" xr:uid="{AF6F138F-43D2-4067-B144-76DA595E83D0}"/>
    <cellStyle name="Comma 2 2 3 2 4 3" xfId="1496" xr:uid="{7C16554E-8FB0-4C9D-9156-602685F2B8EE}"/>
    <cellStyle name="Comma 2 2 3 2 4 3 2" xfId="3800" xr:uid="{551EF4DD-44C1-4C88-BFCE-32195C96E719}"/>
    <cellStyle name="Comma 2 2 3 2 4 3 2 2" xfId="8408" xr:uid="{73CFE603-CC30-442A-954F-CB052E2CC3BF}"/>
    <cellStyle name="Comma 2 2 3 2 4 3 2 2 2" xfId="17624" xr:uid="{1FC770E9-B1D4-4A83-931E-96012628D4FC}"/>
    <cellStyle name="Comma 2 2 3 2 4 3 2 2 2 2" xfId="36056" xr:uid="{92AF955D-DC2C-4517-B0BC-CFC48207CA16}"/>
    <cellStyle name="Comma 2 2 3 2 4 3 2 2 3" xfId="26840" xr:uid="{10094625-9A7E-4A12-9230-53C624438B43}"/>
    <cellStyle name="Comma 2 2 3 2 4 3 2 3" xfId="13016" xr:uid="{EC0E11AF-C901-4171-824B-AE9B338B8883}"/>
    <cellStyle name="Comma 2 2 3 2 4 3 2 3 2" xfId="31448" xr:uid="{8044D57D-6E92-44BF-943D-074210BF3965}"/>
    <cellStyle name="Comma 2 2 3 2 4 3 2 4" xfId="22232" xr:uid="{F5723857-1052-40A6-B845-A22D21F8ADB3}"/>
    <cellStyle name="Comma 2 2 3 2 4 3 3" xfId="6104" xr:uid="{12273943-A08F-4D64-98E0-D686AB8F1702}"/>
    <cellStyle name="Comma 2 2 3 2 4 3 3 2" xfId="15320" xr:uid="{073DDC57-683D-4826-8030-3020D43B17CF}"/>
    <cellStyle name="Comma 2 2 3 2 4 3 3 2 2" xfId="33752" xr:uid="{675AF85C-4B1A-462D-AE24-6D5C90F3AA56}"/>
    <cellStyle name="Comma 2 2 3 2 4 3 3 3" xfId="24536" xr:uid="{FD4E6EE9-F677-40C9-8109-F96649E16E6E}"/>
    <cellStyle name="Comma 2 2 3 2 4 3 4" xfId="10712" xr:uid="{56B1A537-8A2B-4FC3-81EF-4714A6204222}"/>
    <cellStyle name="Comma 2 2 3 2 4 3 4 2" xfId="29144" xr:uid="{0FAE3D59-3DDE-475B-8246-D2E1827CFCB8}"/>
    <cellStyle name="Comma 2 2 3 2 4 3 5" xfId="19928" xr:uid="{47D4E622-E577-4E4C-8F75-7EC9BDCB93DB}"/>
    <cellStyle name="Comma 2 2 3 2 4 4" xfId="2648" xr:uid="{1FF6BA69-BBB5-41AE-ACC0-6DAC5F0BFA50}"/>
    <cellStyle name="Comma 2 2 3 2 4 4 2" xfId="7256" xr:uid="{D472A60E-6C46-460D-9302-6EB75D7AAE3A}"/>
    <cellStyle name="Comma 2 2 3 2 4 4 2 2" xfId="16472" xr:uid="{FC6D47AB-6215-40FE-A76C-ABF3A065A975}"/>
    <cellStyle name="Comma 2 2 3 2 4 4 2 2 2" xfId="34904" xr:uid="{6BB7975B-9236-441B-B024-69BCBA146A9D}"/>
    <cellStyle name="Comma 2 2 3 2 4 4 2 3" xfId="25688" xr:uid="{D6957D41-3CAC-406D-B9A5-1B058CD1E7DB}"/>
    <cellStyle name="Comma 2 2 3 2 4 4 3" xfId="11864" xr:uid="{4D3267AD-73F6-42DC-839A-BFB896EE01F0}"/>
    <cellStyle name="Comma 2 2 3 2 4 4 3 2" xfId="30296" xr:uid="{8EC8A161-20A9-414E-9C54-C78CF5A595E5}"/>
    <cellStyle name="Comma 2 2 3 2 4 4 4" xfId="21080" xr:uid="{167F9FE8-152A-4B7C-9402-BCDBD5DE3E5C}"/>
    <cellStyle name="Comma 2 2 3 2 4 5" xfId="4952" xr:uid="{70E15656-668F-4145-AC5F-D7B5BC5CBF3E}"/>
    <cellStyle name="Comma 2 2 3 2 4 5 2" xfId="14168" xr:uid="{CEB9EEB2-D8D8-441E-B12B-6908FF44F6EF}"/>
    <cellStyle name="Comma 2 2 3 2 4 5 2 2" xfId="32600" xr:uid="{0D3D0C75-1ECB-4377-BF63-2936F12A1D4E}"/>
    <cellStyle name="Comma 2 2 3 2 4 5 3" xfId="23384" xr:uid="{A08B45C8-FD88-4959-B517-E188312CC702}"/>
    <cellStyle name="Comma 2 2 3 2 4 6" xfId="9560" xr:uid="{0078C85D-4016-4C26-84A0-9C068F23AD27}"/>
    <cellStyle name="Comma 2 2 3 2 4 6 2" xfId="27992" xr:uid="{A3A60931-898F-46DF-9CDA-1D7835303E10}"/>
    <cellStyle name="Comma 2 2 3 2 4 7" xfId="18776" xr:uid="{1E91CE8B-5506-4D6B-BD28-68423E42A95D}"/>
    <cellStyle name="Comma 2 2 3 2 5" xfId="632" xr:uid="{66C7BFB7-AACA-4718-961D-A46B3DC7B9F5}"/>
    <cellStyle name="Comma 2 2 3 2 5 2" xfId="1784" xr:uid="{3EE7C001-AE53-4861-A339-4011CF6CB0F6}"/>
    <cellStyle name="Comma 2 2 3 2 5 2 2" xfId="4088" xr:uid="{D0A67887-3CFF-4D08-9174-7B9F8DAC5FDD}"/>
    <cellStyle name="Comma 2 2 3 2 5 2 2 2" xfId="8696" xr:uid="{BE0AEE92-E458-4A6C-8711-8FE10AEF9FEF}"/>
    <cellStyle name="Comma 2 2 3 2 5 2 2 2 2" xfId="17912" xr:uid="{0D708A5E-1BF8-48AA-9F17-B7AB707178C7}"/>
    <cellStyle name="Comma 2 2 3 2 5 2 2 2 2 2" xfId="36344" xr:uid="{9EE7D7C0-DB06-4AD1-9A59-7F702FEF69C4}"/>
    <cellStyle name="Comma 2 2 3 2 5 2 2 2 3" xfId="27128" xr:uid="{DB8AC0C7-2FEC-4C73-82AB-AB83E1EBC62B}"/>
    <cellStyle name="Comma 2 2 3 2 5 2 2 3" xfId="13304" xr:uid="{BCE885E9-2921-494C-8A67-5A7A9BDB15D6}"/>
    <cellStyle name="Comma 2 2 3 2 5 2 2 3 2" xfId="31736" xr:uid="{C7597749-ADBA-4D89-98D7-79D7B052136A}"/>
    <cellStyle name="Comma 2 2 3 2 5 2 2 4" xfId="22520" xr:uid="{970ED873-6F0D-41F5-AD8B-1786999C3C8A}"/>
    <cellStyle name="Comma 2 2 3 2 5 2 3" xfId="6392" xr:uid="{CD98A065-BB5C-49D9-8897-546677A2CA2E}"/>
    <cellStyle name="Comma 2 2 3 2 5 2 3 2" xfId="15608" xr:uid="{D2D248DB-2E4E-49CB-8AB6-6F68C8390457}"/>
    <cellStyle name="Comma 2 2 3 2 5 2 3 2 2" xfId="34040" xr:uid="{04D9D327-02CE-46AB-BC63-5BE22780AE01}"/>
    <cellStyle name="Comma 2 2 3 2 5 2 3 3" xfId="24824" xr:uid="{EAFBCBB9-58EC-421B-A403-645DC6A89C71}"/>
    <cellStyle name="Comma 2 2 3 2 5 2 4" xfId="11000" xr:uid="{D44F9EEE-D3E6-4A85-AF70-19AAE645C9BC}"/>
    <cellStyle name="Comma 2 2 3 2 5 2 4 2" xfId="29432" xr:uid="{34D22717-9ACA-4C47-8B54-3AC3853C84D4}"/>
    <cellStyle name="Comma 2 2 3 2 5 2 5" xfId="20216" xr:uid="{D5CF1919-8355-44A2-9DC6-96782E477791}"/>
    <cellStyle name="Comma 2 2 3 2 5 3" xfId="2936" xr:uid="{BC417D67-78CA-4AC6-AA4B-F1CF3F74F48F}"/>
    <cellStyle name="Comma 2 2 3 2 5 3 2" xfId="7544" xr:uid="{4DE1E7CE-8B73-40E0-B500-B5D33349B7D3}"/>
    <cellStyle name="Comma 2 2 3 2 5 3 2 2" xfId="16760" xr:uid="{51A30F7C-494E-4EF4-A628-981F85848B66}"/>
    <cellStyle name="Comma 2 2 3 2 5 3 2 2 2" xfId="35192" xr:uid="{9B524CE9-8065-4C55-BB83-844B83193D01}"/>
    <cellStyle name="Comma 2 2 3 2 5 3 2 3" xfId="25976" xr:uid="{0C614D87-9917-496C-875B-186F7FA18554}"/>
    <cellStyle name="Comma 2 2 3 2 5 3 3" xfId="12152" xr:uid="{1CBBEC10-A096-4743-8B55-C0519FC7740C}"/>
    <cellStyle name="Comma 2 2 3 2 5 3 3 2" xfId="30584" xr:uid="{938E551C-DDC2-4E73-85E9-F7A631584B47}"/>
    <cellStyle name="Comma 2 2 3 2 5 3 4" xfId="21368" xr:uid="{AF2F4DC8-8FD8-4887-9127-4D893F3903CD}"/>
    <cellStyle name="Comma 2 2 3 2 5 4" xfId="5240" xr:uid="{A593EA85-DA41-44FC-B928-4B2E61F13BDA}"/>
    <cellStyle name="Comma 2 2 3 2 5 4 2" xfId="14456" xr:uid="{55FEFCB1-8A63-41EC-8218-FB877B3BD143}"/>
    <cellStyle name="Comma 2 2 3 2 5 4 2 2" xfId="32888" xr:uid="{8FDC3465-5D46-490E-A920-3189538537B1}"/>
    <cellStyle name="Comma 2 2 3 2 5 4 3" xfId="23672" xr:uid="{921E1C78-EA52-4671-8278-0B681405B12A}"/>
    <cellStyle name="Comma 2 2 3 2 5 5" xfId="9848" xr:uid="{430B0718-3325-486C-B5A3-5659E9BFC783}"/>
    <cellStyle name="Comma 2 2 3 2 5 5 2" xfId="28280" xr:uid="{3CBDC200-034D-4BAE-8457-3A7BD9C571D1}"/>
    <cellStyle name="Comma 2 2 3 2 5 6" xfId="19064" xr:uid="{099E7A4C-068E-41B2-929E-1A877A44BF0A}"/>
    <cellStyle name="Comma 2 2 3 2 6" xfId="1208" xr:uid="{13A66A7E-4B6E-47C8-87E5-2358A23794CB}"/>
    <cellStyle name="Comma 2 2 3 2 6 2" xfId="3512" xr:uid="{F700E62F-08F4-4446-9D63-28BF1EF3E65E}"/>
    <cellStyle name="Comma 2 2 3 2 6 2 2" xfId="8120" xr:uid="{D8A4429D-1A91-4850-A579-6AC67096D9CC}"/>
    <cellStyle name="Comma 2 2 3 2 6 2 2 2" xfId="17336" xr:uid="{CCBF5696-64D9-4EE8-8E90-53F8605D26F4}"/>
    <cellStyle name="Comma 2 2 3 2 6 2 2 2 2" xfId="35768" xr:uid="{2BAD9F34-D2BA-425C-9779-22B4D3873FF0}"/>
    <cellStyle name="Comma 2 2 3 2 6 2 2 3" xfId="26552" xr:uid="{E608BD79-E20E-4FD5-9BF5-1C5A784C2238}"/>
    <cellStyle name="Comma 2 2 3 2 6 2 3" xfId="12728" xr:uid="{16EFBD84-068A-4EA8-A448-3E2C56DB8468}"/>
    <cellStyle name="Comma 2 2 3 2 6 2 3 2" xfId="31160" xr:uid="{E4DCC4A6-DCEA-41D2-BEF3-805F023A8DEA}"/>
    <cellStyle name="Comma 2 2 3 2 6 2 4" xfId="21944" xr:uid="{A73D0B77-053B-44DA-9817-F14DD8AB5FF1}"/>
    <cellStyle name="Comma 2 2 3 2 6 3" xfId="5816" xr:uid="{FABCB1D2-FDB9-4868-904D-009E47E6F98A}"/>
    <cellStyle name="Comma 2 2 3 2 6 3 2" xfId="15032" xr:uid="{B85A665F-16CA-4650-BF7D-28788652F384}"/>
    <cellStyle name="Comma 2 2 3 2 6 3 2 2" xfId="33464" xr:uid="{A9B806D5-521C-405F-BE48-E3DB2B6EEAFE}"/>
    <cellStyle name="Comma 2 2 3 2 6 3 3" xfId="24248" xr:uid="{F3945E26-5620-43BA-809C-4F2C91851CF6}"/>
    <cellStyle name="Comma 2 2 3 2 6 4" xfId="10424" xr:uid="{72FE61EC-CBD9-48CA-8C8F-B54B4520000F}"/>
    <cellStyle name="Comma 2 2 3 2 6 4 2" xfId="28856" xr:uid="{98B663D3-7951-4EB7-AD6D-FCEE04B51C66}"/>
    <cellStyle name="Comma 2 2 3 2 6 5" xfId="19640" xr:uid="{2ED06959-FABF-4B49-AC0C-657BD5F3A971}"/>
    <cellStyle name="Comma 2 2 3 2 7" xfId="2360" xr:uid="{E74A5261-F9C6-4A76-BFB6-53B513EA184C}"/>
    <cellStyle name="Comma 2 2 3 2 7 2" xfId="6968" xr:uid="{C6A42BD2-2403-4BE1-B5A4-BBBECFAFB4D9}"/>
    <cellStyle name="Comma 2 2 3 2 7 2 2" xfId="16184" xr:uid="{10379EEA-A3FE-4602-83A5-2CBEE3C3CB58}"/>
    <cellStyle name="Comma 2 2 3 2 7 2 2 2" xfId="34616" xr:uid="{36C66013-8D95-44EA-AC9D-FFD4A01A812C}"/>
    <cellStyle name="Comma 2 2 3 2 7 2 3" xfId="25400" xr:uid="{37698A8D-C6C9-4E6F-B5D9-DE2E913DC3D6}"/>
    <cellStyle name="Comma 2 2 3 2 7 3" xfId="11576" xr:uid="{6D04FC1D-EA7A-4853-BFA3-C6477A0FBBC8}"/>
    <cellStyle name="Comma 2 2 3 2 7 3 2" xfId="30008" xr:uid="{DD5F67F2-C422-4FE4-9BF6-AB5F707803BF}"/>
    <cellStyle name="Comma 2 2 3 2 7 4" xfId="20792" xr:uid="{025AB848-1AC3-4182-A463-1B106ECD3DE1}"/>
    <cellStyle name="Comma 2 2 3 2 8" xfId="4664" xr:uid="{B69738C3-5799-438C-B410-FCA64FB10C14}"/>
    <cellStyle name="Comma 2 2 3 2 8 2" xfId="13880" xr:uid="{99D167B6-3FDE-48E3-8274-2048E42AC3F6}"/>
    <cellStyle name="Comma 2 2 3 2 8 2 2" xfId="32312" xr:uid="{6454E8A3-5DBF-4767-82F1-CD160D830B62}"/>
    <cellStyle name="Comma 2 2 3 2 8 3" xfId="23096" xr:uid="{4530C8FB-3157-4F45-A505-D3FA5C096639}"/>
    <cellStyle name="Comma 2 2 3 2 9" xfId="9272" xr:uid="{92BDA8D0-332C-4F1B-A6A0-91206B26F580}"/>
    <cellStyle name="Comma 2 2 3 2 9 2" xfId="27704" xr:uid="{87D2C7B7-9154-45E5-8519-FCBABD4CA064}"/>
    <cellStyle name="Comma 2 2 3 3" xfId="92" xr:uid="{27F9D6AF-602F-4C23-807E-DD1A2EE51154}"/>
    <cellStyle name="Comma 2 2 3 3 2" xfId="236" xr:uid="{E7CDB6D1-69F5-41E7-BD51-E5EF74AFE09C}"/>
    <cellStyle name="Comma 2 2 3 3 2 2" xfId="524" xr:uid="{4BB06FB2-E744-4FD2-9590-1FC2BC9D1864}"/>
    <cellStyle name="Comma 2 2 3 3 2 2 2" xfId="1100" xr:uid="{ACC1EFF0-AACA-4188-A014-D7D322911036}"/>
    <cellStyle name="Comma 2 2 3 3 2 2 2 2" xfId="2252" xr:uid="{F43D8532-E886-4703-8C0B-F37207EA4FF8}"/>
    <cellStyle name="Comma 2 2 3 3 2 2 2 2 2" xfId="4556" xr:uid="{DE01AA17-4FCA-45F1-90BD-F1297090220F}"/>
    <cellStyle name="Comma 2 2 3 3 2 2 2 2 2 2" xfId="9164" xr:uid="{BBD80C37-3053-479F-8661-7460C7B9024C}"/>
    <cellStyle name="Comma 2 2 3 3 2 2 2 2 2 2 2" xfId="18380" xr:uid="{4B410B8B-2458-4F4E-8D5D-754FFD5019F5}"/>
    <cellStyle name="Comma 2 2 3 3 2 2 2 2 2 2 2 2" xfId="36812" xr:uid="{7AA502C7-541D-4560-9DB9-B6D48C51ADEB}"/>
    <cellStyle name="Comma 2 2 3 3 2 2 2 2 2 2 3" xfId="27596" xr:uid="{6077030E-7C42-4941-A4E4-EA8069690775}"/>
    <cellStyle name="Comma 2 2 3 3 2 2 2 2 2 3" xfId="13772" xr:uid="{7504917E-13E3-4AE5-A6E3-A294F8366737}"/>
    <cellStyle name="Comma 2 2 3 3 2 2 2 2 2 3 2" xfId="32204" xr:uid="{AE67CC38-9F8D-491D-88F6-1C3EF05BAD51}"/>
    <cellStyle name="Comma 2 2 3 3 2 2 2 2 2 4" xfId="22988" xr:uid="{0D954BF4-91DD-4D8B-BD8B-3ECD7F7CACF8}"/>
    <cellStyle name="Comma 2 2 3 3 2 2 2 2 3" xfId="6860" xr:uid="{329DBE93-537A-4EC7-A72C-6B6086A0285A}"/>
    <cellStyle name="Comma 2 2 3 3 2 2 2 2 3 2" xfId="16076" xr:uid="{7722B5C0-8672-4577-BC70-2691A89720E0}"/>
    <cellStyle name="Comma 2 2 3 3 2 2 2 2 3 2 2" xfId="34508" xr:uid="{3CCC36CE-D78D-4A85-AB08-EE7CE78BE657}"/>
    <cellStyle name="Comma 2 2 3 3 2 2 2 2 3 3" xfId="25292" xr:uid="{3F7248D7-459C-42F1-84D5-F7E9F8C6E774}"/>
    <cellStyle name="Comma 2 2 3 3 2 2 2 2 4" xfId="11468" xr:uid="{E331B3DA-BD14-4169-BBC9-857ADA0FB392}"/>
    <cellStyle name="Comma 2 2 3 3 2 2 2 2 4 2" xfId="29900" xr:uid="{DB7E92AA-489B-4266-8297-FD0255078570}"/>
    <cellStyle name="Comma 2 2 3 3 2 2 2 2 5" xfId="20684" xr:uid="{C93F4A6C-B104-46BF-8152-2C4036FC21EF}"/>
    <cellStyle name="Comma 2 2 3 3 2 2 2 3" xfId="3404" xr:uid="{2EE9D0C9-F345-48AC-804F-814CDDE73FAD}"/>
    <cellStyle name="Comma 2 2 3 3 2 2 2 3 2" xfId="8012" xr:uid="{254A2E68-D843-4048-BDD9-4B9BDF268436}"/>
    <cellStyle name="Comma 2 2 3 3 2 2 2 3 2 2" xfId="17228" xr:uid="{4FE04055-EAD1-4D6A-87F1-A1AB3C136919}"/>
    <cellStyle name="Comma 2 2 3 3 2 2 2 3 2 2 2" xfId="35660" xr:uid="{52237006-753C-4BF5-AC92-6647E49A4A7E}"/>
    <cellStyle name="Comma 2 2 3 3 2 2 2 3 2 3" xfId="26444" xr:uid="{3449C380-2B74-4B27-A135-766505113CB0}"/>
    <cellStyle name="Comma 2 2 3 3 2 2 2 3 3" xfId="12620" xr:uid="{05B9CFE9-A833-48E3-9383-B92872B25535}"/>
    <cellStyle name="Comma 2 2 3 3 2 2 2 3 3 2" xfId="31052" xr:uid="{D9087992-DC17-46A9-95D1-D64704BAF01D}"/>
    <cellStyle name="Comma 2 2 3 3 2 2 2 3 4" xfId="21836" xr:uid="{DB67FFCC-41C5-4DC7-B9F8-153DB8E92901}"/>
    <cellStyle name="Comma 2 2 3 3 2 2 2 4" xfId="5708" xr:uid="{8D780E18-CC8A-48DC-B4D6-0AE325F4C2BD}"/>
    <cellStyle name="Comma 2 2 3 3 2 2 2 4 2" xfId="14924" xr:uid="{6668C4C0-0C7E-4308-9744-DFFF0627F332}"/>
    <cellStyle name="Comma 2 2 3 3 2 2 2 4 2 2" xfId="33356" xr:uid="{83F90668-637F-42A5-AF61-08BFF91298F6}"/>
    <cellStyle name="Comma 2 2 3 3 2 2 2 4 3" xfId="24140" xr:uid="{95AA0C21-75AF-49D5-8AA9-60F5335A24F9}"/>
    <cellStyle name="Comma 2 2 3 3 2 2 2 5" xfId="10316" xr:uid="{DFAD7A90-1C7E-4F51-9743-456C8D4C10A2}"/>
    <cellStyle name="Comma 2 2 3 3 2 2 2 5 2" xfId="28748" xr:uid="{93017B08-9188-4F83-B01B-70B5E2062D0B}"/>
    <cellStyle name="Comma 2 2 3 3 2 2 2 6" xfId="19532" xr:uid="{1DF3C2E8-4199-4B23-8F91-A3A0A4D886B5}"/>
    <cellStyle name="Comma 2 2 3 3 2 2 3" xfId="1676" xr:uid="{BF6B552D-115C-42CB-A979-57694C2A964A}"/>
    <cellStyle name="Comma 2 2 3 3 2 2 3 2" xfId="3980" xr:uid="{26CF2EA3-606F-4274-8C9C-4011222FAA57}"/>
    <cellStyle name="Comma 2 2 3 3 2 2 3 2 2" xfId="8588" xr:uid="{FFE86A94-9769-4AFB-A6DE-5D2DB01244F6}"/>
    <cellStyle name="Comma 2 2 3 3 2 2 3 2 2 2" xfId="17804" xr:uid="{1B394CE9-3969-4B13-BF22-2BCAC74FC669}"/>
    <cellStyle name="Comma 2 2 3 3 2 2 3 2 2 2 2" xfId="36236" xr:uid="{A4B378AD-EA95-4854-A30E-95211C142705}"/>
    <cellStyle name="Comma 2 2 3 3 2 2 3 2 2 3" xfId="27020" xr:uid="{AA59CCAD-F8CA-4AE4-9256-293255ED7A0F}"/>
    <cellStyle name="Comma 2 2 3 3 2 2 3 2 3" xfId="13196" xr:uid="{62F64FC6-A9A7-48B4-82ED-213273AC3173}"/>
    <cellStyle name="Comma 2 2 3 3 2 2 3 2 3 2" xfId="31628" xr:uid="{98A2047E-27EF-4A58-BA50-B9CE55EAE1D8}"/>
    <cellStyle name="Comma 2 2 3 3 2 2 3 2 4" xfId="22412" xr:uid="{774AB0EC-AB5D-4EDD-967F-B6048F9C14AE}"/>
    <cellStyle name="Comma 2 2 3 3 2 2 3 3" xfId="6284" xr:uid="{8926427B-05C2-498E-93B4-4E7891F0424B}"/>
    <cellStyle name="Comma 2 2 3 3 2 2 3 3 2" xfId="15500" xr:uid="{82ACEED7-5B62-4149-B5CE-A0B8D2468F5E}"/>
    <cellStyle name="Comma 2 2 3 3 2 2 3 3 2 2" xfId="33932" xr:uid="{73EA73FF-AB3E-4CF6-ABDA-38E0FDE36ED1}"/>
    <cellStyle name="Comma 2 2 3 3 2 2 3 3 3" xfId="24716" xr:uid="{D6B0275B-5683-445A-BA44-1E7136D9B3C4}"/>
    <cellStyle name="Comma 2 2 3 3 2 2 3 4" xfId="10892" xr:uid="{D8E49058-CC7F-49BB-868E-83CB9DA3C735}"/>
    <cellStyle name="Comma 2 2 3 3 2 2 3 4 2" xfId="29324" xr:uid="{2ED120EA-3BCE-41E5-9951-618BBF5436E6}"/>
    <cellStyle name="Comma 2 2 3 3 2 2 3 5" xfId="20108" xr:uid="{E9416499-838D-4540-8314-5462914F590F}"/>
    <cellStyle name="Comma 2 2 3 3 2 2 4" xfId="2828" xr:uid="{EAFA07AA-8B1F-4A0C-B3B2-4F42F4029349}"/>
    <cellStyle name="Comma 2 2 3 3 2 2 4 2" xfId="7436" xr:uid="{230E4BD6-680B-4FBA-97E3-55E57F2A5094}"/>
    <cellStyle name="Comma 2 2 3 3 2 2 4 2 2" xfId="16652" xr:uid="{4736586A-C629-4DE5-937D-1D74FDD96029}"/>
    <cellStyle name="Comma 2 2 3 3 2 2 4 2 2 2" xfId="35084" xr:uid="{4AC8AED1-BED1-47A8-BBEC-13969D41F4B6}"/>
    <cellStyle name="Comma 2 2 3 3 2 2 4 2 3" xfId="25868" xr:uid="{F4E19D22-A5B5-4D42-9E2F-CEDBBC1002D6}"/>
    <cellStyle name="Comma 2 2 3 3 2 2 4 3" xfId="12044" xr:uid="{7D937213-9E65-424C-AEAD-71BF7A029752}"/>
    <cellStyle name="Comma 2 2 3 3 2 2 4 3 2" xfId="30476" xr:uid="{3EC5B2EA-302B-4550-8E8B-5C0AA213F5A8}"/>
    <cellStyle name="Comma 2 2 3 3 2 2 4 4" xfId="21260" xr:uid="{9ADCCE83-FD85-492F-9F97-4F4C1B602BB1}"/>
    <cellStyle name="Comma 2 2 3 3 2 2 5" xfId="5132" xr:uid="{670BE2CC-66FE-4553-9AD1-DD63367310E6}"/>
    <cellStyle name="Comma 2 2 3 3 2 2 5 2" xfId="14348" xr:uid="{4A6661C4-95D3-4C5A-9CD4-E6686711AA35}"/>
    <cellStyle name="Comma 2 2 3 3 2 2 5 2 2" xfId="32780" xr:uid="{01146D12-DA1D-45C9-AB4A-17CA84EA85F2}"/>
    <cellStyle name="Comma 2 2 3 3 2 2 5 3" xfId="23564" xr:uid="{3AA1CEA9-8F8A-410B-8B7E-56389A13171E}"/>
    <cellStyle name="Comma 2 2 3 3 2 2 6" xfId="9740" xr:uid="{BFBFB623-5C49-4D55-B599-0F03D3386021}"/>
    <cellStyle name="Comma 2 2 3 3 2 2 6 2" xfId="28172" xr:uid="{EFAC8A45-CA54-4B62-802F-B414853980F7}"/>
    <cellStyle name="Comma 2 2 3 3 2 2 7" xfId="18956" xr:uid="{3C3D7FE5-F089-4D03-8073-1ACB8B77AEBA}"/>
    <cellStyle name="Comma 2 2 3 3 2 3" xfId="812" xr:uid="{7ED22786-9B1E-49B0-922C-168BAC6D5EBF}"/>
    <cellStyle name="Comma 2 2 3 3 2 3 2" xfId="1964" xr:uid="{2F3B841B-52FA-49B2-9394-1B822CCA92F3}"/>
    <cellStyle name="Comma 2 2 3 3 2 3 2 2" xfId="4268" xr:uid="{7B06CCB7-F2E7-4620-B716-C94D58C719E9}"/>
    <cellStyle name="Comma 2 2 3 3 2 3 2 2 2" xfId="8876" xr:uid="{79B358ED-8411-43DF-837C-F5290742C06D}"/>
    <cellStyle name="Comma 2 2 3 3 2 3 2 2 2 2" xfId="18092" xr:uid="{E87B75B3-07B2-48BD-88FE-21B5C59FC125}"/>
    <cellStyle name="Comma 2 2 3 3 2 3 2 2 2 2 2" xfId="36524" xr:uid="{F6206373-3364-49F2-A484-E7BF687C9631}"/>
    <cellStyle name="Comma 2 2 3 3 2 3 2 2 2 3" xfId="27308" xr:uid="{A1AB2658-763B-4951-9DCF-85390F53BD7F}"/>
    <cellStyle name="Comma 2 2 3 3 2 3 2 2 3" xfId="13484" xr:uid="{87554C18-E3AC-46C5-90B7-04C95F2191B5}"/>
    <cellStyle name="Comma 2 2 3 3 2 3 2 2 3 2" xfId="31916" xr:uid="{469E0FEC-F1F1-4083-A081-2EC12ED949FD}"/>
    <cellStyle name="Comma 2 2 3 3 2 3 2 2 4" xfId="22700" xr:uid="{E01F8AAB-AEB0-4F7D-BD6A-BE0993D90852}"/>
    <cellStyle name="Comma 2 2 3 3 2 3 2 3" xfId="6572" xr:uid="{9AA0697E-9B2B-41EA-A009-1DBFF102FDCA}"/>
    <cellStyle name="Comma 2 2 3 3 2 3 2 3 2" xfId="15788" xr:uid="{B38CD7A7-35B5-4169-B171-ECFB4308F8A9}"/>
    <cellStyle name="Comma 2 2 3 3 2 3 2 3 2 2" xfId="34220" xr:uid="{AC892CFB-29AA-4AB2-9C0F-E9E7B76F5ACB}"/>
    <cellStyle name="Comma 2 2 3 3 2 3 2 3 3" xfId="25004" xr:uid="{73650217-334E-4D6D-A28D-A83B6B7A19F7}"/>
    <cellStyle name="Comma 2 2 3 3 2 3 2 4" xfId="11180" xr:uid="{0D8B6FB6-44A8-49DC-BFCC-1383E3FEC557}"/>
    <cellStyle name="Comma 2 2 3 3 2 3 2 4 2" xfId="29612" xr:uid="{B278F6DF-718D-46C1-9877-B5767B77B7B1}"/>
    <cellStyle name="Comma 2 2 3 3 2 3 2 5" xfId="20396" xr:uid="{F360CC4A-F1E3-4696-9535-6690D70BA996}"/>
    <cellStyle name="Comma 2 2 3 3 2 3 3" xfId="3116" xr:uid="{47239D1D-2AEB-4A86-8C66-A45DAD760365}"/>
    <cellStyle name="Comma 2 2 3 3 2 3 3 2" xfId="7724" xr:uid="{444D23B6-D56F-4ACE-804A-0DDC6F3ED384}"/>
    <cellStyle name="Comma 2 2 3 3 2 3 3 2 2" xfId="16940" xr:uid="{BAA04AD7-AD69-497E-B72D-CE84319FE6E9}"/>
    <cellStyle name="Comma 2 2 3 3 2 3 3 2 2 2" xfId="35372" xr:uid="{D9586CA7-5B3E-4403-A03F-687F544BFFF6}"/>
    <cellStyle name="Comma 2 2 3 3 2 3 3 2 3" xfId="26156" xr:uid="{F7D15A1D-4199-4169-9494-F67218CC0663}"/>
    <cellStyle name="Comma 2 2 3 3 2 3 3 3" xfId="12332" xr:uid="{E893FB1D-F644-4955-AC43-849ABFA00382}"/>
    <cellStyle name="Comma 2 2 3 3 2 3 3 3 2" xfId="30764" xr:uid="{846AEBF8-24A7-432A-8707-82239A5B4DA7}"/>
    <cellStyle name="Comma 2 2 3 3 2 3 3 4" xfId="21548" xr:uid="{2AB1080C-0BCF-45C6-B3FB-DD9C78A639C5}"/>
    <cellStyle name="Comma 2 2 3 3 2 3 4" xfId="5420" xr:uid="{993B0DBA-9592-446D-A07F-6A96C4FDE91F}"/>
    <cellStyle name="Comma 2 2 3 3 2 3 4 2" xfId="14636" xr:uid="{AD2D61F5-03A3-4291-9EFB-D83BEEC9B585}"/>
    <cellStyle name="Comma 2 2 3 3 2 3 4 2 2" xfId="33068" xr:uid="{C1B9F4CB-E80F-4920-8C99-727A53BA9F15}"/>
    <cellStyle name="Comma 2 2 3 3 2 3 4 3" xfId="23852" xr:uid="{196AC661-5E50-4146-B2A0-D73828E83D09}"/>
    <cellStyle name="Comma 2 2 3 3 2 3 5" xfId="10028" xr:uid="{557D990C-A30D-4610-BD7B-B7E8E49781B1}"/>
    <cellStyle name="Comma 2 2 3 3 2 3 5 2" xfId="28460" xr:uid="{BD23795D-06E9-43AE-807F-76D3BD9A1D4A}"/>
    <cellStyle name="Comma 2 2 3 3 2 3 6" xfId="19244" xr:uid="{CC6EB849-86DE-4908-AE80-AEBC64517320}"/>
    <cellStyle name="Comma 2 2 3 3 2 4" xfId="1388" xr:uid="{7A00740C-C8BB-4D9F-B16D-C1790883A82A}"/>
    <cellStyle name="Comma 2 2 3 3 2 4 2" xfId="3692" xr:uid="{A2EEF3E8-3616-4666-BF05-FBC546DCDE1E}"/>
    <cellStyle name="Comma 2 2 3 3 2 4 2 2" xfId="8300" xr:uid="{924014C5-41C5-4075-BD35-3BC68B43C101}"/>
    <cellStyle name="Comma 2 2 3 3 2 4 2 2 2" xfId="17516" xr:uid="{1219033B-92CB-407F-9DA0-C41201BC15E0}"/>
    <cellStyle name="Comma 2 2 3 3 2 4 2 2 2 2" xfId="35948" xr:uid="{18372606-34E5-4762-9D65-ED8C292785E1}"/>
    <cellStyle name="Comma 2 2 3 3 2 4 2 2 3" xfId="26732" xr:uid="{61C92C7A-DD60-45D7-8F8F-73FB328380FA}"/>
    <cellStyle name="Comma 2 2 3 3 2 4 2 3" xfId="12908" xr:uid="{6655F9BB-AB5C-4673-ABDD-BD3ECB07D6B4}"/>
    <cellStyle name="Comma 2 2 3 3 2 4 2 3 2" xfId="31340" xr:uid="{76E0BF9F-F667-4ED2-8222-09DA2F4FD014}"/>
    <cellStyle name="Comma 2 2 3 3 2 4 2 4" xfId="22124" xr:uid="{A81D589E-39E6-4E94-9BB7-0F567299EFDC}"/>
    <cellStyle name="Comma 2 2 3 3 2 4 3" xfId="5996" xr:uid="{AF6644EC-48CA-4CA6-961D-F8C376D6273E}"/>
    <cellStyle name="Comma 2 2 3 3 2 4 3 2" xfId="15212" xr:uid="{A93E5DC7-B4C6-419F-A4E2-8441BBA937BE}"/>
    <cellStyle name="Comma 2 2 3 3 2 4 3 2 2" xfId="33644" xr:uid="{AA595749-9866-40DE-B412-8FEA18D33D8B}"/>
    <cellStyle name="Comma 2 2 3 3 2 4 3 3" xfId="24428" xr:uid="{146FCA14-E380-47EA-9838-5C12A988C880}"/>
    <cellStyle name="Comma 2 2 3 3 2 4 4" xfId="10604" xr:uid="{E1CEDE8B-76C9-4EFF-9E95-A20FA07DD7BF}"/>
    <cellStyle name="Comma 2 2 3 3 2 4 4 2" xfId="29036" xr:uid="{DD74F28E-888E-4EC1-B823-DF9E35D4BE7D}"/>
    <cellStyle name="Comma 2 2 3 3 2 4 5" xfId="19820" xr:uid="{DDBB3E88-4491-4040-B1A1-75EA4ADC4B1B}"/>
    <cellStyle name="Comma 2 2 3 3 2 5" xfId="2540" xr:uid="{2116DBB6-79D0-457A-BE03-240266003EE7}"/>
    <cellStyle name="Comma 2 2 3 3 2 5 2" xfId="7148" xr:uid="{3A5CABE3-D021-4F23-9438-063017CA013B}"/>
    <cellStyle name="Comma 2 2 3 3 2 5 2 2" xfId="16364" xr:uid="{F3D12E37-6234-4835-AB16-C3C8CB2AABEC}"/>
    <cellStyle name="Comma 2 2 3 3 2 5 2 2 2" xfId="34796" xr:uid="{0FB3EDA8-C8A2-499E-AE85-189B158A3D4B}"/>
    <cellStyle name="Comma 2 2 3 3 2 5 2 3" xfId="25580" xr:uid="{D74FD467-26FF-446C-9D0A-3AB85C168A3C}"/>
    <cellStyle name="Comma 2 2 3 3 2 5 3" xfId="11756" xr:uid="{1E9E2B47-BFC2-4BC4-85AB-D71EE4AF91CE}"/>
    <cellStyle name="Comma 2 2 3 3 2 5 3 2" xfId="30188" xr:uid="{9C6CE6B9-D56C-4D0A-BE56-D2AA4A7DAC2D}"/>
    <cellStyle name="Comma 2 2 3 3 2 5 4" xfId="20972" xr:uid="{464203A7-3F61-4E74-89FE-AB82B436B28E}"/>
    <cellStyle name="Comma 2 2 3 3 2 6" xfId="4844" xr:uid="{2B76D3DD-F688-4AD3-8CAC-4A5E7735B858}"/>
    <cellStyle name="Comma 2 2 3 3 2 6 2" xfId="14060" xr:uid="{E67BE873-D2DB-4F05-8128-8D1D12B111D6}"/>
    <cellStyle name="Comma 2 2 3 3 2 6 2 2" xfId="32492" xr:uid="{A7BA4D99-88BA-4866-ABAD-808EBB20538E}"/>
    <cellStyle name="Comma 2 2 3 3 2 6 3" xfId="23276" xr:uid="{2B7227E2-22C4-4572-BDC6-988AAB8D779E}"/>
    <cellStyle name="Comma 2 2 3 3 2 7" xfId="9452" xr:uid="{00F74812-8124-4ADD-B623-05952B0FD9AE}"/>
    <cellStyle name="Comma 2 2 3 3 2 7 2" xfId="27884" xr:uid="{DC071161-2525-4030-9006-D756D6D4B48D}"/>
    <cellStyle name="Comma 2 2 3 3 2 8" xfId="18668" xr:uid="{8308918D-5B3B-4E7B-A4AA-FEB1074F6078}"/>
    <cellStyle name="Comma 2 2 3 3 3" xfId="380" xr:uid="{5CC167F1-AF55-49DC-AC5C-B5CB104BB8DF}"/>
    <cellStyle name="Comma 2 2 3 3 3 2" xfId="956" xr:uid="{54B90825-40C4-416C-A690-FC292205229B}"/>
    <cellStyle name="Comma 2 2 3 3 3 2 2" xfId="2108" xr:uid="{E7FCE802-5164-470B-96CD-401D23CE36CB}"/>
    <cellStyle name="Comma 2 2 3 3 3 2 2 2" xfId="4412" xr:uid="{5710DF7C-25AD-4B16-9CB6-82C8C2B7474B}"/>
    <cellStyle name="Comma 2 2 3 3 3 2 2 2 2" xfId="9020" xr:uid="{AB25CD3D-99D7-4E95-9F5B-CC4BC9F9E25D}"/>
    <cellStyle name="Comma 2 2 3 3 3 2 2 2 2 2" xfId="18236" xr:uid="{26207F18-E955-4B65-9715-6CF6BCC95736}"/>
    <cellStyle name="Comma 2 2 3 3 3 2 2 2 2 2 2" xfId="36668" xr:uid="{564F5EF0-E262-4442-8F7D-54CACDBBB48F}"/>
    <cellStyle name="Comma 2 2 3 3 3 2 2 2 2 3" xfId="27452" xr:uid="{3F3E4AD9-CB49-43CB-9C1B-0CCFC8F3D4A1}"/>
    <cellStyle name="Comma 2 2 3 3 3 2 2 2 3" xfId="13628" xr:uid="{C737E86E-A3EC-4612-A27D-E6ACDE10029C}"/>
    <cellStyle name="Comma 2 2 3 3 3 2 2 2 3 2" xfId="32060" xr:uid="{6A8215EF-6B2C-41FB-B621-8A74F83DB1E0}"/>
    <cellStyle name="Comma 2 2 3 3 3 2 2 2 4" xfId="22844" xr:uid="{EBC35B1E-7428-489B-92CD-A0C38ACAC2FD}"/>
    <cellStyle name="Comma 2 2 3 3 3 2 2 3" xfId="6716" xr:uid="{5B7AD031-D365-499F-8C76-0AF768367EED}"/>
    <cellStyle name="Comma 2 2 3 3 3 2 2 3 2" xfId="15932" xr:uid="{CBCEAAE7-41E7-46DD-A40C-AA56421DB64C}"/>
    <cellStyle name="Comma 2 2 3 3 3 2 2 3 2 2" xfId="34364" xr:uid="{FE6E9102-6F30-4CEB-BC71-AB58FE1523ED}"/>
    <cellStyle name="Comma 2 2 3 3 3 2 2 3 3" xfId="25148" xr:uid="{EA1477C6-3D98-4042-908F-42F8460D7320}"/>
    <cellStyle name="Comma 2 2 3 3 3 2 2 4" xfId="11324" xr:uid="{BC7AE668-2B59-41A8-A046-44CF43C1152B}"/>
    <cellStyle name="Comma 2 2 3 3 3 2 2 4 2" xfId="29756" xr:uid="{FAA6D788-0384-4BDC-AD64-4209F1BA9B53}"/>
    <cellStyle name="Comma 2 2 3 3 3 2 2 5" xfId="20540" xr:uid="{298A3E57-2C41-4C00-AFDD-7473E79D89F0}"/>
    <cellStyle name="Comma 2 2 3 3 3 2 3" xfId="3260" xr:uid="{5C70F43D-38DF-42E9-BD32-89520C049AA1}"/>
    <cellStyle name="Comma 2 2 3 3 3 2 3 2" xfId="7868" xr:uid="{668262D6-99B5-4636-93F5-B723765E8042}"/>
    <cellStyle name="Comma 2 2 3 3 3 2 3 2 2" xfId="17084" xr:uid="{11D35A44-C08C-46A0-965F-664903CF8E7B}"/>
    <cellStyle name="Comma 2 2 3 3 3 2 3 2 2 2" xfId="35516" xr:uid="{6FB54781-3745-426A-87A9-440C568D6DEE}"/>
    <cellStyle name="Comma 2 2 3 3 3 2 3 2 3" xfId="26300" xr:uid="{086F626A-96B6-430C-8386-BFC28BAABCC2}"/>
    <cellStyle name="Comma 2 2 3 3 3 2 3 3" xfId="12476" xr:uid="{5A2DEA9F-74A5-4052-8DCE-C9AC2FEA36A8}"/>
    <cellStyle name="Comma 2 2 3 3 3 2 3 3 2" xfId="30908" xr:uid="{BAE38E6E-1114-4B9A-AA84-BF0F99792CC5}"/>
    <cellStyle name="Comma 2 2 3 3 3 2 3 4" xfId="21692" xr:uid="{739462D6-00CF-4337-A4B7-5D30A0999E34}"/>
    <cellStyle name="Comma 2 2 3 3 3 2 4" xfId="5564" xr:uid="{C1EEA34F-85DA-4C59-A2BA-E10AED1CD7AB}"/>
    <cellStyle name="Comma 2 2 3 3 3 2 4 2" xfId="14780" xr:uid="{575E4FC7-BA8C-4268-9F74-3943163F23B2}"/>
    <cellStyle name="Comma 2 2 3 3 3 2 4 2 2" xfId="33212" xr:uid="{B528ECD0-0021-4ADB-89C7-F15E9026A0D7}"/>
    <cellStyle name="Comma 2 2 3 3 3 2 4 3" xfId="23996" xr:uid="{686DDEB2-996C-4349-AD1C-3DE87E1101A3}"/>
    <cellStyle name="Comma 2 2 3 3 3 2 5" xfId="10172" xr:uid="{97762364-23A1-4FB9-AA10-FFBC8B8267BE}"/>
    <cellStyle name="Comma 2 2 3 3 3 2 5 2" xfId="28604" xr:uid="{082F56A2-8793-4874-92E5-DE6BE250119F}"/>
    <cellStyle name="Comma 2 2 3 3 3 2 6" xfId="19388" xr:uid="{CD63CD4D-C438-4B3B-99AC-50A3822D96EF}"/>
    <cellStyle name="Comma 2 2 3 3 3 3" xfId="1532" xr:uid="{87564B91-AEAD-41D8-B24A-AB5524A3137F}"/>
    <cellStyle name="Comma 2 2 3 3 3 3 2" xfId="3836" xr:uid="{4BC6F003-29F2-4E90-9AC4-0B35220372E1}"/>
    <cellStyle name="Comma 2 2 3 3 3 3 2 2" xfId="8444" xr:uid="{90965B69-BD79-46E8-9722-820F15D3696C}"/>
    <cellStyle name="Comma 2 2 3 3 3 3 2 2 2" xfId="17660" xr:uid="{64837C4B-5C97-43B7-AA91-DE4E64F0D855}"/>
    <cellStyle name="Comma 2 2 3 3 3 3 2 2 2 2" xfId="36092" xr:uid="{D284AA66-E96E-4359-9A8A-C3A76D841733}"/>
    <cellStyle name="Comma 2 2 3 3 3 3 2 2 3" xfId="26876" xr:uid="{C37BCA62-A59E-43F6-8582-874A4A5D4300}"/>
    <cellStyle name="Comma 2 2 3 3 3 3 2 3" xfId="13052" xr:uid="{60AAED51-9357-411F-9A47-D017AEED0ED2}"/>
    <cellStyle name="Comma 2 2 3 3 3 3 2 3 2" xfId="31484" xr:uid="{A0A7E1C1-0AF1-4ED0-B477-E9B656E101A2}"/>
    <cellStyle name="Comma 2 2 3 3 3 3 2 4" xfId="22268" xr:uid="{306BB671-48B4-43A7-8076-EBC95BA6E43F}"/>
    <cellStyle name="Comma 2 2 3 3 3 3 3" xfId="6140" xr:uid="{690755B8-3B53-4883-B725-1DBF92BC9473}"/>
    <cellStyle name="Comma 2 2 3 3 3 3 3 2" xfId="15356" xr:uid="{748EE548-ACDE-4753-BF27-7295ACF68904}"/>
    <cellStyle name="Comma 2 2 3 3 3 3 3 2 2" xfId="33788" xr:uid="{06501525-786C-45B7-9AF6-826600EAE9EC}"/>
    <cellStyle name="Comma 2 2 3 3 3 3 3 3" xfId="24572" xr:uid="{82ACB8F8-484D-4E2B-B198-5EF353AF79E7}"/>
    <cellStyle name="Comma 2 2 3 3 3 3 4" xfId="10748" xr:uid="{20206150-697D-4064-9783-FD8DA4AFAEFE}"/>
    <cellStyle name="Comma 2 2 3 3 3 3 4 2" xfId="29180" xr:uid="{23F31DEE-0E59-4639-AA80-087D12D37CF9}"/>
    <cellStyle name="Comma 2 2 3 3 3 3 5" xfId="19964" xr:uid="{E81A93DD-B16B-4542-9EDA-F1A62B459B87}"/>
    <cellStyle name="Comma 2 2 3 3 3 4" xfId="2684" xr:uid="{7E102A92-462B-4441-942F-E5A4FE94BBEF}"/>
    <cellStyle name="Comma 2 2 3 3 3 4 2" xfId="7292" xr:uid="{8B5846FF-73A9-449C-B89B-5A8E8C0C2532}"/>
    <cellStyle name="Comma 2 2 3 3 3 4 2 2" xfId="16508" xr:uid="{D1601DCF-F020-4098-924D-FC293C954A08}"/>
    <cellStyle name="Comma 2 2 3 3 3 4 2 2 2" xfId="34940" xr:uid="{7C3B3552-018D-4EFA-8612-B102F3C44FFF}"/>
    <cellStyle name="Comma 2 2 3 3 3 4 2 3" xfId="25724" xr:uid="{F5367B1F-6E32-4740-A2E0-B05354A7228F}"/>
    <cellStyle name="Comma 2 2 3 3 3 4 3" xfId="11900" xr:uid="{687195C4-2BDD-45C2-93CF-6CC3000E9709}"/>
    <cellStyle name="Comma 2 2 3 3 3 4 3 2" xfId="30332" xr:uid="{CD3C4458-7BDB-4320-AA36-41D3BAC82EC5}"/>
    <cellStyle name="Comma 2 2 3 3 3 4 4" xfId="21116" xr:uid="{B000A3C4-11FD-42BD-92B8-9F477BFBD15B}"/>
    <cellStyle name="Comma 2 2 3 3 3 5" xfId="4988" xr:uid="{AD53BCE3-0C9E-411C-9E74-9905D48A5225}"/>
    <cellStyle name="Comma 2 2 3 3 3 5 2" xfId="14204" xr:uid="{1D54D4CC-B7E1-4485-946C-E2474431FD1E}"/>
    <cellStyle name="Comma 2 2 3 3 3 5 2 2" xfId="32636" xr:uid="{03F69E07-FD5B-4D2A-9FD2-A637F1F583E8}"/>
    <cellStyle name="Comma 2 2 3 3 3 5 3" xfId="23420" xr:uid="{332F5B8E-9A9E-4589-BD51-B4B49260CC80}"/>
    <cellStyle name="Comma 2 2 3 3 3 6" xfId="9596" xr:uid="{2D871967-50CB-4394-A0D3-BF07DA35E707}"/>
    <cellStyle name="Comma 2 2 3 3 3 6 2" xfId="28028" xr:uid="{B1425B9C-4DF7-47BC-9BD6-D0DC60A478AA}"/>
    <cellStyle name="Comma 2 2 3 3 3 7" xfId="18812" xr:uid="{1C880679-068E-4188-AB5C-254EEF66D231}"/>
    <cellStyle name="Comma 2 2 3 3 4" xfId="668" xr:uid="{315FCEE5-7755-477C-AD7A-4FE37DCFB2D4}"/>
    <cellStyle name="Comma 2 2 3 3 4 2" xfId="1820" xr:uid="{93537BAB-476B-4A50-9D27-B7BF617097C4}"/>
    <cellStyle name="Comma 2 2 3 3 4 2 2" xfId="4124" xr:uid="{EF1A4850-1552-415B-960B-E0BD7D46EC50}"/>
    <cellStyle name="Comma 2 2 3 3 4 2 2 2" xfId="8732" xr:uid="{83246A8E-0852-41ED-91D2-AB1DC0CF5F38}"/>
    <cellStyle name="Comma 2 2 3 3 4 2 2 2 2" xfId="17948" xr:uid="{83A7A55E-F0AE-4AA7-9842-BDF86D91A013}"/>
    <cellStyle name="Comma 2 2 3 3 4 2 2 2 2 2" xfId="36380" xr:uid="{870A5B40-0786-46FE-AA66-88B0A17468ED}"/>
    <cellStyle name="Comma 2 2 3 3 4 2 2 2 3" xfId="27164" xr:uid="{5464EB53-04C5-491D-A5F6-0F74FCFF5313}"/>
    <cellStyle name="Comma 2 2 3 3 4 2 2 3" xfId="13340" xr:uid="{1A733FB9-E557-4408-987A-60EF50AC4BAA}"/>
    <cellStyle name="Comma 2 2 3 3 4 2 2 3 2" xfId="31772" xr:uid="{4B75C391-B4A8-42C8-B17D-3CFCF88C5A10}"/>
    <cellStyle name="Comma 2 2 3 3 4 2 2 4" xfId="22556" xr:uid="{7843C40D-4359-451C-884E-EFA23E2C2D43}"/>
    <cellStyle name="Comma 2 2 3 3 4 2 3" xfId="6428" xr:uid="{81C7E4E7-B4D0-49DB-9370-BDA4BF258357}"/>
    <cellStyle name="Comma 2 2 3 3 4 2 3 2" xfId="15644" xr:uid="{1C0C984E-7E6D-4F10-8365-95251E7FCB1C}"/>
    <cellStyle name="Comma 2 2 3 3 4 2 3 2 2" xfId="34076" xr:uid="{676C1806-A71D-486C-BF88-3D5B5E1CDF18}"/>
    <cellStyle name="Comma 2 2 3 3 4 2 3 3" xfId="24860" xr:uid="{26ADB734-F332-4E59-9C79-252286CF66C4}"/>
    <cellStyle name="Comma 2 2 3 3 4 2 4" xfId="11036" xr:uid="{4CFD26F1-2174-4515-808A-31A93316315D}"/>
    <cellStyle name="Comma 2 2 3 3 4 2 4 2" xfId="29468" xr:uid="{6CC5B12E-5367-4CED-A9DE-A56E1C183E4F}"/>
    <cellStyle name="Comma 2 2 3 3 4 2 5" xfId="20252" xr:uid="{B80C84CB-85F8-4C97-A8B8-A8EBEE2B7B3C}"/>
    <cellStyle name="Comma 2 2 3 3 4 3" xfId="2972" xr:uid="{58005251-941F-42BD-86BD-CE12298FCE0C}"/>
    <cellStyle name="Comma 2 2 3 3 4 3 2" xfId="7580" xr:uid="{BD582560-C11C-4147-8D78-39A1F22849CD}"/>
    <cellStyle name="Comma 2 2 3 3 4 3 2 2" xfId="16796" xr:uid="{590A9962-CD1E-4B5B-98D9-6A2A1BA08759}"/>
    <cellStyle name="Comma 2 2 3 3 4 3 2 2 2" xfId="35228" xr:uid="{EA59718C-752D-451F-8C2D-3727BE3D7B77}"/>
    <cellStyle name="Comma 2 2 3 3 4 3 2 3" xfId="26012" xr:uid="{0A50A686-2B5D-48CC-B158-3EB75D91CD42}"/>
    <cellStyle name="Comma 2 2 3 3 4 3 3" xfId="12188" xr:uid="{EF623604-B244-427E-8036-029DA7F82B63}"/>
    <cellStyle name="Comma 2 2 3 3 4 3 3 2" xfId="30620" xr:uid="{5F0C6AE6-33C0-4FDA-BADD-34ED9B27D251}"/>
    <cellStyle name="Comma 2 2 3 3 4 3 4" xfId="21404" xr:uid="{8EBC6A05-66FB-4809-B0EA-4F3BAB4807FE}"/>
    <cellStyle name="Comma 2 2 3 3 4 4" xfId="5276" xr:uid="{00093105-5C96-42D3-8684-AC00E6973B11}"/>
    <cellStyle name="Comma 2 2 3 3 4 4 2" xfId="14492" xr:uid="{1CC2AB78-0CBE-41F5-A0C5-B70955CD76B4}"/>
    <cellStyle name="Comma 2 2 3 3 4 4 2 2" xfId="32924" xr:uid="{C09131F9-8FFB-4B4C-8F86-0654AE7E99D3}"/>
    <cellStyle name="Comma 2 2 3 3 4 4 3" xfId="23708" xr:uid="{E685A85B-87B1-49DE-BFA2-1A0E5251FAC4}"/>
    <cellStyle name="Comma 2 2 3 3 4 5" xfId="9884" xr:uid="{EE2B7104-0F53-473C-B8D5-8CEBFED8667F}"/>
    <cellStyle name="Comma 2 2 3 3 4 5 2" xfId="28316" xr:uid="{CFD63919-BC42-4B0A-B70C-5FBC89E1C24D}"/>
    <cellStyle name="Comma 2 2 3 3 4 6" xfId="19100" xr:uid="{05129408-E9F7-4E33-A9A5-2B63303FA617}"/>
    <cellStyle name="Comma 2 2 3 3 5" xfId="1244" xr:uid="{03900E3B-E0C0-4B97-9F5B-A3C5B6F97A68}"/>
    <cellStyle name="Comma 2 2 3 3 5 2" xfId="3548" xr:uid="{1034C028-293D-42F4-AC20-78932599AAAF}"/>
    <cellStyle name="Comma 2 2 3 3 5 2 2" xfId="8156" xr:uid="{6B218B3E-8CFA-41D8-B017-5D038A4627AA}"/>
    <cellStyle name="Comma 2 2 3 3 5 2 2 2" xfId="17372" xr:uid="{7D37B4CC-0A5F-4792-A0F2-A3053BE08C6D}"/>
    <cellStyle name="Comma 2 2 3 3 5 2 2 2 2" xfId="35804" xr:uid="{5C98326C-0D2A-436B-BFDF-97D615192655}"/>
    <cellStyle name="Comma 2 2 3 3 5 2 2 3" xfId="26588" xr:uid="{D59D40ED-69CF-418B-A674-48EDF862F7DA}"/>
    <cellStyle name="Comma 2 2 3 3 5 2 3" xfId="12764" xr:uid="{68DFCD0A-AF68-4D6F-A8F0-FE93679F32BC}"/>
    <cellStyle name="Comma 2 2 3 3 5 2 3 2" xfId="31196" xr:uid="{A2E80763-DCC0-4114-BEAA-0725A86C99A8}"/>
    <cellStyle name="Comma 2 2 3 3 5 2 4" xfId="21980" xr:uid="{A5BC87EF-529D-4559-8E3F-BC6CC365023A}"/>
    <cellStyle name="Comma 2 2 3 3 5 3" xfId="5852" xr:uid="{62D605B1-9DB6-4035-8310-28C34FA51769}"/>
    <cellStyle name="Comma 2 2 3 3 5 3 2" xfId="15068" xr:uid="{DF1EC85D-D385-4B91-B56B-E41FC23ADD26}"/>
    <cellStyle name="Comma 2 2 3 3 5 3 2 2" xfId="33500" xr:uid="{A2394E1E-49FC-4661-8E47-A15B5103F5A7}"/>
    <cellStyle name="Comma 2 2 3 3 5 3 3" xfId="24284" xr:uid="{21D29184-CD5D-40E6-A2FD-9AA1DA09F2FD}"/>
    <cellStyle name="Comma 2 2 3 3 5 4" xfId="10460" xr:uid="{70F88F1A-9C71-45BC-A310-43B05EA37DEC}"/>
    <cellStyle name="Comma 2 2 3 3 5 4 2" xfId="28892" xr:uid="{40892244-B0EA-4ECD-82FD-E2DE926EAB24}"/>
    <cellStyle name="Comma 2 2 3 3 5 5" xfId="19676" xr:uid="{0D7113EB-97A3-477B-92E2-E4B0BC94BEB5}"/>
    <cellStyle name="Comma 2 2 3 3 6" xfId="2396" xr:uid="{F349B9D7-4E0F-4407-B81F-78D140FE986D}"/>
    <cellStyle name="Comma 2 2 3 3 6 2" xfId="7004" xr:uid="{F9DDFD66-2D96-4131-9CA7-971DC4ECE360}"/>
    <cellStyle name="Comma 2 2 3 3 6 2 2" xfId="16220" xr:uid="{526DDFC7-F3BA-4C94-9FE5-943709100423}"/>
    <cellStyle name="Comma 2 2 3 3 6 2 2 2" xfId="34652" xr:uid="{2C2AA6DB-9363-4DD2-B943-615C52DA4469}"/>
    <cellStyle name="Comma 2 2 3 3 6 2 3" xfId="25436" xr:uid="{991E3918-27C9-4465-8A12-61CEDD00262C}"/>
    <cellStyle name="Comma 2 2 3 3 6 3" xfId="11612" xr:uid="{E16B100A-1672-423D-A53D-BDA5FF3DCD14}"/>
    <cellStyle name="Comma 2 2 3 3 6 3 2" xfId="30044" xr:uid="{2F1328D3-0CC5-494F-A74C-4C324C5EFBCA}"/>
    <cellStyle name="Comma 2 2 3 3 6 4" xfId="20828" xr:uid="{0D8F55D0-4610-42AF-A5E5-710AC6158656}"/>
    <cellStyle name="Comma 2 2 3 3 7" xfId="4700" xr:uid="{240E9167-816B-4969-85B4-7AF5FECA29CA}"/>
    <cellStyle name="Comma 2 2 3 3 7 2" xfId="13916" xr:uid="{6ABC6559-205B-4772-8188-C47AB1CE4131}"/>
    <cellStyle name="Comma 2 2 3 3 7 2 2" xfId="32348" xr:uid="{C5AA6E97-6765-40B3-884F-6E0D707ED88F}"/>
    <cellStyle name="Comma 2 2 3 3 7 3" xfId="23132" xr:uid="{1B6B44C4-FB6A-4876-A022-366865624842}"/>
    <cellStyle name="Comma 2 2 3 3 8" xfId="9308" xr:uid="{952111B6-CC16-493E-AF3F-C1EB71415C35}"/>
    <cellStyle name="Comma 2 2 3 3 8 2" xfId="27740" xr:uid="{0B012E84-7CEB-4BEF-AC9D-F6B49D830CD3}"/>
    <cellStyle name="Comma 2 2 3 3 9" xfId="18524" xr:uid="{7558B9F6-71CA-49C5-A3C4-F237AD8390DA}"/>
    <cellStyle name="Comma 2 2 3 4" xfId="164" xr:uid="{3F16C1F4-291E-4F37-BD2D-EE9101B9DCC6}"/>
    <cellStyle name="Comma 2 2 3 4 2" xfId="452" xr:uid="{7E49AA23-9607-481B-8382-FAE9FF0781BB}"/>
    <cellStyle name="Comma 2 2 3 4 2 2" xfId="1028" xr:uid="{3F1C31CD-08A2-4759-9BBD-A5A3DAB8BD33}"/>
    <cellStyle name="Comma 2 2 3 4 2 2 2" xfId="2180" xr:uid="{3850EDA5-DB31-4B83-98FD-E3C39AD147D4}"/>
    <cellStyle name="Comma 2 2 3 4 2 2 2 2" xfId="4484" xr:uid="{D33173CE-42D1-47E2-BEC8-8941EE54D7C5}"/>
    <cellStyle name="Comma 2 2 3 4 2 2 2 2 2" xfId="9092" xr:uid="{77536EB5-D7EE-4ADC-A94B-67206D5CF912}"/>
    <cellStyle name="Comma 2 2 3 4 2 2 2 2 2 2" xfId="18308" xr:uid="{15A09F23-028F-420F-9181-7B9977B9DD3E}"/>
    <cellStyle name="Comma 2 2 3 4 2 2 2 2 2 2 2" xfId="36740" xr:uid="{8BE8F20F-7224-4F8D-B0DF-A05B759BB6AC}"/>
    <cellStyle name="Comma 2 2 3 4 2 2 2 2 2 3" xfId="27524" xr:uid="{29ACA465-C702-4795-9B29-497E7C60C204}"/>
    <cellStyle name="Comma 2 2 3 4 2 2 2 2 3" xfId="13700" xr:uid="{C09A470D-CFC5-4AA6-9A4A-DB15255D33A9}"/>
    <cellStyle name="Comma 2 2 3 4 2 2 2 2 3 2" xfId="32132" xr:uid="{15F5D605-F2F5-4B71-A5B5-53E32A30B763}"/>
    <cellStyle name="Comma 2 2 3 4 2 2 2 2 4" xfId="22916" xr:uid="{5A10B172-493F-41FD-BB68-FACCBA700127}"/>
    <cellStyle name="Comma 2 2 3 4 2 2 2 3" xfId="6788" xr:uid="{642273B9-BAC9-4B4B-80F7-6C0C4BEAFD8E}"/>
    <cellStyle name="Comma 2 2 3 4 2 2 2 3 2" xfId="16004" xr:uid="{BEF497FB-47AA-404E-A749-D98CDF756AAA}"/>
    <cellStyle name="Comma 2 2 3 4 2 2 2 3 2 2" xfId="34436" xr:uid="{DBFD736C-28D6-4BA9-8BAC-5A7A3CA2D96E}"/>
    <cellStyle name="Comma 2 2 3 4 2 2 2 3 3" xfId="25220" xr:uid="{B316DF7A-8774-4DAA-9636-77FB3EF25695}"/>
    <cellStyle name="Comma 2 2 3 4 2 2 2 4" xfId="11396" xr:uid="{FCAB54E1-0F90-4635-80D1-BBD104F490B7}"/>
    <cellStyle name="Comma 2 2 3 4 2 2 2 4 2" xfId="29828" xr:uid="{29010799-62F9-402B-AEED-22E069ECC079}"/>
    <cellStyle name="Comma 2 2 3 4 2 2 2 5" xfId="20612" xr:uid="{2B65471C-027A-4C31-904C-B95899B27B20}"/>
    <cellStyle name="Comma 2 2 3 4 2 2 3" xfId="3332" xr:uid="{6B9520E6-8F24-4D81-9B91-156A5E445F7A}"/>
    <cellStyle name="Comma 2 2 3 4 2 2 3 2" xfId="7940" xr:uid="{6778F198-AD0B-44C3-A5A3-BF89C852ABE6}"/>
    <cellStyle name="Comma 2 2 3 4 2 2 3 2 2" xfId="17156" xr:uid="{B7D4D997-B29A-41C6-B1B3-AB724F6E52B5}"/>
    <cellStyle name="Comma 2 2 3 4 2 2 3 2 2 2" xfId="35588" xr:uid="{A8B28069-E861-4094-832A-D7D9A6A3FE1B}"/>
    <cellStyle name="Comma 2 2 3 4 2 2 3 2 3" xfId="26372" xr:uid="{5BC0C1D6-7493-4765-83C2-E79528C0BE3B}"/>
    <cellStyle name="Comma 2 2 3 4 2 2 3 3" xfId="12548" xr:uid="{5CA9E1CE-5F5C-4A2D-BB70-BDE5C3FE9724}"/>
    <cellStyle name="Comma 2 2 3 4 2 2 3 3 2" xfId="30980" xr:uid="{EA39BCF4-94FC-4419-80DE-143B0F55BAF8}"/>
    <cellStyle name="Comma 2 2 3 4 2 2 3 4" xfId="21764" xr:uid="{10606EC5-9605-4C05-9DA3-7BAA0B01E3C3}"/>
    <cellStyle name="Comma 2 2 3 4 2 2 4" xfId="5636" xr:uid="{90B9DC90-9878-43AD-9FB7-B2DB528A018E}"/>
    <cellStyle name="Comma 2 2 3 4 2 2 4 2" xfId="14852" xr:uid="{1BFB8953-5A37-446A-AD64-6971BB0913BD}"/>
    <cellStyle name="Comma 2 2 3 4 2 2 4 2 2" xfId="33284" xr:uid="{79CF6180-AA1F-49AC-BFAA-4DF47AFA9FE4}"/>
    <cellStyle name="Comma 2 2 3 4 2 2 4 3" xfId="24068" xr:uid="{8EAF1C64-32A3-481D-8EBA-0EB07984E699}"/>
    <cellStyle name="Comma 2 2 3 4 2 2 5" xfId="10244" xr:uid="{710CDF03-44E5-4AA7-905D-598637E41112}"/>
    <cellStyle name="Comma 2 2 3 4 2 2 5 2" xfId="28676" xr:uid="{766B7812-DA2F-49DB-B8D6-E71825187D92}"/>
    <cellStyle name="Comma 2 2 3 4 2 2 6" xfId="19460" xr:uid="{F961A57D-646A-4215-8E85-FC0A5BFCF6DA}"/>
    <cellStyle name="Comma 2 2 3 4 2 3" xfId="1604" xr:uid="{D7E00F14-51BA-48B7-976D-B9103B1D8C40}"/>
    <cellStyle name="Comma 2 2 3 4 2 3 2" xfId="3908" xr:uid="{F09FB316-6E77-4EF6-AFC5-E1C0B561A118}"/>
    <cellStyle name="Comma 2 2 3 4 2 3 2 2" xfId="8516" xr:uid="{111F4F9F-12BB-4FAD-AEFB-289CF6AFB3BC}"/>
    <cellStyle name="Comma 2 2 3 4 2 3 2 2 2" xfId="17732" xr:uid="{1B5C003C-A125-4349-B08B-667AEF0DF237}"/>
    <cellStyle name="Comma 2 2 3 4 2 3 2 2 2 2" xfId="36164" xr:uid="{B228C732-4EE0-4902-8466-8342D5DFB257}"/>
    <cellStyle name="Comma 2 2 3 4 2 3 2 2 3" xfId="26948" xr:uid="{73D31CCB-BE20-45E2-8CE5-137E99F5E193}"/>
    <cellStyle name="Comma 2 2 3 4 2 3 2 3" xfId="13124" xr:uid="{7A4AE515-720F-4B8F-8367-5C34EE3DE0E5}"/>
    <cellStyle name="Comma 2 2 3 4 2 3 2 3 2" xfId="31556" xr:uid="{A1B01259-58BD-4600-B74A-8B57C6E0BA33}"/>
    <cellStyle name="Comma 2 2 3 4 2 3 2 4" xfId="22340" xr:uid="{6EF72511-E994-4FB2-A108-114F8B04A122}"/>
    <cellStyle name="Comma 2 2 3 4 2 3 3" xfId="6212" xr:uid="{6CC50EB1-E90A-4C1E-A9CD-75CB477A0AEC}"/>
    <cellStyle name="Comma 2 2 3 4 2 3 3 2" xfId="15428" xr:uid="{C6A4B591-0A4B-4D22-BBBF-B94189BA5C8C}"/>
    <cellStyle name="Comma 2 2 3 4 2 3 3 2 2" xfId="33860" xr:uid="{85743AAF-10FB-4FD5-A4A2-387E53DA60AC}"/>
    <cellStyle name="Comma 2 2 3 4 2 3 3 3" xfId="24644" xr:uid="{2DDB75F2-676F-4412-866C-6227EC102491}"/>
    <cellStyle name="Comma 2 2 3 4 2 3 4" xfId="10820" xr:uid="{2D64D930-F281-45CB-B0F3-8D6EBB31AB26}"/>
    <cellStyle name="Comma 2 2 3 4 2 3 4 2" xfId="29252" xr:uid="{BE41B076-A888-4C4E-B5E1-049104FB4078}"/>
    <cellStyle name="Comma 2 2 3 4 2 3 5" xfId="20036" xr:uid="{86FBF675-8E1A-49FA-920C-26046192E85A}"/>
    <cellStyle name="Comma 2 2 3 4 2 4" xfId="2756" xr:uid="{64C37771-5E56-47C9-AD1A-225C1B98A251}"/>
    <cellStyle name="Comma 2 2 3 4 2 4 2" xfId="7364" xr:uid="{C2943814-AC15-42DA-A34F-1E82FF73B96D}"/>
    <cellStyle name="Comma 2 2 3 4 2 4 2 2" xfId="16580" xr:uid="{476A0F2B-B343-4714-AF60-A08DB0E986DA}"/>
    <cellStyle name="Comma 2 2 3 4 2 4 2 2 2" xfId="35012" xr:uid="{912A52FB-9914-473E-AAAA-84E9E4741DCB}"/>
    <cellStyle name="Comma 2 2 3 4 2 4 2 3" xfId="25796" xr:uid="{F11E16DD-4C08-4358-A5AE-7620C4E5AC28}"/>
    <cellStyle name="Comma 2 2 3 4 2 4 3" xfId="11972" xr:uid="{96CE1CEA-7A12-4FC7-846E-BBE5A6BA3F3F}"/>
    <cellStyle name="Comma 2 2 3 4 2 4 3 2" xfId="30404" xr:uid="{355682C2-166C-4C8A-A317-353D27588DBE}"/>
    <cellStyle name="Comma 2 2 3 4 2 4 4" xfId="21188" xr:uid="{70F7E137-EA9A-4CBC-99C9-5D37FDC4747A}"/>
    <cellStyle name="Comma 2 2 3 4 2 5" xfId="5060" xr:uid="{08475A4C-C609-463D-9277-3EBD17C17EBD}"/>
    <cellStyle name="Comma 2 2 3 4 2 5 2" xfId="14276" xr:uid="{768ACC11-30D4-45EF-A6A6-2A47A3F73C73}"/>
    <cellStyle name="Comma 2 2 3 4 2 5 2 2" xfId="32708" xr:uid="{CE235D5C-5F60-43B6-89FE-6F68FA95C206}"/>
    <cellStyle name="Comma 2 2 3 4 2 5 3" xfId="23492" xr:uid="{8B6B128C-F80A-4CA3-9E3D-408C175A206D}"/>
    <cellStyle name="Comma 2 2 3 4 2 6" xfId="9668" xr:uid="{EBC282C9-5C78-4914-BAC8-D39C16710CC2}"/>
    <cellStyle name="Comma 2 2 3 4 2 6 2" xfId="28100" xr:uid="{BF03CB66-29D7-4AE4-B411-FAA0DFF95B0A}"/>
    <cellStyle name="Comma 2 2 3 4 2 7" xfId="18884" xr:uid="{3A31678F-0249-4926-A556-F7B32C2AD85B}"/>
    <cellStyle name="Comma 2 2 3 4 3" xfId="740" xr:uid="{6B7A4E59-E056-4B17-9DFC-254AE43EAE49}"/>
    <cellStyle name="Comma 2 2 3 4 3 2" xfId="1892" xr:uid="{25C5D18B-0C11-4F67-A938-1D8E53585294}"/>
    <cellStyle name="Comma 2 2 3 4 3 2 2" xfId="4196" xr:uid="{E1B45828-B9F8-4AE8-9E4D-AEBA042FDED5}"/>
    <cellStyle name="Comma 2 2 3 4 3 2 2 2" xfId="8804" xr:uid="{1836AFF4-7776-4EEF-A98C-93645A8C4933}"/>
    <cellStyle name="Comma 2 2 3 4 3 2 2 2 2" xfId="18020" xr:uid="{ACFE11AA-283E-4FFE-8904-98AA3C8BE4C8}"/>
    <cellStyle name="Comma 2 2 3 4 3 2 2 2 2 2" xfId="36452" xr:uid="{58B99B37-DF81-468A-83F3-934485D863B8}"/>
    <cellStyle name="Comma 2 2 3 4 3 2 2 2 3" xfId="27236" xr:uid="{27298889-2C2C-48A1-BFC3-9599B0CF7BD8}"/>
    <cellStyle name="Comma 2 2 3 4 3 2 2 3" xfId="13412" xr:uid="{678B43C6-1CBE-4DCD-A7E3-800035581354}"/>
    <cellStyle name="Comma 2 2 3 4 3 2 2 3 2" xfId="31844" xr:uid="{4CDF1539-0AAC-41D7-A240-44E0FB555663}"/>
    <cellStyle name="Comma 2 2 3 4 3 2 2 4" xfId="22628" xr:uid="{803E1CDB-3DC7-4432-BC6B-4A3FA885024E}"/>
    <cellStyle name="Comma 2 2 3 4 3 2 3" xfId="6500" xr:uid="{17D135EE-22E1-4B49-B3C4-2C2D859FF8A7}"/>
    <cellStyle name="Comma 2 2 3 4 3 2 3 2" xfId="15716" xr:uid="{4516A977-D27F-40A8-BA45-DBC2A0FB64C2}"/>
    <cellStyle name="Comma 2 2 3 4 3 2 3 2 2" xfId="34148" xr:uid="{05D5A6C5-B2D3-4992-B99F-351BDC8FC944}"/>
    <cellStyle name="Comma 2 2 3 4 3 2 3 3" xfId="24932" xr:uid="{0957A761-9A9A-41B2-82C8-D5E339C7E666}"/>
    <cellStyle name="Comma 2 2 3 4 3 2 4" xfId="11108" xr:uid="{42B00ACE-E16C-4E35-890A-0B6F32C7F95B}"/>
    <cellStyle name="Comma 2 2 3 4 3 2 4 2" xfId="29540" xr:uid="{BB31813A-ED74-4A2D-8872-932CB63D6F8A}"/>
    <cellStyle name="Comma 2 2 3 4 3 2 5" xfId="20324" xr:uid="{8B8D0D40-FD93-49F2-9374-9BF1174CD938}"/>
    <cellStyle name="Comma 2 2 3 4 3 3" xfId="3044" xr:uid="{FBE39221-645B-42D2-9542-85F0382D2AAC}"/>
    <cellStyle name="Comma 2 2 3 4 3 3 2" xfId="7652" xr:uid="{6333E256-430C-4C16-932F-D12BBEE61D57}"/>
    <cellStyle name="Comma 2 2 3 4 3 3 2 2" xfId="16868" xr:uid="{5CD6A0B4-44B5-42FA-AEE5-289BDD0B5B51}"/>
    <cellStyle name="Comma 2 2 3 4 3 3 2 2 2" xfId="35300" xr:uid="{9A172827-A9F2-47A8-872F-4584BCD1C93E}"/>
    <cellStyle name="Comma 2 2 3 4 3 3 2 3" xfId="26084" xr:uid="{FA1982F8-2C68-4259-AFF6-EC37CB1842C2}"/>
    <cellStyle name="Comma 2 2 3 4 3 3 3" xfId="12260" xr:uid="{EEEFEA47-910C-4280-9588-D59BE51D9290}"/>
    <cellStyle name="Comma 2 2 3 4 3 3 3 2" xfId="30692" xr:uid="{CBBB1EB5-8EED-4B2C-B261-78FCBDCE7D50}"/>
    <cellStyle name="Comma 2 2 3 4 3 3 4" xfId="21476" xr:uid="{C825BC7D-6C8B-40C4-B253-8BC678DFD6B6}"/>
    <cellStyle name="Comma 2 2 3 4 3 4" xfId="5348" xr:uid="{7F3C51E9-C28D-4B0A-9027-014F0B88AE69}"/>
    <cellStyle name="Comma 2 2 3 4 3 4 2" xfId="14564" xr:uid="{185EAFF6-354F-43E6-B17A-B36CD9880657}"/>
    <cellStyle name="Comma 2 2 3 4 3 4 2 2" xfId="32996" xr:uid="{BAFDADBF-825B-4AC9-A90F-25C2878D408C}"/>
    <cellStyle name="Comma 2 2 3 4 3 4 3" xfId="23780" xr:uid="{EA4E6683-D272-438D-8C8E-43FFF68461AA}"/>
    <cellStyle name="Comma 2 2 3 4 3 5" xfId="9956" xr:uid="{F24DE83D-AFA1-4D29-A7EE-03B072E58528}"/>
    <cellStyle name="Comma 2 2 3 4 3 5 2" xfId="28388" xr:uid="{E89E4E87-1606-46F8-ADBA-96AF9786B589}"/>
    <cellStyle name="Comma 2 2 3 4 3 6" xfId="19172" xr:uid="{037CC37F-6E66-4A1A-A517-05DD6286A94A}"/>
    <cellStyle name="Comma 2 2 3 4 4" xfId="1316" xr:uid="{CB553154-E014-4A72-B507-3318FA792C9F}"/>
    <cellStyle name="Comma 2 2 3 4 4 2" xfId="3620" xr:uid="{1EDAE791-8980-48CC-BDD4-70364587C8E7}"/>
    <cellStyle name="Comma 2 2 3 4 4 2 2" xfId="8228" xr:uid="{4F211F0B-864F-4CD2-B505-5A07B2386818}"/>
    <cellStyle name="Comma 2 2 3 4 4 2 2 2" xfId="17444" xr:uid="{F51BDF88-7985-4A65-A1B5-35E3B784A29C}"/>
    <cellStyle name="Comma 2 2 3 4 4 2 2 2 2" xfId="35876" xr:uid="{233B9FEB-0382-4CC9-A0D3-51B5D19071B1}"/>
    <cellStyle name="Comma 2 2 3 4 4 2 2 3" xfId="26660" xr:uid="{32179547-09CE-47A0-AB9C-DB00936AE797}"/>
    <cellStyle name="Comma 2 2 3 4 4 2 3" xfId="12836" xr:uid="{33517768-75B4-40F4-808C-A6A0520A2C8F}"/>
    <cellStyle name="Comma 2 2 3 4 4 2 3 2" xfId="31268" xr:uid="{D2F22BFE-24D3-4750-96EC-A4053551ACBD}"/>
    <cellStyle name="Comma 2 2 3 4 4 2 4" xfId="22052" xr:uid="{543BFF5F-8488-4B39-A92E-B2F534BF4800}"/>
    <cellStyle name="Comma 2 2 3 4 4 3" xfId="5924" xr:uid="{F518CE2E-EC5D-479C-A66A-8B5481043FE1}"/>
    <cellStyle name="Comma 2 2 3 4 4 3 2" xfId="15140" xr:uid="{0E3D58ED-598D-4AE5-9528-C832DD50666C}"/>
    <cellStyle name="Comma 2 2 3 4 4 3 2 2" xfId="33572" xr:uid="{F440B688-4FDD-449F-B1B0-0E6B34F17F43}"/>
    <cellStyle name="Comma 2 2 3 4 4 3 3" xfId="24356" xr:uid="{0458A2F7-B87D-41B5-9B59-85A96318D89B}"/>
    <cellStyle name="Comma 2 2 3 4 4 4" xfId="10532" xr:uid="{093FADAA-45BA-414E-B546-D9417D614F36}"/>
    <cellStyle name="Comma 2 2 3 4 4 4 2" xfId="28964" xr:uid="{EDEF63E1-35CC-467D-8955-CBDBF63E6B5D}"/>
    <cellStyle name="Comma 2 2 3 4 4 5" xfId="19748" xr:uid="{9D1E693B-6B1D-4068-A5B1-F43CC67CD224}"/>
    <cellStyle name="Comma 2 2 3 4 5" xfId="2468" xr:uid="{6F68B076-5BC8-4993-92E1-76F8FFF6CBA9}"/>
    <cellStyle name="Comma 2 2 3 4 5 2" xfId="7076" xr:uid="{79AE0A38-4523-45D9-B9EF-14D9D1099B05}"/>
    <cellStyle name="Comma 2 2 3 4 5 2 2" xfId="16292" xr:uid="{1EEEA11B-0086-4BD1-93BA-10436503B4BE}"/>
    <cellStyle name="Comma 2 2 3 4 5 2 2 2" xfId="34724" xr:uid="{41289A4C-F643-4857-B8AA-072C1EDC69D4}"/>
    <cellStyle name="Comma 2 2 3 4 5 2 3" xfId="25508" xr:uid="{4B534A1E-153F-44B0-98A7-71388F14BF8E}"/>
    <cellStyle name="Comma 2 2 3 4 5 3" xfId="11684" xr:uid="{0A16D70D-E3DE-4144-9652-02E3BCC53181}"/>
    <cellStyle name="Comma 2 2 3 4 5 3 2" xfId="30116" xr:uid="{F41F45B7-1E3C-4E7C-874A-9C38EAC1F9C0}"/>
    <cellStyle name="Comma 2 2 3 4 5 4" xfId="20900" xr:uid="{99E5EA24-26AA-4833-859F-C58E6A7841AD}"/>
    <cellStyle name="Comma 2 2 3 4 6" xfId="4772" xr:uid="{82427C09-65B9-4562-BE40-AEE41A15C5BD}"/>
    <cellStyle name="Comma 2 2 3 4 6 2" xfId="13988" xr:uid="{9466E9F9-5E34-46AF-840A-1AFC08684FA1}"/>
    <cellStyle name="Comma 2 2 3 4 6 2 2" xfId="32420" xr:uid="{D9A974A6-FC53-4863-977C-76A38E19C8D5}"/>
    <cellStyle name="Comma 2 2 3 4 6 3" xfId="23204" xr:uid="{EB492CCD-6E94-4F9B-AC6D-0F9FD064E314}"/>
    <cellStyle name="Comma 2 2 3 4 7" xfId="9380" xr:uid="{9A3A7B77-3F46-41CB-BCFD-CA41D45835DC}"/>
    <cellStyle name="Comma 2 2 3 4 7 2" xfId="27812" xr:uid="{45BF5EBB-02B7-492E-A31C-CA19F0E1A711}"/>
    <cellStyle name="Comma 2 2 3 4 8" xfId="18596" xr:uid="{06034501-BBFF-482B-8E43-8009B0D4F6F4}"/>
    <cellStyle name="Comma 2 2 3 5" xfId="308" xr:uid="{1E765990-ACFC-439C-8486-9EA00532A461}"/>
    <cellStyle name="Comma 2 2 3 5 2" xfId="884" xr:uid="{FAAB822A-85FF-495E-B73D-BA71586BD987}"/>
    <cellStyle name="Comma 2 2 3 5 2 2" xfId="2036" xr:uid="{078B85EB-4DE4-403F-B923-D13D91DC4A22}"/>
    <cellStyle name="Comma 2 2 3 5 2 2 2" xfId="4340" xr:uid="{86B4C7DE-F4FD-4551-B306-20C2012C38C8}"/>
    <cellStyle name="Comma 2 2 3 5 2 2 2 2" xfId="8948" xr:uid="{EBFD47A6-51F8-47B5-910E-83D8BAEC34F2}"/>
    <cellStyle name="Comma 2 2 3 5 2 2 2 2 2" xfId="18164" xr:uid="{407F8F9F-2390-4B3D-B1D6-4C62BE0591C0}"/>
    <cellStyle name="Comma 2 2 3 5 2 2 2 2 2 2" xfId="36596" xr:uid="{6DF55512-2220-4F8B-8CC8-C23076139F01}"/>
    <cellStyle name="Comma 2 2 3 5 2 2 2 2 3" xfId="27380" xr:uid="{BA0608F9-4654-4FE0-957B-9D92E6F98800}"/>
    <cellStyle name="Comma 2 2 3 5 2 2 2 3" xfId="13556" xr:uid="{89701AA5-E17F-40AA-88C2-A28182BE6BE7}"/>
    <cellStyle name="Comma 2 2 3 5 2 2 2 3 2" xfId="31988" xr:uid="{CB86A56F-1225-4A10-A078-0E8D4DC90E28}"/>
    <cellStyle name="Comma 2 2 3 5 2 2 2 4" xfId="22772" xr:uid="{19F120E2-54BA-4E89-B6E0-5B606F18DB92}"/>
    <cellStyle name="Comma 2 2 3 5 2 2 3" xfId="6644" xr:uid="{F75751BB-FFEE-4532-BDF7-22A541B83011}"/>
    <cellStyle name="Comma 2 2 3 5 2 2 3 2" xfId="15860" xr:uid="{172C49AF-4F9F-48C1-8F59-025E7B5D3C6E}"/>
    <cellStyle name="Comma 2 2 3 5 2 2 3 2 2" xfId="34292" xr:uid="{A1D9D90A-3F66-4D8E-933B-67FD61A0CBD9}"/>
    <cellStyle name="Comma 2 2 3 5 2 2 3 3" xfId="25076" xr:uid="{A7D3C060-72D1-433C-8D2E-29621985C7CF}"/>
    <cellStyle name="Comma 2 2 3 5 2 2 4" xfId="11252" xr:uid="{F6D550E9-23DA-443D-8D56-8099BDBA78FE}"/>
    <cellStyle name="Comma 2 2 3 5 2 2 4 2" xfId="29684" xr:uid="{51A16368-CC89-490C-8B89-A87A99A9046D}"/>
    <cellStyle name="Comma 2 2 3 5 2 2 5" xfId="20468" xr:uid="{3ECAF16A-F5DE-4934-BB28-079D796ABDD2}"/>
    <cellStyle name="Comma 2 2 3 5 2 3" xfId="3188" xr:uid="{62DF424E-A803-48E1-96BC-7B3610E58A46}"/>
    <cellStyle name="Comma 2 2 3 5 2 3 2" xfId="7796" xr:uid="{981B942E-CD98-4D9D-BD28-5125AB55B994}"/>
    <cellStyle name="Comma 2 2 3 5 2 3 2 2" xfId="17012" xr:uid="{B84CC85D-4410-4460-B2A4-99E0312B5BD9}"/>
    <cellStyle name="Comma 2 2 3 5 2 3 2 2 2" xfId="35444" xr:uid="{8B75C6D9-3BFF-459F-ACAD-4963A321C7C2}"/>
    <cellStyle name="Comma 2 2 3 5 2 3 2 3" xfId="26228" xr:uid="{1F7CB633-332C-4BB4-8A8F-DD9E9CEB53E7}"/>
    <cellStyle name="Comma 2 2 3 5 2 3 3" xfId="12404" xr:uid="{68601FE6-AF1B-45E4-9C78-24D42048420B}"/>
    <cellStyle name="Comma 2 2 3 5 2 3 3 2" xfId="30836" xr:uid="{583D98A1-E6FA-4D13-B0D9-B5F9F0786858}"/>
    <cellStyle name="Comma 2 2 3 5 2 3 4" xfId="21620" xr:uid="{63BE8D32-8BC9-426E-ACD6-256F1AC8161C}"/>
    <cellStyle name="Comma 2 2 3 5 2 4" xfId="5492" xr:uid="{44334971-F457-4D88-890A-4D3F2ABA2A32}"/>
    <cellStyle name="Comma 2 2 3 5 2 4 2" xfId="14708" xr:uid="{867BD11F-B021-4272-9B5A-DE959A1C89CC}"/>
    <cellStyle name="Comma 2 2 3 5 2 4 2 2" xfId="33140" xr:uid="{6F58AA84-CDA4-47C0-B435-B48E12FC7997}"/>
    <cellStyle name="Comma 2 2 3 5 2 4 3" xfId="23924" xr:uid="{1BE59352-AD88-47A8-ACD5-CC8A7861EAE3}"/>
    <cellStyle name="Comma 2 2 3 5 2 5" xfId="10100" xr:uid="{585D6BF4-B310-41F0-A53A-E275395D3A2A}"/>
    <cellStyle name="Comma 2 2 3 5 2 5 2" xfId="28532" xr:uid="{BC44AFF7-05B1-4A87-8D0E-B4534ED9DD2B}"/>
    <cellStyle name="Comma 2 2 3 5 2 6" xfId="19316" xr:uid="{2D0ABD78-97D4-4E05-9CC7-25FA15D99B9A}"/>
    <cellStyle name="Comma 2 2 3 5 3" xfId="1460" xr:uid="{F4D87981-14D0-43A5-B26A-167618FC72CC}"/>
    <cellStyle name="Comma 2 2 3 5 3 2" xfId="3764" xr:uid="{41861E24-45BF-4D04-9BDF-21F4A5C09A41}"/>
    <cellStyle name="Comma 2 2 3 5 3 2 2" xfId="8372" xr:uid="{C4182C9C-84E9-48C8-A059-28778C1D2DF9}"/>
    <cellStyle name="Comma 2 2 3 5 3 2 2 2" xfId="17588" xr:uid="{075C12F9-1F6A-46FD-8A01-4DDA83FF9C6F}"/>
    <cellStyle name="Comma 2 2 3 5 3 2 2 2 2" xfId="36020" xr:uid="{D45B9CAD-FCAB-4163-9FF8-F710D49E1273}"/>
    <cellStyle name="Comma 2 2 3 5 3 2 2 3" xfId="26804" xr:uid="{2A65C43F-159F-4D2F-9748-02DE4FCD68AC}"/>
    <cellStyle name="Comma 2 2 3 5 3 2 3" xfId="12980" xr:uid="{2875AD17-AD63-4B28-806D-C12ED135BAF6}"/>
    <cellStyle name="Comma 2 2 3 5 3 2 3 2" xfId="31412" xr:uid="{B17E4214-AD27-4E77-9938-A9C5BAAEC1D3}"/>
    <cellStyle name="Comma 2 2 3 5 3 2 4" xfId="22196" xr:uid="{05052719-A066-407A-9DE9-5BFCD31143B9}"/>
    <cellStyle name="Comma 2 2 3 5 3 3" xfId="6068" xr:uid="{CFE90CFF-9C1D-4F3F-AA56-6D5455C883D6}"/>
    <cellStyle name="Comma 2 2 3 5 3 3 2" xfId="15284" xr:uid="{31B22945-B23B-4A01-B878-2F923E5C501B}"/>
    <cellStyle name="Comma 2 2 3 5 3 3 2 2" xfId="33716" xr:uid="{D16C7989-B9D3-49E7-B808-2FD8209A5664}"/>
    <cellStyle name="Comma 2 2 3 5 3 3 3" xfId="24500" xr:uid="{E34F2C79-CCC7-45D8-ADCF-C555FA15EC11}"/>
    <cellStyle name="Comma 2 2 3 5 3 4" xfId="10676" xr:uid="{334A111C-BF72-42A6-AE7F-2DEA35597EA5}"/>
    <cellStyle name="Comma 2 2 3 5 3 4 2" xfId="29108" xr:uid="{24EB55FA-7380-49EE-81AD-510B362FD700}"/>
    <cellStyle name="Comma 2 2 3 5 3 5" xfId="19892" xr:uid="{9F5978B3-8E25-47A1-9FF4-879B1C5F1172}"/>
    <cellStyle name="Comma 2 2 3 5 4" xfId="2612" xr:uid="{DBA35828-EF79-4CA2-81C6-EB8483E31660}"/>
    <cellStyle name="Comma 2 2 3 5 4 2" xfId="7220" xr:uid="{D901D434-0575-460E-9BE6-81E108F07593}"/>
    <cellStyle name="Comma 2 2 3 5 4 2 2" xfId="16436" xr:uid="{7E39488A-63D7-43E2-BE93-4B7B317A5802}"/>
    <cellStyle name="Comma 2 2 3 5 4 2 2 2" xfId="34868" xr:uid="{96772F5D-7EB6-47E0-9623-26C9AD607FAA}"/>
    <cellStyle name="Comma 2 2 3 5 4 2 3" xfId="25652" xr:uid="{DC7C9C92-FEF3-4183-AD04-1106252025B3}"/>
    <cellStyle name="Comma 2 2 3 5 4 3" xfId="11828" xr:uid="{593B8E89-83CB-4E16-95B7-BFD4F7A34B94}"/>
    <cellStyle name="Comma 2 2 3 5 4 3 2" xfId="30260" xr:uid="{0616943F-814E-43B2-845D-51C28A73FA00}"/>
    <cellStyle name="Comma 2 2 3 5 4 4" xfId="21044" xr:uid="{AC7E3EE1-5718-471D-9432-11A62C1BC220}"/>
    <cellStyle name="Comma 2 2 3 5 5" xfId="4916" xr:uid="{1D582D17-4D02-4564-A1B9-02FC2F5C75E8}"/>
    <cellStyle name="Comma 2 2 3 5 5 2" xfId="14132" xr:uid="{095BA67D-B9FC-4ECD-979A-D79CFB3B536B}"/>
    <cellStyle name="Comma 2 2 3 5 5 2 2" xfId="32564" xr:uid="{C67FB112-F897-416D-9524-EC79A3C14073}"/>
    <cellStyle name="Comma 2 2 3 5 5 3" xfId="23348" xr:uid="{FAE37B89-0DC3-4CAE-A3FB-D4F7E6EE32FE}"/>
    <cellStyle name="Comma 2 2 3 5 6" xfId="9524" xr:uid="{97DEAB75-AB57-4D29-B294-DF2964156F8E}"/>
    <cellStyle name="Comma 2 2 3 5 6 2" xfId="27956" xr:uid="{F3E67EA7-C008-40AE-8F18-E2BD196AD488}"/>
    <cellStyle name="Comma 2 2 3 5 7" xfId="18740" xr:uid="{0DB0F21A-4933-4032-BD01-665D23C7C840}"/>
    <cellStyle name="Comma 2 2 3 6" xfId="596" xr:uid="{5A9E0739-FC83-41D1-B360-CB6B97D19B2A}"/>
    <cellStyle name="Comma 2 2 3 6 2" xfId="1748" xr:uid="{6B70073E-B310-4AAB-A9D0-0FD99DC29FFD}"/>
    <cellStyle name="Comma 2 2 3 6 2 2" xfId="4052" xr:uid="{B4225A37-0E95-4973-9ED5-AC4555949D03}"/>
    <cellStyle name="Comma 2 2 3 6 2 2 2" xfId="8660" xr:uid="{7BA8AF67-CD88-4175-B333-1A5A2C4C3244}"/>
    <cellStyle name="Comma 2 2 3 6 2 2 2 2" xfId="17876" xr:uid="{B7D95C4D-2D24-4621-851C-74F77AC8A57F}"/>
    <cellStyle name="Comma 2 2 3 6 2 2 2 2 2" xfId="36308" xr:uid="{6C625800-36C0-40E2-98DA-9CA30D2A6EAB}"/>
    <cellStyle name="Comma 2 2 3 6 2 2 2 3" xfId="27092" xr:uid="{E4F9BF65-7C11-4A30-AFE1-BE59500AD36E}"/>
    <cellStyle name="Comma 2 2 3 6 2 2 3" xfId="13268" xr:uid="{10A17696-7EDC-4B02-8774-D70CE36E1F5E}"/>
    <cellStyle name="Comma 2 2 3 6 2 2 3 2" xfId="31700" xr:uid="{209B132E-A36F-46D7-BFB3-682B254F1B4B}"/>
    <cellStyle name="Comma 2 2 3 6 2 2 4" xfId="22484" xr:uid="{F5ACE5EA-770C-45DA-9E4A-F1CE3ADBE2FF}"/>
    <cellStyle name="Comma 2 2 3 6 2 3" xfId="6356" xr:uid="{FB61A921-0F8A-41B2-8907-6694B62FAD71}"/>
    <cellStyle name="Comma 2 2 3 6 2 3 2" xfId="15572" xr:uid="{AF79D6D3-0BF9-42C3-A6EC-6CCB94FC4124}"/>
    <cellStyle name="Comma 2 2 3 6 2 3 2 2" xfId="34004" xr:uid="{51FF7CA2-446C-4522-BAB6-78F08774D752}"/>
    <cellStyle name="Comma 2 2 3 6 2 3 3" xfId="24788" xr:uid="{7634A1DA-BBF6-44B4-AB05-E56CDFB17AF1}"/>
    <cellStyle name="Comma 2 2 3 6 2 4" xfId="10964" xr:uid="{A996050E-5DB3-4514-86B1-432A7CC7047E}"/>
    <cellStyle name="Comma 2 2 3 6 2 4 2" xfId="29396" xr:uid="{2FD4D192-0D28-4058-997F-BC56C467B007}"/>
    <cellStyle name="Comma 2 2 3 6 2 5" xfId="20180" xr:uid="{F289C140-56CB-42E7-A99F-05B11BA5F9DC}"/>
    <cellStyle name="Comma 2 2 3 6 3" xfId="2900" xr:uid="{3DE7FFF3-0CEC-4494-946C-11A204AA9C1B}"/>
    <cellStyle name="Comma 2 2 3 6 3 2" xfId="7508" xr:uid="{17176485-7B66-427A-8078-024C44A9099C}"/>
    <cellStyle name="Comma 2 2 3 6 3 2 2" xfId="16724" xr:uid="{D3E1508D-0AF0-4F3A-A04E-6F06A3F60BDD}"/>
    <cellStyle name="Comma 2 2 3 6 3 2 2 2" xfId="35156" xr:uid="{59FB3663-C138-44A5-BF29-D33BDCE6FD92}"/>
    <cellStyle name="Comma 2 2 3 6 3 2 3" xfId="25940" xr:uid="{F150669C-3705-4D79-B9D9-8ADF76E64BD9}"/>
    <cellStyle name="Comma 2 2 3 6 3 3" xfId="12116" xr:uid="{FCE857A8-0C19-424F-A093-62AEE74D6745}"/>
    <cellStyle name="Comma 2 2 3 6 3 3 2" xfId="30548" xr:uid="{3C0D710B-E661-4BBD-9FEF-E964881A4109}"/>
    <cellStyle name="Comma 2 2 3 6 3 4" xfId="21332" xr:uid="{C80E8C17-082F-49AD-8FC7-B88B384FB4E3}"/>
    <cellStyle name="Comma 2 2 3 6 4" xfId="5204" xr:uid="{B6432C0A-DA8B-4C9C-9A4D-61C000BB4C75}"/>
    <cellStyle name="Comma 2 2 3 6 4 2" xfId="14420" xr:uid="{AB0E879B-5238-49A4-AC6F-0410B7B13F7D}"/>
    <cellStyle name="Comma 2 2 3 6 4 2 2" xfId="32852" xr:uid="{45140AB6-E811-425C-BCA8-430A488127AB}"/>
    <cellStyle name="Comma 2 2 3 6 4 3" xfId="23636" xr:uid="{6ADE2A8F-3BC9-4226-8413-3AEF6C8951B2}"/>
    <cellStyle name="Comma 2 2 3 6 5" xfId="9812" xr:uid="{A16B268C-0D17-4AFA-AC20-224BC93E09FE}"/>
    <cellStyle name="Comma 2 2 3 6 5 2" xfId="28244" xr:uid="{01D950C7-15BF-46D5-B9B9-A5E3D77182B6}"/>
    <cellStyle name="Comma 2 2 3 6 6" xfId="19028" xr:uid="{3071340D-BD12-429A-8A8C-8750C3CFE83B}"/>
    <cellStyle name="Comma 2 2 3 7" xfId="1172" xr:uid="{4ACF59C7-CB1B-4101-99E7-B4F58CF7784B}"/>
    <cellStyle name="Comma 2 2 3 7 2" xfId="3476" xr:uid="{16639AFA-5454-4CAA-A35D-F59FEA96979D}"/>
    <cellStyle name="Comma 2 2 3 7 2 2" xfId="8084" xr:uid="{465AE7F2-A6F2-4CAD-A8DC-08338ADC1FE0}"/>
    <cellStyle name="Comma 2 2 3 7 2 2 2" xfId="17300" xr:uid="{CB9B1F0D-132F-4CEF-930A-BDC3011B3188}"/>
    <cellStyle name="Comma 2 2 3 7 2 2 2 2" xfId="35732" xr:uid="{C2E143B0-F6A0-4C14-99E1-38F72E167CCC}"/>
    <cellStyle name="Comma 2 2 3 7 2 2 3" xfId="26516" xr:uid="{A3813C44-0CD7-41CC-A0AA-7DAF8885DC7D}"/>
    <cellStyle name="Comma 2 2 3 7 2 3" xfId="12692" xr:uid="{05002887-90EE-49B9-9D42-CC71223EACB9}"/>
    <cellStyle name="Comma 2 2 3 7 2 3 2" xfId="31124" xr:uid="{A8B1E896-F2B1-4F69-B6EA-17D5E23749E9}"/>
    <cellStyle name="Comma 2 2 3 7 2 4" xfId="21908" xr:uid="{B2DFF914-CD2A-43EB-924F-BE6445C639C9}"/>
    <cellStyle name="Comma 2 2 3 7 3" xfId="5780" xr:uid="{4F01C730-30BC-431A-8785-15B011EB231E}"/>
    <cellStyle name="Comma 2 2 3 7 3 2" xfId="14996" xr:uid="{A4496F3D-29A0-4CA3-9757-F8C7859F86D9}"/>
    <cellStyle name="Comma 2 2 3 7 3 2 2" xfId="33428" xr:uid="{D5170F62-D1D9-4BFB-A387-6445EBB79AF0}"/>
    <cellStyle name="Comma 2 2 3 7 3 3" xfId="24212" xr:uid="{0C52A746-533C-4C2D-A43B-98B7FFDC1333}"/>
    <cellStyle name="Comma 2 2 3 7 4" xfId="10388" xr:uid="{900903C1-1F6B-4402-B407-6864A5E7392E}"/>
    <cellStyle name="Comma 2 2 3 7 4 2" xfId="28820" xr:uid="{B3C71CED-3B34-4FF5-9C6D-87F39FD0888F}"/>
    <cellStyle name="Comma 2 2 3 7 5" xfId="19604" xr:uid="{8E883812-78E4-4042-BD7E-F70AFDA7B3DE}"/>
    <cellStyle name="Comma 2 2 3 8" xfId="2324" xr:uid="{F0E49539-C366-4D50-A27D-C4BCF3E8748D}"/>
    <cellStyle name="Comma 2 2 3 8 2" xfId="6932" xr:uid="{158B3E07-9657-48F3-9FA1-07469DB5E551}"/>
    <cellStyle name="Comma 2 2 3 8 2 2" xfId="16148" xr:uid="{398D0C80-A3B3-47DE-83BF-950524C3489D}"/>
    <cellStyle name="Comma 2 2 3 8 2 2 2" xfId="34580" xr:uid="{48159624-C3CA-4296-A449-59BB9B644E5A}"/>
    <cellStyle name="Comma 2 2 3 8 2 3" xfId="25364" xr:uid="{C84BC5B1-FDDD-4CE4-BED7-48FB2467969E}"/>
    <cellStyle name="Comma 2 2 3 8 3" xfId="11540" xr:uid="{09892930-8F30-49ED-B33C-61C23AD7D5D2}"/>
    <cellStyle name="Comma 2 2 3 8 3 2" xfId="29972" xr:uid="{53485AFA-E711-4DA8-B418-33A5C7CE0240}"/>
    <cellStyle name="Comma 2 2 3 8 4" xfId="20756" xr:uid="{8FC36E93-0CB6-4542-B849-12B93C962A62}"/>
    <cellStyle name="Comma 2 2 3 9" xfId="4628" xr:uid="{92EBF9EF-4485-4B4B-A1B9-8A65B46C6130}"/>
    <cellStyle name="Comma 2 2 3 9 2" xfId="13844" xr:uid="{5B130324-BDC5-4870-8E64-4B02D666DF00}"/>
    <cellStyle name="Comma 2 2 3 9 2 2" xfId="32276" xr:uid="{4128F2B1-9C67-4079-9320-4685C7D6D6A8}"/>
    <cellStyle name="Comma 2 2 3 9 3" xfId="23060" xr:uid="{5210AAF0-5C93-406B-A532-BF7C493605DD}"/>
    <cellStyle name="Comma 2 2 4" xfId="32" xr:uid="{3CD31065-325E-4844-B01D-FE7365A35DCD}"/>
    <cellStyle name="Comma 2 2 4 10" xfId="9248" xr:uid="{7E371924-4FD0-4722-95FC-582E23D728E3}"/>
    <cellStyle name="Comma 2 2 4 10 2" xfId="27680" xr:uid="{8F57F3CC-A005-4963-92CC-06107534F4ED}"/>
    <cellStyle name="Comma 2 2 4 11" xfId="18464" xr:uid="{9B46001E-9253-4DEC-8551-265CCB62FF68}"/>
    <cellStyle name="Comma 2 2 4 2" xfId="68" xr:uid="{CC8225E3-73EE-4353-A18A-282AA86849C9}"/>
    <cellStyle name="Comma 2 2 4 2 10" xfId="18500" xr:uid="{1EDAB8EF-39C6-4D9E-9065-B6818B42425C}"/>
    <cellStyle name="Comma 2 2 4 2 2" xfId="140" xr:uid="{D9564597-5DBC-4642-9A78-966CA87E8E11}"/>
    <cellStyle name="Comma 2 2 4 2 2 2" xfId="284" xr:uid="{43CA12F3-CCE6-4175-A295-6284BED69641}"/>
    <cellStyle name="Comma 2 2 4 2 2 2 2" xfId="572" xr:uid="{660B8948-1698-4025-8688-E45724B4DC6F}"/>
    <cellStyle name="Comma 2 2 4 2 2 2 2 2" xfId="1148" xr:uid="{B04FB88B-B432-458C-88BF-E58BE32554D8}"/>
    <cellStyle name="Comma 2 2 4 2 2 2 2 2 2" xfId="2300" xr:uid="{B81169E5-DE5F-4F40-AD20-68AD761829BA}"/>
    <cellStyle name="Comma 2 2 4 2 2 2 2 2 2 2" xfId="4604" xr:uid="{2F59B00F-9D5A-4267-980D-46E9E07698A6}"/>
    <cellStyle name="Comma 2 2 4 2 2 2 2 2 2 2 2" xfId="9212" xr:uid="{CCE486BF-90DF-47A6-B585-BE34A1A9A5FE}"/>
    <cellStyle name="Comma 2 2 4 2 2 2 2 2 2 2 2 2" xfId="18428" xr:uid="{7C067A53-5700-4E24-A62B-E72584EBF232}"/>
    <cellStyle name="Comma 2 2 4 2 2 2 2 2 2 2 2 2 2" xfId="36860" xr:uid="{E04602E7-2542-4ABE-94A7-99AEA9AC5A9C}"/>
    <cellStyle name="Comma 2 2 4 2 2 2 2 2 2 2 2 3" xfId="27644" xr:uid="{9742E0CE-7E3B-41C3-9596-D877EBC9F4AF}"/>
    <cellStyle name="Comma 2 2 4 2 2 2 2 2 2 2 3" xfId="13820" xr:uid="{872ACD10-22B6-49A7-99B8-C54EE8C07C62}"/>
    <cellStyle name="Comma 2 2 4 2 2 2 2 2 2 2 3 2" xfId="32252" xr:uid="{889C56D6-365F-4457-8DFF-D43DE9164E61}"/>
    <cellStyle name="Comma 2 2 4 2 2 2 2 2 2 2 4" xfId="23036" xr:uid="{EE9AC2ED-F369-44EF-8246-D13057493565}"/>
    <cellStyle name="Comma 2 2 4 2 2 2 2 2 2 3" xfId="6908" xr:uid="{32873436-2FD1-4031-A38A-7E05CFFE41F2}"/>
    <cellStyle name="Comma 2 2 4 2 2 2 2 2 2 3 2" xfId="16124" xr:uid="{A23551A0-DBBD-4574-9139-783D65A5BACE}"/>
    <cellStyle name="Comma 2 2 4 2 2 2 2 2 2 3 2 2" xfId="34556" xr:uid="{EE4363DB-1D0B-4FCC-A9DA-27E7A288D856}"/>
    <cellStyle name="Comma 2 2 4 2 2 2 2 2 2 3 3" xfId="25340" xr:uid="{71AF7471-90F9-4778-9F59-D08A50FB476E}"/>
    <cellStyle name="Comma 2 2 4 2 2 2 2 2 2 4" xfId="11516" xr:uid="{2D78E047-49C1-4574-B836-5D08CA77B0F5}"/>
    <cellStyle name="Comma 2 2 4 2 2 2 2 2 2 4 2" xfId="29948" xr:uid="{A1DB58C0-4437-44E3-B496-1D7B45CCF54D}"/>
    <cellStyle name="Comma 2 2 4 2 2 2 2 2 2 5" xfId="20732" xr:uid="{3EBE519E-524D-41C6-B345-0A47C11D1A5D}"/>
    <cellStyle name="Comma 2 2 4 2 2 2 2 2 3" xfId="3452" xr:uid="{97271725-AD15-4B67-958A-FED3EA6B4767}"/>
    <cellStyle name="Comma 2 2 4 2 2 2 2 2 3 2" xfId="8060" xr:uid="{CF34737A-790A-4059-85C8-EC10F4CC1DFE}"/>
    <cellStyle name="Comma 2 2 4 2 2 2 2 2 3 2 2" xfId="17276" xr:uid="{2D723FD8-52D8-428D-B83F-FC0D83BF5EBB}"/>
    <cellStyle name="Comma 2 2 4 2 2 2 2 2 3 2 2 2" xfId="35708" xr:uid="{73894FD0-530D-4441-8928-2B21170E3099}"/>
    <cellStyle name="Comma 2 2 4 2 2 2 2 2 3 2 3" xfId="26492" xr:uid="{B81FECAD-B2B7-4DF7-BD04-F34A4DE8099A}"/>
    <cellStyle name="Comma 2 2 4 2 2 2 2 2 3 3" xfId="12668" xr:uid="{D169A8ED-6F58-4BAD-A513-43B69B44FB1C}"/>
    <cellStyle name="Comma 2 2 4 2 2 2 2 2 3 3 2" xfId="31100" xr:uid="{F8FED559-6264-4FE4-8C25-5C078530FA33}"/>
    <cellStyle name="Comma 2 2 4 2 2 2 2 2 3 4" xfId="21884" xr:uid="{980601B9-CBFD-4E4D-ACBB-9746920414E8}"/>
    <cellStyle name="Comma 2 2 4 2 2 2 2 2 4" xfId="5756" xr:uid="{A281A960-B752-45FE-B776-7E2A1CF96B52}"/>
    <cellStyle name="Comma 2 2 4 2 2 2 2 2 4 2" xfId="14972" xr:uid="{34565DB2-FD49-451C-A5B8-A27F3517D2E5}"/>
    <cellStyle name="Comma 2 2 4 2 2 2 2 2 4 2 2" xfId="33404" xr:uid="{D9D96799-78E7-4076-8618-F20AD9CA8ED1}"/>
    <cellStyle name="Comma 2 2 4 2 2 2 2 2 4 3" xfId="24188" xr:uid="{F8F15A20-13B3-4277-9E07-13AB6615B057}"/>
    <cellStyle name="Comma 2 2 4 2 2 2 2 2 5" xfId="10364" xr:uid="{BB05979B-BDA7-4DDE-BB50-2D43225842A4}"/>
    <cellStyle name="Comma 2 2 4 2 2 2 2 2 5 2" xfId="28796" xr:uid="{0E6F3F30-5EEB-4935-A664-6BA266160FD8}"/>
    <cellStyle name="Comma 2 2 4 2 2 2 2 2 6" xfId="19580" xr:uid="{7482C060-1171-4A2B-A2EA-A225546C2E09}"/>
    <cellStyle name="Comma 2 2 4 2 2 2 2 3" xfId="1724" xr:uid="{29FCD24C-17DB-4706-8856-8391448C670C}"/>
    <cellStyle name="Comma 2 2 4 2 2 2 2 3 2" xfId="4028" xr:uid="{4BB19204-A62C-4B39-9604-6038DD2DD5B5}"/>
    <cellStyle name="Comma 2 2 4 2 2 2 2 3 2 2" xfId="8636" xr:uid="{22176D1D-44E9-4A08-9F5C-07CBABDBD35F}"/>
    <cellStyle name="Comma 2 2 4 2 2 2 2 3 2 2 2" xfId="17852" xr:uid="{93369111-B1D6-4D50-BA44-9C3662AC57BB}"/>
    <cellStyle name="Comma 2 2 4 2 2 2 2 3 2 2 2 2" xfId="36284" xr:uid="{32FD3EF4-C0A2-480F-94FD-A154657C2C56}"/>
    <cellStyle name="Comma 2 2 4 2 2 2 2 3 2 2 3" xfId="27068" xr:uid="{0560ACC0-B90D-4B05-93FB-184A355F0E04}"/>
    <cellStyle name="Comma 2 2 4 2 2 2 2 3 2 3" xfId="13244" xr:uid="{9A1E3FDD-0806-45C4-83C4-580B2F76C24B}"/>
    <cellStyle name="Comma 2 2 4 2 2 2 2 3 2 3 2" xfId="31676" xr:uid="{EDB08758-F75F-4069-917D-38227BC0377F}"/>
    <cellStyle name="Comma 2 2 4 2 2 2 2 3 2 4" xfId="22460" xr:uid="{2E67E9A1-6F92-49E4-B404-3FA46556BDE5}"/>
    <cellStyle name="Comma 2 2 4 2 2 2 2 3 3" xfId="6332" xr:uid="{BA245B10-0080-40CA-A402-194203ADEFD5}"/>
    <cellStyle name="Comma 2 2 4 2 2 2 2 3 3 2" xfId="15548" xr:uid="{70D763CD-BFCA-4121-8570-8B47FB1A77BF}"/>
    <cellStyle name="Comma 2 2 4 2 2 2 2 3 3 2 2" xfId="33980" xr:uid="{98AAEEB0-8958-436D-96AE-32E4247C888B}"/>
    <cellStyle name="Comma 2 2 4 2 2 2 2 3 3 3" xfId="24764" xr:uid="{3CF93227-3BD5-4868-BCF9-5338363A2415}"/>
    <cellStyle name="Comma 2 2 4 2 2 2 2 3 4" xfId="10940" xr:uid="{BBEA4FD4-3485-4DDC-9D1F-0D14945DA3FC}"/>
    <cellStyle name="Comma 2 2 4 2 2 2 2 3 4 2" xfId="29372" xr:uid="{0FDC3B33-8442-4296-8A12-57C08993D434}"/>
    <cellStyle name="Comma 2 2 4 2 2 2 2 3 5" xfId="20156" xr:uid="{C8ECCA50-9E63-4F33-972C-B1F4277146BF}"/>
    <cellStyle name="Comma 2 2 4 2 2 2 2 4" xfId="2876" xr:uid="{3002FBE0-3D39-40B9-A6BF-B4E07AFCCBE8}"/>
    <cellStyle name="Comma 2 2 4 2 2 2 2 4 2" xfId="7484" xr:uid="{0BC67540-A217-45A1-AEAC-E29B27285430}"/>
    <cellStyle name="Comma 2 2 4 2 2 2 2 4 2 2" xfId="16700" xr:uid="{8B4CC0FA-A967-478E-A386-C90A3773A37A}"/>
    <cellStyle name="Comma 2 2 4 2 2 2 2 4 2 2 2" xfId="35132" xr:uid="{68F30D25-183D-446B-AD59-1A2D11557F4B}"/>
    <cellStyle name="Comma 2 2 4 2 2 2 2 4 2 3" xfId="25916" xr:uid="{49FD0B85-3F4F-4DA5-946E-A8D1B8B53467}"/>
    <cellStyle name="Comma 2 2 4 2 2 2 2 4 3" xfId="12092" xr:uid="{70E6B1BA-F746-4077-9DCB-03F84848AB5F}"/>
    <cellStyle name="Comma 2 2 4 2 2 2 2 4 3 2" xfId="30524" xr:uid="{C3C7C073-6F3F-4918-BC27-A7453A3F8F95}"/>
    <cellStyle name="Comma 2 2 4 2 2 2 2 4 4" xfId="21308" xr:uid="{65A6E2E3-1590-4ABA-8D90-3A3FD97AE931}"/>
    <cellStyle name="Comma 2 2 4 2 2 2 2 5" xfId="5180" xr:uid="{6E0289AD-7939-4C26-A8FA-69A1E8473CD7}"/>
    <cellStyle name="Comma 2 2 4 2 2 2 2 5 2" xfId="14396" xr:uid="{4E822242-76A9-4D96-8E68-1340BD901798}"/>
    <cellStyle name="Comma 2 2 4 2 2 2 2 5 2 2" xfId="32828" xr:uid="{00856A62-20F4-4EF0-89B6-1BF92BE4226B}"/>
    <cellStyle name="Comma 2 2 4 2 2 2 2 5 3" xfId="23612" xr:uid="{58104C13-7691-47E6-94E8-D27E89E14309}"/>
    <cellStyle name="Comma 2 2 4 2 2 2 2 6" xfId="9788" xr:uid="{E3BE59D2-8FC7-4B5A-B0EF-CB7CDDB17F99}"/>
    <cellStyle name="Comma 2 2 4 2 2 2 2 6 2" xfId="28220" xr:uid="{C48C2B2B-6949-4A14-9ED7-B08BE49BED02}"/>
    <cellStyle name="Comma 2 2 4 2 2 2 2 7" xfId="19004" xr:uid="{8A1AA901-96C7-4286-BE1B-B23022B9E443}"/>
    <cellStyle name="Comma 2 2 4 2 2 2 3" xfId="860" xr:uid="{098FAAC9-E302-4848-803E-CA27079E2DCE}"/>
    <cellStyle name="Comma 2 2 4 2 2 2 3 2" xfId="2012" xr:uid="{5428A1FB-CB48-4BB3-BB4F-DEB6B362D16E}"/>
    <cellStyle name="Comma 2 2 4 2 2 2 3 2 2" xfId="4316" xr:uid="{371CA4CE-523B-4C2C-8A0A-69C9D94A4FC7}"/>
    <cellStyle name="Comma 2 2 4 2 2 2 3 2 2 2" xfId="8924" xr:uid="{B3F4524C-2556-4EFB-90D5-30875C619A3E}"/>
    <cellStyle name="Comma 2 2 4 2 2 2 3 2 2 2 2" xfId="18140" xr:uid="{86EC6101-5AE3-41DF-AC55-958103D39F44}"/>
    <cellStyle name="Comma 2 2 4 2 2 2 3 2 2 2 2 2" xfId="36572" xr:uid="{342FB64F-638D-4FB4-AF3B-8DA9F3E8AFDA}"/>
    <cellStyle name="Comma 2 2 4 2 2 2 3 2 2 2 3" xfId="27356" xr:uid="{E50B317B-EEC8-48C8-8C9D-78BB290F0027}"/>
    <cellStyle name="Comma 2 2 4 2 2 2 3 2 2 3" xfId="13532" xr:uid="{C1560035-DFCE-4F37-A98A-D5F4DC149095}"/>
    <cellStyle name="Comma 2 2 4 2 2 2 3 2 2 3 2" xfId="31964" xr:uid="{B47C7A27-3148-4810-8CA6-D45C604095E4}"/>
    <cellStyle name="Comma 2 2 4 2 2 2 3 2 2 4" xfId="22748" xr:uid="{835F5CDA-52F2-482E-AF2D-34D5D8A68084}"/>
    <cellStyle name="Comma 2 2 4 2 2 2 3 2 3" xfId="6620" xr:uid="{1EA83EC4-F8BF-4BD2-8C9B-3C03056D116A}"/>
    <cellStyle name="Comma 2 2 4 2 2 2 3 2 3 2" xfId="15836" xr:uid="{F87E9672-8BB6-4025-830A-25804B4EA7D5}"/>
    <cellStyle name="Comma 2 2 4 2 2 2 3 2 3 2 2" xfId="34268" xr:uid="{E6BAEDE9-8DF5-4E1E-BB69-B294A53FFFE2}"/>
    <cellStyle name="Comma 2 2 4 2 2 2 3 2 3 3" xfId="25052" xr:uid="{CB86C00F-0C42-4A76-AC91-F535402F3CB7}"/>
    <cellStyle name="Comma 2 2 4 2 2 2 3 2 4" xfId="11228" xr:uid="{E9915B89-3105-4014-B8C8-CA8787FBF9EB}"/>
    <cellStyle name="Comma 2 2 4 2 2 2 3 2 4 2" xfId="29660" xr:uid="{45B5B947-4C76-4A96-9334-16D6F3CBC4D0}"/>
    <cellStyle name="Comma 2 2 4 2 2 2 3 2 5" xfId="20444" xr:uid="{7E09A837-DE82-468F-AE31-BBE92E92F039}"/>
    <cellStyle name="Comma 2 2 4 2 2 2 3 3" xfId="3164" xr:uid="{96EB069F-9BD9-439E-94A9-66FA24D9531B}"/>
    <cellStyle name="Comma 2 2 4 2 2 2 3 3 2" xfId="7772" xr:uid="{2E4D11F2-53D5-48ED-89CB-26F5AA6EEC03}"/>
    <cellStyle name="Comma 2 2 4 2 2 2 3 3 2 2" xfId="16988" xr:uid="{12F7394C-AE00-48ED-9ACC-93294A6AAF16}"/>
    <cellStyle name="Comma 2 2 4 2 2 2 3 3 2 2 2" xfId="35420" xr:uid="{37D0BB42-EB6B-419F-85B1-22D87F63062A}"/>
    <cellStyle name="Comma 2 2 4 2 2 2 3 3 2 3" xfId="26204" xr:uid="{4F71C684-AC2B-4CF0-B111-D12EB2563C5C}"/>
    <cellStyle name="Comma 2 2 4 2 2 2 3 3 3" xfId="12380" xr:uid="{F91CCBA9-511D-4005-8F44-45A4F68E3291}"/>
    <cellStyle name="Comma 2 2 4 2 2 2 3 3 3 2" xfId="30812" xr:uid="{A0E34CA3-B639-4038-83B4-6E0F8B807644}"/>
    <cellStyle name="Comma 2 2 4 2 2 2 3 3 4" xfId="21596" xr:uid="{3B5C8817-3BE3-4491-8177-08DF6A64E2E4}"/>
    <cellStyle name="Comma 2 2 4 2 2 2 3 4" xfId="5468" xr:uid="{B1CD9B25-11E1-45D7-BA87-609B6554919E}"/>
    <cellStyle name="Comma 2 2 4 2 2 2 3 4 2" xfId="14684" xr:uid="{8750E103-D2B7-47C4-9EC5-1FBEE83A0993}"/>
    <cellStyle name="Comma 2 2 4 2 2 2 3 4 2 2" xfId="33116" xr:uid="{E92EBCA7-6E57-4BBB-A146-08A3D416595F}"/>
    <cellStyle name="Comma 2 2 4 2 2 2 3 4 3" xfId="23900" xr:uid="{76968D4C-ACEF-4942-A556-81005F491C11}"/>
    <cellStyle name="Comma 2 2 4 2 2 2 3 5" xfId="10076" xr:uid="{F27E60A7-0EA0-4992-A292-BA3C34674819}"/>
    <cellStyle name="Comma 2 2 4 2 2 2 3 5 2" xfId="28508" xr:uid="{7D579BDA-6533-44D3-852B-70923C26630B}"/>
    <cellStyle name="Comma 2 2 4 2 2 2 3 6" xfId="19292" xr:uid="{D0CEF227-9735-4293-AC0E-9521A6168838}"/>
    <cellStyle name="Comma 2 2 4 2 2 2 4" xfId="1436" xr:uid="{61826342-65FA-4E0E-AA24-8C9DD25C9C77}"/>
    <cellStyle name="Comma 2 2 4 2 2 2 4 2" xfId="3740" xr:uid="{C522FC18-5153-4217-982A-B52CA847A74B}"/>
    <cellStyle name="Comma 2 2 4 2 2 2 4 2 2" xfId="8348" xr:uid="{243B34D0-22E2-43B6-8FB8-1BFE13E1A7E7}"/>
    <cellStyle name="Comma 2 2 4 2 2 2 4 2 2 2" xfId="17564" xr:uid="{45ACEEF6-FFF3-4B66-B470-3BD2D548209A}"/>
    <cellStyle name="Comma 2 2 4 2 2 2 4 2 2 2 2" xfId="35996" xr:uid="{492F4114-6609-45EE-8219-4C4E893E8DD1}"/>
    <cellStyle name="Comma 2 2 4 2 2 2 4 2 2 3" xfId="26780" xr:uid="{090C8C85-C9B5-456E-BCF7-1BC40C759E41}"/>
    <cellStyle name="Comma 2 2 4 2 2 2 4 2 3" xfId="12956" xr:uid="{81E37F03-CC81-4526-B549-683AC552F5F8}"/>
    <cellStyle name="Comma 2 2 4 2 2 2 4 2 3 2" xfId="31388" xr:uid="{A4699E26-A108-496A-B96E-6E215B18737C}"/>
    <cellStyle name="Comma 2 2 4 2 2 2 4 2 4" xfId="22172" xr:uid="{A231EB28-5A02-4783-9EC5-47F6D77AF951}"/>
    <cellStyle name="Comma 2 2 4 2 2 2 4 3" xfId="6044" xr:uid="{FCB55EA5-A408-423B-BEE6-3F80734AB748}"/>
    <cellStyle name="Comma 2 2 4 2 2 2 4 3 2" xfId="15260" xr:uid="{A7723A12-D226-4C49-97D2-F3561ECB9153}"/>
    <cellStyle name="Comma 2 2 4 2 2 2 4 3 2 2" xfId="33692" xr:uid="{31661314-04AB-4071-9B4D-8AA1A7810BED}"/>
    <cellStyle name="Comma 2 2 4 2 2 2 4 3 3" xfId="24476" xr:uid="{45BB3990-5BBE-4454-A2F9-C043FD9971B8}"/>
    <cellStyle name="Comma 2 2 4 2 2 2 4 4" xfId="10652" xr:uid="{9324434F-AF28-4B1F-B135-B02942810BE8}"/>
    <cellStyle name="Comma 2 2 4 2 2 2 4 4 2" xfId="29084" xr:uid="{63C8A4C3-C601-492D-877E-D10F0A50BD73}"/>
    <cellStyle name="Comma 2 2 4 2 2 2 4 5" xfId="19868" xr:uid="{1891A23B-71D7-4D3A-AED5-B065C8990FF2}"/>
    <cellStyle name="Comma 2 2 4 2 2 2 5" xfId="2588" xr:uid="{98E54F70-200B-4CAF-A88E-1FFFBA50BFB9}"/>
    <cellStyle name="Comma 2 2 4 2 2 2 5 2" xfId="7196" xr:uid="{09FC3736-8901-4AEE-888F-4863FBA778EE}"/>
    <cellStyle name="Comma 2 2 4 2 2 2 5 2 2" xfId="16412" xr:uid="{E91491C6-988C-4B31-A1C9-2ED68CCCF240}"/>
    <cellStyle name="Comma 2 2 4 2 2 2 5 2 2 2" xfId="34844" xr:uid="{D6BC617A-7102-44DC-8EF9-BFE2B4A37E56}"/>
    <cellStyle name="Comma 2 2 4 2 2 2 5 2 3" xfId="25628" xr:uid="{7C030151-70D5-4438-AF4C-667B70026B00}"/>
    <cellStyle name="Comma 2 2 4 2 2 2 5 3" xfId="11804" xr:uid="{145434B7-4F72-4A59-9033-8EAC6456A359}"/>
    <cellStyle name="Comma 2 2 4 2 2 2 5 3 2" xfId="30236" xr:uid="{A3249EBE-F12B-4160-AFFB-85DCEC830A4B}"/>
    <cellStyle name="Comma 2 2 4 2 2 2 5 4" xfId="21020" xr:uid="{B03C1F8D-8576-4BB1-8824-C29ACDB9BB03}"/>
    <cellStyle name="Comma 2 2 4 2 2 2 6" xfId="4892" xr:uid="{B0D8AEDC-FD8B-445D-AB2A-5593A976C926}"/>
    <cellStyle name="Comma 2 2 4 2 2 2 6 2" xfId="14108" xr:uid="{3E463287-29CC-4392-A53E-917ECA34F4F5}"/>
    <cellStyle name="Comma 2 2 4 2 2 2 6 2 2" xfId="32540" xr:uid="{039023E7-747D-49E0-A5C9-6EA6F7018B34}"/>
    <cellStyle name="Comma 2 2 4 2 2 2 6 3" xfId="23324" xr:uid="{9C0BC109-B3EA-4927-BE1E-1E0163E928C1}"/>
    <cellStyle name="Comma 2 2 4 2 2 2 7" xfId="9500" xr:uid="{B3E69842-3568-4D4C-94DB-68F7C42B2760}"/>
    <cellStyle name="Comma 2 2 4 2 2 2 7 2" xfId="27932" xr:uid="{D723150A-03F3-4131-B786-860813579C04}"/>
    <cellStyle name="Comma 2 2 4 2 2 2 8" xfId="18716" xr:uid="{909BF7AA-66F7-48D7-B03A-5F204DD7B595}"/>
    <cellStyle name="Comma 2 2 4 2 2 3" xfId="428" xr:uid="{2ECB403F-097E-413E-AC4B-0A7D08814F62}"/>
    <cellStyle name="Comma 2 2 4 2 2 3 2" xfId="1004" xr:uid="{982A6D37-D8C4-4D08-A4A3-C29F055585DB}"/>
    <cellStyle name="Comma 2 2 4 2 2 3 2 2" xfId="2156" xr:uid="{BDE859D0-2064-4400-A124-A395F59E0967}"/>
    <cellStyle name="Comma 2 2 4 2 2 3 2 2 2" xfId="4460" xr:uid="{1EE1321C-CE93-404B-9D51-65FEBA328CBE}"/>
    <cellStyle name="Comma 2 2 4 2 2 3 2 2 2 2" xfId="9068" xr:uid="{ED35AB31-3EFE-480A-B46E-80FAD04ADCE2}"/>
    <cellStyle name="Comma 2 2 4 2 2 3 2 2 2 2 2" xfId="18284" xr:uid="{1E5BF02C-7E3F-4406-987E-A27EBBCF89EA}"/>
    <cellStyle name="Comma 2 2 4 2 2 3 2 2 2 2 2 2" xfId="36716" xr:uid="{B7BE4DB6-8FED-4DCB-9219-A00C4943A569}"/>
    <cellStyle name="Comma 2 2 4 2 2 3 2 2 2 2 3" xfId="27500" xr:uid="{893500EA-D2CF-48DD-B608-E61C638235EC}"/>
    <cellStyle name="Comma 2 2 4 2 2 3 2 2 2 3" xfId="13676" xr:uid="{5075D0DE-BB5B-4E2D-8A07-4CBCB2C785F8}"/>
    <cellStyle name="Comma 2 2 4 2 2 3 2 2 2 3 2" xfId="32108" xr:uid="{09382467-F27A-435A-A5D7-1284BB7731E6}"/>
    <cellStyle name="Comma 2 2 4 2 2 3 2 2 2 4" xfId="22892" xr:uid="{E6EFD317-5781-47A5-8210-662EFFFE9D85}"/>
    <cellStyle name="Comma 2 2 4 2 2 3 2 2 3" xfId="6764" xr:uid="{BC8DACD0-93FD-44CA-945E-DA03D95007FC}"/>
    <cellStyle name="Comma 2 2 4 2 2 3 2 2 3 2" xfId="15980" xr:uid="{0E206ACA-D7BD-49B6-9294-98A7E0D9F024}"/>
    <cellStyle name="Comma 2 2 4 2 2 3 2 2 3 2 2" xfId="34412" xr:uid="{B85D1D54-FA06-4419-B73B-C6A5F522C5AF}"/>
    <cellStyle name="Comma 2 2 4 2 2 3 2 2 3 3" xfId="25196" xr:uid="{BF2D847C-6A0E-44F1-A5DD-655A9436715E}"/>
    <cellStyle name="Comma 2 2 4 2 2 3 2 2 4" xfId="11372" xr:uid="{60BB677A-028B-46F0-9DDB-9DF44720EA91}"/>
    <cellStyle name="Comma 2 2 4 2 2 3 2 2 4 2" xfId="29804" xr:uid="{48BC881A-96C3-4CC0-9747-6CB96B9A9C7E}"/>
    <cellStyle name="Comma 2 2 4 2 2 3 2 2 5" xfId="20588" xr:uid="{18D74F0E-6DD3-4C14-8140-CA109298B1FE}"/>
    <cellStyle name="Comma 2 2 4 2 2 3 2 3" xfId="3308" xr:uid="{E95717AE-F2C6-4354-A650-ED1718979D2F}"/>
    <cellStyle name="Comma 2 2 4 2 2 3 2 3 2" xfId="7916" xr:uid="{5E6EEC78-CBA4-4F50-A0C8-1DE17AE13027}"/>
    <cellStyle name="Comma 2 2 4 2 2 3 2 3 2 2" xfId="17132" xr:uid="{25DF4F5D-CE3A-4E4F-AD0E-917EBA1CBA65}"/>
    <cellStyle name="Comma 2 2 4 2 2 3 2 3 2 2 2" xfId="35564" xr:uid="{502A41CB-B1CF-409E-843F-1CCDB3A8E45A}"/>
    <cellStyle name="Comma 2 2 4 2 2 3 2 3 2 3" xfId="26348" xr:uid="{60F20A3F-B693-4896-AC90-3616242AA3D9}"/>
    <cellStyle name="Comma 2 2 4 2 2 3 2 3 3" xfId="12524" xr:uid="{CEBAF0E5-6C2A-49A0-B7F6-3FFE30197C57}"/>
    <cellStyle name="Comma 2 2 4 2 2 3 2 3 3 2" xfId="30956" xr:uid="{4F0D1493-CAA4-469A-8CE3-CF72E6C574DE}"/>
    <cellStyle name="Comma 2 2 4 2 2 3 2 3 4" xfId="21740" xr:uid="{D743E635-0F13-4B5C-B1C0-129610D6DC6C}"/>
    <cellStyle name="Comma 2 2 4 2 2 3 2 4" xfId="5612" xr:uid="{6A128C85-52DF-4874-9371-C447AA381273}"/>
    <cellStyle name="Comma 2 2 4 2 2 3 2 4 2" xfId="14828" xr:uid="{58412F46-5B82-42F3-92DE-E6033A4402A9}"/>
    <cellStyle name="Comma 2 2 4 2 2 3 2 4 2 2" xfId="33260" xr:uid="{E61832BC-E859-47A6-8F87-81999A77F721}"/>
    <cellStyle name="Comma 2 2 4 2 2 3 2 4 3" xfId="24044" xr:uid="{75F8D4D8-FBCF-4A72-B9DC-35CEEC140871}"/>
    <cellStyle name="Comma 2 2 4 2 2 3 2 5" xfId="10220" xr:uid="{72D828D3-A848-481B-ACEC-5B0EA68BDDD3}"/>
    <cellStyle name="Comma 2 2 4 2 2 3 2 5 2" xfId="28652" xr:uid="{D0D22AC0-FAA8-4D96-A0E9-2FE2008D8D41}"/>
    <cellStyle name="Comma 2 2 4 2 2 3 2 6" xfId="19436" xr:uid="{16EC448D-F3B8-4B84-A991-2C4BB1B56BD5}"/>
    <cellStyle name="Comma 2 2 4 2 2 3 3" xfId="1580" xr:uid="{027C8755-6F20-4F89-B081-BFE8882BA779}"/>
    <cellStyle name="Comma 2 2 4 2 2 3 3 2" xfId="3884" xr:uid="{2706B961-12A5-4E1B-904E-02C88B67599E}"/>
    <cellStyle name="Comma 2 2 4 2 2 3 3 2 2" xfId="8492" xr:uid="{407D82BD-51CD-4EF5-A29C-5DF7EDDB166E}"/>
    <cellStyle name="Comma 2 2 4 2 2 3 3 2 2 2" xfId="17708" xr:uid="{EA120AAE-BC11-411E-87BF-DC9E98629D4E}"/>
    <cellStyle name="Comma 2 2 4 2 2 3 3 2 2 2 2" xfId="36140" xr:uid="{7CFF162D-5BD0-41DD-89D6-78D27B02DAC5}"/>
    <cellStyle name="Comma 2 2 4 2 2 3 3 2 2 3" xfId="26924" xr:uid="{65365AC1-2FDE-4B2D-A278-BA554344DC14}"/>
    <cellStyle name="Comma 2 2 4 2 2 3 3 2 3" xfId="13100" xr:uid="{5CDE5FC0-2557-4032-AA8F-5A513A28DDE5}"/>
    <cellStyle name="Comma 2 2 4 2 2 3 3 2 3 2" xfId="31532" xr:uid="{858695CC-90B8-4E2B-A73A-64C390E4ED70}"/>
    <cellStyle name="Comma 2 2 4 2 2 3 3 2 4" xfId="22316" xr:uid="{B2CD5A3F-5791-47C0-9227-8C1560FC9C20}"/>
    <cellStyle name="Comma 2 2 4 2 2 3 3 3" xfId="6188" xr:uid="{C27896DA-B2F9-4BF3-803C-757050474003}"/>
    <cellStyle name="Comma 2 2 4 2 2 3 3 3 2" xfId="15404" xr:uid="{B6494DD4-945D-4821-8E8C-F33B7E17C37B}"/>
    <cellStyle name="Comma 2 2 4 2 2 3 3 3 2 2" xfId="33836" xr:uid="{4679AEBE-2D1C-4C88-A51A-A6177F5A9FD2}"/>
    <cellStyle name="Comma 2 2 4 2 2 3 3 3 3" xfId="24620" xr:uid="{652AEB79-4B69-4291-AA75-8A8D75B247DE}"/>
    <cellStyle name="Comma 2 2 4 2 2 3 3 4" xfId="10796" xr:uid="{1E983BF8-17B2-4364-8D3C-A36F4989A80C}"/>
    <cellStyle name="Comma 2 2 4 2 2 3 3 4 2" xfId="29228" xr:uid="{F90E2256-DE73-4CBB-84A3-7AB734EDFF01}"/>
    <cellStyle name="Comma 2 2 4 2 2 3 3 5" xfId="20012" xr:uid="{32884055-7D7A-4ECB-9C08-8509DBAE6405}"/>
    <cellStyle name="Comma 2 2 4 2 2 3 4" xfId="2732" xr:uid="{BCE1E282-2B6D-49E5-BB91-A889A411C202}"/>
    <cellStyle name="Comma 2 2 4 2 2 3 4 2" xfId="7340" xr:uid="{D82498D8-0D60-4AC3-96B0-DFFADF3831AE}"/>
    <cellStyle name="Comma 2 2 4 2 2 3 4 2 2" xfId="16556" xr:uid="{CE5FA8A2-F36F-4D35-8E62-D42F2028C339}"/>
    <cellStyle name="Comma 2 2 4 2 2 3 4 2 2 2" xfId="34988" xr:uid="{C93500A2-D7FF-4147-8ACB-218608FEDF1F}"/>
    <cellStyle name="Comma 2 2 4 2 2 3 4 2 3" xfId="25772" xr:uid="{09E0EA81-5646-4D72-9DBB-EBB39CA92F21}"/>
    <cellStyle name="Comma 2 2 4 2 2 3 4 3" xfId="11948" xr:uid="{08101AE2-1E96-4B82-8E75-85AE5A9C0202}"/>
    <cellStyle name="Comma 2 2 4 2 2 3 4 3 2" xfId="30380" xr:uid="{09BB29C9-B1E4-4322-BB8D-CCC5B81888DD}"/>
    <cellStyle name="Comma 2 2 4 2 2 3 4 4" xfId="21164" xr:uid="{5F34BFC6-39B1-4791-9270-C6DBF368CDA3}"/>
    <cellStyle name="Comma 2 2 4 2 2 3 5" xfId="5036" xr:uid="{0D3AF4DD-35B8-4322-BF7F-713D73EA79A5}"/>
    <cellStyle name="Comma 2 2 4 2 2 3 5 2" xfId="14252" xr:uid="{A2425D08-42D2-45C3-A176-E73DB1ECFD04}"/>
    <cellStyle name="Comma 2 2 4 2 2 3 5 2 2" xfId="32684" xr:uid="{EBE65D5D-11C3-4AF5-B955-02E6C59440F9}"/>
    <cellStyle name="Comma 2 2 4 2 2 3 5 3" xfId="23468" xr:uid="{0FB1108A-25F6-4CF4-ABD0-F475F420F551}"/>
    <cellStyle name="Comma 2 2 4 2 2 3 6" xfId="9644" xr:uid="{7796ACAC-0FE0-480F-B41E-7C560C968262}"/>
    <cellStyle name="Comma 2 2 4 2 2 3 6 2" xfId="28076" xr:uid="{B45A03ED-031E-4804-B903-14CE19B94AEE}"/>
    <cellStyle name="Comma 2 2 4 2 2 3 7" xfId="18860" xr:uid="{A8E03A24-0E7F-49D9-A9E5-337EFF2AAD27}"/>
    <cellStyle name="Comma 2 2 4 2 2 4" xfId="716" xr:uid="{65BD7689-82F0-4BFE-96BE-88E2987768DB}"/>
    <cellStyle name="Comma 2 2 4 2 2 4 2" xfId="1868" xr:uid="{19CB8A82-439C-4919-BB54-5003FA79C0F8}"/>
    <cellStyle name="Comma 2 2 4 2 2 4 2 2" xfId="4172" xr:uid="{59E69E5D-53A6-4EC9-A9BF-5E92C01F030F}"/>
    <cellStyle name="Comma 2 2 4 2 2 4 2 2 2" xfId="8780" xr:uid="{A3456C2F-5943-4577-9E9D-150E8C557798}"/>
    <cellStyle name="Comma 2 2 4 2 2 4 2 2 2 2" xfId="17996" xr:uid="{71BE6820-D99F-450B-AA4A-403ED2EA6474}"/>
    <cellStyle name="Comma 2 2 4 2 2 4 2 2 2 2 2" xfId="36428" xr:uid="{3724B5EE-70BE-4421-8469-641F6E5C7FC4}"/>
    <cellStyle name="Comma 2 2 4 2 2 4 2 2 2 3" xfId="27212" xr:uid="{45E999C1-B1F2-4B53-A89B-49F842D842A8}"/>
    <cellStyle name="Comma 2 2 4 2 2 4 2 2 3" xfId="13388" xr:uid="{AFE9C298-08D2-4AB7-B427-1E1F03A575E8}"/>
    <cellStyle name="Comma 2 2 4 2 2 4 2 2 3 2" xfId="31820" xr:uid="{8F6F49E5-F208-4E0F-8283-9144C5923223}"/>
    <cellStyle name="Comma 2 2 4 2 2 4 2 2 4" xfId="22604" xr:uid="{02CDCEAF-2DA2-4F7F-B10E-624852F5419C}"/>
    <cellStyle name="Comma 2 2 4 2 2 4 2 3" xfId="6476" xr:uid="{15BA21DD-2924-42F9-BD44-66B3D90B8D76}"/>
    <cellStyle name="Comma 2 2 4 2 2 4 2 3 2" xfId="15692" xr:uid="{2E866B6E-DF48-4DAA-8EAF-45299060045E}"/>
    <cellStyle name="Comma 2 2 4 2 2 4 2 3 2 2" xfId="34124" xr:uid="{E7B63635-524F-4CC9-A0BD-6A8E1062D181}"/>
    <cellStyle name="Comma 2 2 4 2 2 4 2 3 3" xfId="24908" xr:uid="{04C6CD3C-C47F-4A68-AC75-EB568DEBBE9F}"/>
    <cellStyle name="Comma 2 2 4 2 2 4 2 4" xfId="11084" xr:uid="{3C4A16BA-845A-4B5B-A3E8-D64D2317EB96}"/>
    <cellStyle name="Comma 2 2 4 2 2 4 2 4 2" xfId="29516" xr:uid="{B0DD2A20-8C72-4AE9-972D-C3E62E774DF6}"/>
    <cellStyle name="Comma 2 2 4 2 2 4 2 5" xfId="20300" xr:uid="{AC3F0CCA-E2FC-481B-A53D-A92ECCD7DCCC}"/>
    <cellStyle name="Comma 2 2 4 2 2 4 3" xfId="3020" xr:uid="{232FAAA5-67D4-4DEF-A2CE-60A0C82182E2}"/>
    <cellStyle name="Comma 2 2 4 2 2 4 3 2" xfId="7628" xr:uid="{A4E33433-68A3-47E4-ADA8-819423F1F28F}"/>
    <cellStyle name="Comma 2 2 4 2 2 4 3 2 2" xfId="16844" xr:uid="{58CA2927-A1DB-41F4-B6C9-50666FE8AA96}"/>
    <cellStyle name="Comma 2 2 4 2 2 4 3 2 2 2" xfId="35276" xr:uid="{1407F93D-68ED-4B99-984E-5F0837D79EB3}"/>
    <cellStyle name="Comma 2 2 4 2 2 4 3 2 3" xfId="26060" xr:uid="{CBA60954-8ED9-4191-BDCC-B8E50BF0CF6C}"/>
    <cellStyle name="Comma 2 2 4 2 2 4 3 3" xfId="12236" xr:uid="{FE7ED263-2C92-4B8B-BA16-9A5BF9824088}"/>
    <cellStyle name="Comma 2 2 4 2 2 4 3 3 2" xfId="30668" xr:uid="{431DE10F-E848-41F3-8A52-9ABE0F280F64}"/>
    <cellStyle name="Comma 2 2 4 2 2 4 3 4" xfId="21452" xr:uid="{3EFDA960-B324-4846-96BF-3A85BB5E26A0}"/>
    <cellStyle name="Comma 2 2 4 2 2 4 4" xfId="5324" xr:uid="{01510635-0C79-409A-A639-7DE12130027F}"/>
    <cellStyle name="Comma 2 2 4 2 2 4 4 2" xfId="14540" xr:uid="{B9E6CD4D-C2AB-426E-B010-E3E412B2F0A2}"/>
    <cellStyle name="Comma 2 2 4 2 2 4 4 2 2" xfId="32972" xr:uid="{9A433282-4C0C-43D4-93AD-D922A31EE7E9}"/>
    <cellStyle name="Comma 2 2 4 2 2 4 4 3" xfId="23756" xr:uid="{4D854643-9C3B-488F-B34D-E89837AB52D7}"/>
    <cellStyle name="Comma 2 2 4 2 2 4 5" xfId="9932" xr:uid="{B5DE91CB-B7D2-4F4A-AEB9-7DD7F3B55989}"/>
    <cellStyle name="Comma 2 2 4 2 2 4 5 2" xfId="28364" xr:uid="{7F73E4C4-2E7F-4B3A-9135-005E5D7DECFE}"/>
    <cellStyle name="Comma 2 2 4 2 2 4 6" xfId="19148" xr:uid="{A92B8DD9-E1E4-478D-9A4F-3E8BCC0AF052}"/>
    <cellStyle name="Comma 2 2 4 2 2 5" xfId="1292" xr:uid="{D4EEDA79-7CEE-4C80-8691-3022F61DB36C}"/>
    <cellStyle name="Comma 2 2 4 2 2 5 2" xfId="3596" xr:uid="{1848FBAC-81AC-4A9E-A36B-BD0710CAB67F}"/>
    <cellStyle name="Comma 2 2 4 2 2 5 2 2" xfId="8204" xr:uid="{9307E3E5-A38C-4E27-84DE-15DDBD75617C}"/>
    <cellStyle name="Comma 2 2 4 2 2 5 2 2 2" xfId="17420" xr:uid="{BBE86F4F-DF0E-46EE-B9D2-D3FBBAD7763A}"/>
    <cellStyle name="Comma 2 2 4 2 2 5 2 2 2 2" xfId="35852" xr:uid="{DEC93FE7-DAE0-4C1B-B1C2-1F4D11EB71CD}"/>
    <cellStyle name="Comma 2 2 4 2 2 5 2 2 3" xfId="26636" xr:uid="{FC9221CC-038D-43F2-89E5-69947E45880F}"/>
    <cellStyle name="Comma 2 2 4 2 2 5 2 3" xfId="12812" xr:uid="{25B39064-F522-411E-8CA2-1DF5684A60A4}"/>
    <cellStyle name="Comma 2 2 4 2 2 5 2 3 2" xfId="31244" xr:uid="{9BFBFB88-528C-4C24-B83A-87E78D2B5F61}"/>
    <cellStyle name="Comma 2 2 4 2 2 5 2 4" xfId="22028" xr:uid="{241BEB71-FE33-40F0-A907-9CD166020D7D}"/>
    <cellStyle name="Comma 2 2 4 2 2 5 3" xfId="5900" xr:uid="{FBC9F0B2-2C66-4092-89A4-10ED49175FE6}"/>
    <cellStyle name="Comma 2 2 4 2 2 5 3 2" xfId="15116" xr:uid="{1ADD0A08-17FA-4EF3-9999-71E5579EEF5E}"/>
    <cellStyle name="Comma 2 2 4 2 2 5 3 2 2" xfId="33548" xr:uid="{C45617D8-A7B9-4737-8CB9-F6B7639DE1A0}"/>
    <cellStyle name="Comma 2 2 4 2 2 5 3 3" xfId="24332" xr:uid="{7ECE7525-3670-4EC2-AF99-3EA7A3BD57D4}"/>
    <cellStyle name="Comma 2 2 4 2 2 5 4" xfId="10508" xr:uid="{866A5F78-02FE-4587-9078-4D8A617D08D8}"/>
    <cellStyle name="Comma 2 2 4 2 2 5 4 2" xfId="28940" xr:uid="{97D77673-1C2F-4014-B973-2C83F12D87B1}"/>
    <cellStyle name="Comma 2 2 4 2 2 5 5" xfId="19724" xr:uid="{8E1AC0BE-E4E2-4C5C-91E6-BED1D75C8F34}"/>
    <cellStyle name="Comma 2 2 4 2 2 6" xfId="2444" xr:uid="{A85DF573-E0B5-4B44-8D02-391C27813574}"/>
    <cellStyle name="Comma 2 2 4 2 2 6 2" xfId="7052" xr:uid="{425FCA0B-C49A-4BB0-BBA9-B7800B5DDDA1}"/>
    <cellStyle name="Comma 2 2 4 2 2 6 2 2" xfId="16268" xr:uid="{B4B0A48E-A35C-427B-830E-1A6E286F0E7C}"/>
    <cellStyle name="Comma 2 2 4 2 2 6 2 2 2" xfId="34700" xr:uid="{9EE5F2DB-CC1A-4F35-A07E-D06381C0C9C7}"/>
    <cellStyle name="Comma 2 2 4 2 2 6 2 3" xfId="25484" xr:uid="{72F1619B-5B0A-4164-A336-84AA9980690F}"/>
    <cellStyle name="Comma 2 2 4 2 2 6 3" xfId="11660" xr:uid="{A4612F97-0F56-477D-8415-7C73879741C9}"/>
    <cellStyle name="Comma 2 2 4 2 2 6 3 2" xfId="30092" xr:uid="{8A641DCC-5D5E-4EAF-8A0E-AC14B828D100}"/>
    <cellStyle name="Comma 2 2 4 2 2 6 4" xfId="20876" xr:uid="{05F3626B-9FFD-48D0-BA18-1A6442917EFC}"/>
    <cellStyle name="Comma 2 2 4 2 2 7" xfId="4748" xr:uid="{5B25FEDC-B4BB-4B5D-A88B-6EA2C74E3F2F}"/>
    <cellStyle name="Comma 2 2 4 2 2 7 2" xfId="13964" xr:uid="{86BFB587-63FE-41FC-8CBF-41F89904AAA2}"/>
    <cellStyle name="Comma 2 2 4 2 2 7 2 2" xfId="32396" xr:uid="{0005945F-F008-4F36-A9BD-E6D677B0FD13}"/>
    <cellStyle name="Comma 2 2 4 2 2 7 3" xfId="23180" xr:uid="{A1D3DE68-0810-41AB-80D4-A5E5707A343F}"/>
    <cellStyle name="Comma 2 2 4 2 2 8" xfId="9356" xr:uid="{ADCA168F-E5D1-4E91-A6CB-BDB902901EF8}"/>
    <cellStyle name="Comma 2 2 4 2 2 8 2" xfId="27788" xr:uid="{22FECBE6-AE6E-44F5-AE52-FB5ADE823766}"/>
    <cellStyle name="Comma 2 2 4 2 2 9" xfId="18572" xr:uid="{97E920C7-63BD-4585-95DC-EF574C97D248}"/>
    <cellStyle name="Comma 2 2 4 2 3" xfId="212" xr:uid="{E4956440-1197-42D2-B5FE-657ECC3DD023}"/>
    <cellStyle name="Comma 2 2 4 2 3 2" xfId="500" xr:uid="{D27DABB7-05FD-43E4-B4F3-CCE56D6B3ADF}"/>
    <cellStyle name="Comma 2 2 4 2 3 2 2" xfId="1076" xr:uid="{FE91405F-0594-40B0-A7CD-69821E55FC1C}"/>
    <cellStyle name="Comma 2 2 4 2 3 2 2 2" xfId="2228" xr:uid="{D9E3D4F1-C60B-4637-B2EE-4B31C349466D}"/>
    <cellStyle name="Comma 2 2 4 2 3 2 2 2 2" xfId="4532" xr:uid="{53E796DE-7129-4172-BBE7-811A57E9AEF7}"/>
    <cellStyle name="Comma 2 2 4 2 3 2 2 2 2 2" xfId="9140" xr:uid="{9376ABEB-E61E-475F-BF0E-CE45BBFB38FC}"/>
    <cellStyle name="Comma 2 2 4 2 3 2 2 2 2 2 2" xfId="18356" xr:uid="{4AF409AB-DD19-4623-A318-ACAB68C029F9}"/>
    <cellStyle name="Comma 2 2 4 2 3 2 2 2 2 2 2 2" xfId="36788" xr:uid="{139EFFAE-7307-4FC0-946C-A7004D5A6AC1}"/>
    <cellStyle name="Comma 2 2 4 2 3 2 2 2 2 2 3" xfId="27572" xr:uid="{2614D99B-1289-4346-85AF-E796F460DE93}"/>
    <cellStyle name="Comma 2 2 4 2 3 2 2 2 2 3" xfId="13748" xr:uid="{C7C5D0BC-6E53-4A23-93E3-C1C9973158BB}"/>
    <cellStyle name="Comma 2 2 4 2 3 2 2 2 2 3 2" xfId="32180" xr:uid="{B3332ADF-9F35-4534-90E5-F33B7449C615}"/>
    <cellStyle name="Comma 2 2 4 2 3 2 2 2 2 4" xfId="22964" xr:uid="{10BDA98B-1B88-48A6-8E39-E96C0222BCEB}"/>
    <cellStyle name="Comma 2 2 4 2 3 2 2 2 3" xfId="6836" xr:uid="{A630EFA5-72AA-4D27-AA70-5FE3E03D82D0}"/>
    <cellStyle name="Comma 2 2 4 2 3 2 2 2 3 2" xfId="16052" xr:uid="{75DDCA31-993D-4EF9-8088-D0F60DC81FA8}"/>
    <cellStyle name="Comma 2 2 4 2 3 2 2 2 3 2 2" xfId="34484" xr:uid="{E7FA519C-798E-4797-84C5-7930EDA6630B}"/>
    <cellStyle name="Comma 2 2 4 2 3 2 2 2 3 3" xfId="25268" xr:uid="{CA1D7D81-841B-4BD0-AFC2-09C3D83446ED}"/>
    <cellStyle name="Comma 2 2 4 2 3 2 2 2 4" xfId="11444" xr:uid="{77C590F5-5BC9-4C77-829B-3392A36C25EA}"/>
    <cellStyle name="Comma 2 2 4 2 3 2 2 2 4 2" xfId="29876" xr:uid="{88B879F9-35EE-4999-A658-723A57C97B1E}"/>
    <cellStyle name="Comma 2 2 4 2 3 2 2 2 5" xfId="20660" xr:uid="{BCBDFB05-B58F-45AE-AC73-13D4A818DD20}"/>
    <cellStyle name="Comma 2 2 4 2 3 2 2 3" xfId="3380" xr:uid="{A8E68DE4-7085-406C-A96D-F9BE411820A7}"/>
    <cellStyle name="Comma 2 2 4 2 3 2 2 3 2" xfId="7988" xr:uid="{38DEF2DF-6A56-4DB4-80D6-50B5ACD1721A}"/>
    <cellStyle name="Comma 2 2 4 2 3 2 2 3 2 2" xfId="17204" xr:uid="{A14BC7CF-E751-41CD-8A19-490959F56052}"/>
    <cellStyle name="Comma 2 2 4 2 3 2 2 3 2 2 2" xfId="35636" xr:uid="{8160A225-3C1A-4A1C-A153-C3CA1BF452E8}"/>
    <cellStyle name="Comma 2 2 4 2 3 2 2 3 2 3" xfId="26420" xr:uid="{4C53667A-7182-44E6-BF6A-9DD3201A3066}"/>
    <cellStyle name="Comma 2 2 4 2 3 2 2 3 3" xfId="12596" xr:uid="{2CFDD739-E6B6-471F-A4A7-08970EB9D272}"/>
    <cellStyle name="Comma 2 2 4 2 3 2 2 3 3 2" xfId="31028" xr:uid="{3F74A0B0-7249-4492-A93E-E83C4FDA4E0A}"/>
    <cellStyle name="Comma 2 2 4 2 3 2 2 3 4" xfId="21812" xr:uid="{C8275904-51B0-440D-893D-5F57BF9C332C}"/>
    <cellStyle name="Comma 2 2 4 2 3 2 2 4" xfId="5684" xr:uid="{FE9E9604-018D-4D20-B5C7-07D99A173AE0}"/>
    <cellStyle name="Comma 2 2 4 2 3 2 2 4 2" xfId="14900" xr:uid="{0E8372C6-BE54-4F9F-B7EC-41337D11E3BE}"/>
    <cellStyle name="Comma 2 2 4 2 3 2 2 4 2 2" xfId="33332" xr:uid="{DB4E1FD8-D657-412E-96FB-6601DC68D279}"/>
    <cellStyle name="Comma 2 2 4 2 3 2 2 4 3" xfId="24116" xr:uid="{1B1717AA-FDA7-42C9-9A4D-BA992C1B3877}"/>
    <cellStyle name="Comma 2 2 4 2 3 2 2 5" xfId="10292" xr:uid="{E8C9164A-0A4C-4051-9C75-A9EA83B1939A}"/>
    <cellStyle name="Comma 2 2 4 2 3 2 2 5 2" xfId="28724" xr:uid="{8A3B3803-0F4D-4CFF-887E-941F39CB65EA}"/>
    <cellStyle name="Comma 2 2 4 2 3 2 2 6" xfId="19508" xr:uid="{B50D8D72-648B-4ADA-9688-6F9E4B548320}"/>
    <cellStyle name="Comma 2 2 4 2 3 2 3" xfId="1652" xr:uid="{FE57DD1C-4E01-4598-83A6-F212191DF41F}"/>
    <cellStyle name="Comma 2 2 4 2 3 2 3 2" xfId="3956" xr:uid="{AC2AC29F-D22F-4F60-A8FF-15096C991013}"/>
    <cellStyle name="Comma 2 2 4 2 3 2 3 2 2" xfId="8564" xr:uid="{14292986-B58C-4472-9F85-43CFB6BEB69C}"/>
    <cellStyle name="Comma 2 2 4 2 3 2 3 2 2 2" xfId="17780" xr:uid="{D7D1AAF4-6B77-40C2-A435-9535E61E59D9}"/>
    <cellStyle name="Comma 2 2 4 2 3 2 3 2 2 2 2" xfId="36212" xr:uid="{14D95768-C2A9-411A-9508-51075DA1F8A5}"/>
    <cellStyle name="Comma 2 2 4 2 3 2 3 2 2 3" xfId="26996" xr:uid="{D18185D4-1F6E-4073-A008-DCC1D4F0F309}"/>
    <cellStyle name="Comma 2 2 4 2 3 2 3 2 3" xfId="13172" xr:uid="{8EECF26E-9ACF-4557-B371-BB123B9A3265}"/>
    <cellStyle name="Comma 2 2 4 2 3 2 3 2 3 2" xfId="31604" xr:uid="{2F3B49B5-D15E-4174-802D-CF71DF0A240C}"/>
    <cellStyle name="Comma 2 2 4 2 3 2 3 2 4" xfId="22388" xr:uid="{AC948AC3-6E7E-4E26-8533-413F48693822}"/>
    <cellStyle name="Comma 2 2 4 2 3 2 3 3" xfId="6260" xr:uid="{4FB2CD32-588B-4632-8A44-A7D141541FF6}"/>
    <cellStyle name="Comma 2 2 4 2 3 2 3 3 2" xfId="15476" xr:uid="{44322405-DE6D-41B3-B7D9-F10068441A5A}"/>
    <cellStyle name="Comma 2 2 4 2 3 2 3 3 2 2" xfId="33908" xr:uid="{B857C095-77AB-4653-8F3E-5E48C6994ECD}"/>
    <cellStyle name="Comma 2 2 4 2 3 2 3 3 3" xfId="24692" xr:uid="{B06BD042-1638-4535-AE51-0EC7F760ACAC}"/>
    <cellStyle name="Comma 2 2 4 2 3 2 3 4" xfId="10868" xr:uid="{2D3D1C77-1596-4E23-8290-64FD61F99762}"/>
    <cellStyle name="Comma 2 2 4 2 3 2 3 4 2" xfId="29300" xr:uid="{166D302A-5435-49B6-AA4B-4CB519E8F778}"/>
    <cellStyle name="Comma 2 2 4 2 3 2 3 5" xfId="20084" xr:uid="{88FE0EC0-A82D-472B-BC9E-9FF34C5CA663}"/>
    <cellStyle name="Comma 2 2 4 2 3 2 4" xfId="2804" xr:uid="{EA9A2CAA-4058-45F4-A761-38E3058E8520}"/>
    <cellStyle name="Comma 2 2 4 2 3 2 4 2" xfId="7412" xr:uid="{CE87671B-648B-4948-A95C-394C85C19FC2}"/>
    <cellStyle name="Comma 2 2 4 2 3 2 4 2 2" xfId="16628" xr:uid="{EC6FF5F5-BCD9-4094-A173-3E22148E86DD}"/>
    <cellStyle name="Comma 2 2 4 2 3 2 4 2 2 2" xfId="35060" xr:uid="{8DFDD582-DC18-4190-A792-4B250F07CCF6}"/>
    <cellStyle name="Comma 2 2 4 2 3 2 4 2 3" xfId="25844" xr:uid="{FB7FD096-6259-4474-8D1B-3D25EC6C702D}"/>
    <cellStyle name="Comma 2 2 4 2 3 2 4 3" xfId="12020" xr:uid="{B86F1DF1-7227-492C-84E6-0622DA08AD0A}"/>
    <cellStyle name="Comma 2 2 4 2 3 2 4 3 2" xfId="30452" xr:uid="{26F8786A-4436-430E-8A04-5DB7F86F561E}"/>
    <cellStyle name="Comma 2 2 4 2 3 2 4 4" xfId="21236" xr:uid="{0D03F13F-FDB7-45A7-9992-D3EDB118276A}"/>
    <cellStyle name="Comma 2 2 4 2 3 2 5" xfId="5108" xr:uid="{F7AC5FDB-4DB3-4EA6-A431-FE78F4A2B283}"/>
    <cellStyle name="Comma 2 2 4 2 3 2 5 2" xfId="14324" xr:uid="{D7B4A187-9431-4D9F-9430-5C57FAFD5F92}"/>
    <cellStyle name="Comma 2 2 4 2 3 2 5 2 2" xfId="32756" xr:uid="{BA88D4A3-54A2-4EF9-96F4-3181914A3C17}"/>
    <cellStyle name="Comma 2 2 4 2 3 2 5 3" xfId="23540" xr:uid="{3AEB30CB-D889-4448-B1A5-003E6E50B51C}"/>
    <cellStyle name="Comma 2 2 4 2 3 2 6" xfId="9716" xr:uid="{99CDAB84-6832-4BB5-A210-7DD43E363F9C}"/>
    <cellStyle name="Comma 2 2 4 2 3 2 6 2" xfId="28148" xr:uid="{BC35B566-D90D-4EE5-B0FE-65424C82E447}"/>
    <cellStyle name="Comma 2 2 4 2 3 2 7" xfId="18932" xr:uid="{5E2E0366-A003-4A14-97A1-E2473B192BE5}"/>
    <cellStyle name="Comma 2 2 4 2 3 3" xfId="788" xr:uid="{671C18A4-FA09-4F46-AED3-9E974BB2DEB1}"/>
    <cellStyle name="Comma 2 2 4 2 3 3 2" xfId="1940" xr:uid="{F5E206D0-B72F-49CC-8E81-8BC4036E19F6}"/>
    <cellStyle name="Comma 2 2 4 2 3 3 2 2" xfId="4244" xr:uid="{F7088D21-0DC3-4999-960C-F039CD11BFC3}"/>
    <cellStyle name="Comma 2 2 4 2 3 3 2 2 2" xfId="8852" xr:uid="{0CEA25B7-87DE-4E1E-982C-108579FCBA9F}"/>
    <cellStyle name="Comma 2 2 4 2 3 3 2 2 2 2" xfId="18068" xr:uid="{3E987EFD-CBFE-4A5A-8875-034265BB1D37}"/>
    <cellStyle name="Comma 2 2 4 2 3 3 2 2 2 2 2" xfId="36500" xr:uid="{4F76392F-F68C-4CC5-BFEC-E95A4D41CE24}"/>
    <cellStyle name="Comma 2 2 4 2 3 3 2 2 2 3" xfId="27284" xr:uid="{1DBBF385-9307-4F60-BEA6-F6A8919F5024}"/>
    <cellStyle name="Comma 2 2 4 2 3 3 2 2 3" xfId="13460" xr:uid="{07A89338-8FB1-4685-B6A0-3ED4CF8E64C2}"/>
    <cellStyle name="Comma 2 2 4 2 3 3 2 2 3 2" xfId="31892" xr:uid="{4E27728A-12BE-4BDD-92A3-1E27FD544F14}"/>
    <cellStyle name="Comma 2 2 4 2 3 3 2 2 4" xfId="22676" xr:uid="{9333F47C-22AF-4B16-A670-11188B00B65E}"/>
    <cellStyle name="Comma 2 2 4 2 3 3 2 3" xfId="6548" xr:uid="{FD088E3C-01DF-4CA8-8016-F23D13EB09D3}"/>
    <cellStyle name="Comma 2 2 4 2 3 3 2 3 2" xfId="15764" xr:uid="{9942646D-574B-4F79-9B1D-649A73123B29}"/>
    <cellStyle name="Comma 2 2 4 2 3 3 2 3 2 2" xfId="34196" xr:uid="{7FF5A78B-20AB-44AE-8B42-49E1F7757B2D}"/>
    <cellStyle name="Comma 2 2 4 2 3 3 2 3 3" xfId="24980" xr:uid="{045D8C8D-99A8-4EE8-8FC4-01AB29B2604C}"/>
    <cellStyle name="Comma 2 2 4 2 3 3 2 4" xfId="11156" xr:uid="{1D06CD0E-C1E8-4F95-815A-DD18AAFBB566}"/>
    <cellStyle name="Comma 2 2 4 2 3 3 2 4 2" xfId="29588" xr:uid="{63C9EE5A-4C12-4995-909F-332374043D74}"/>
    <cellStyle name="Comma 2 2 4 2 3 3 2 5" xfId="20372" xr:uid="{510DF14A-9F15-46E9-ABB8-429E0B8B02DB}"/>
    <cellStyle name="Comma 2 2 4 2 3 3 3" xfId="3092" xr:uid="{B3DB4038-9CA7-465C-B77B-DFC9CC39609C}"/>
    <cellStyle name="Comma 2 2 4 2 3 3 3 2" xfId="7700" xr:uid="{7793BA8E-F807-43DE-9777-31750613991D}"/>
    <cellStyle name="Comma 2 2 4 2 3 3 3 2 2" xfId="16916" xr:uid="{D63BCB38-538D-4087-94AB-5A4603623166}"/>
    <cellStyle name="Comma 2 2 4 2 3 3 3 2 2 2" xfId="35348" xr:uid="{CE36CB59-1E0D-48D2-BB2E-170FB719AAAA}"/>
    <cellStyle name="Comma 2 2 4 2 3 3 3 2 3" xfId="26132" xr:uid="{F753EBC6-9A8E-4927-A2F1-BC1ABC46E44C}"/>
    <cellStyle name="Comma 2 2 4 2 3 3 3 3" xfId="12308" xr:uid="{A056014F-1E3F-4728-A552-7485199FFC63}"/>
    <cellStyle name="Comma 2 2 4 2 3 3 3 3 2" xfId="30740" xr:uid="{7E5929B8-924A-4CF3-983E-55FDF2E11FCB}"/>
    <cellStyle name="Comma 2 2 4 2 3 3 3 4" xfId="21524" xr:uid="{59D23EE6-5F67-4E52-ACBF-FCAB57A9177D}"/>
    <cellStyle name="Comma 2 2 4 2 3 3 4" xfId="5396" xr:uid="{0781572C-04B7-44A4-8CE9-1E734962576C}"/>
    <cellStyle name="Comma 2 2 4 2 3 3 4 2" xfId="14612" xr:uid="{E4071DDC-FB6C-4E3E-BD25-B220979B9795}"/>
    <cellStyle name="Comma 2 2 4 2 3 3 4 2 2" xfId="33044" xr:uid="{00ED6708-080D-476D-AD0E-3E9B674057F7}"/>
    <cellStyle name="Comma 2 2 4 2 3 3 4 3" xfId="23828" xr:uid="{DE401679-1000-4B10-B1B9-9380B6503568}"/>
    <cellStyle name="Comma 2 2 4 2 3 3 5" xfId="10004" xr:uid="{34CFD486-FD82-4EB3-B62A-47B5BD2A369F}"/>
    <cellStyle name="Comma 2 2 4 2 3 3 5 2" xfId="28436" xr:uid="{5A72118E-F4E0-4C45-8368-1FD6785B4803}"/>
    <cellStyle name="Comma 2 2 4 2 3 3 6" xfId="19220" xr:uid="{E0C2DBF8-213D-4EAB-9561-AFABEF1B669A}"/>
    <cellStyle name="Comma 2 2 4 2 3 4" xfId="1364" xr:uid="{7887EF20-C8B4-437B-B093-9F9EF425F33E}"/>
    <cellStyle name="Comma 2 2 4 2 3 4 2" xfId="3668" xr:uid="{74EBB6C3-1277-4AE1-9514-C26B42AB751F}"/>
    <cellStyle name="Comma 2 2 4 2 3 4 2 2" xfId="8276" xr:uid="{351B198B-4126-4F25-BFD5-F9CEA41897CE}"/>
    <cellStyle name="Comma 2 2 4 2 3 4 2 2 2" xfId="17492" xr:uid="{54A020EB-4E5E-49C7-AA80-3C3F57D5BED2}"/>
    <cellStyle name="Comma 2 2 4 2 3 4 2 2 2 2" xfId="35924" xr:uid="{82BBF84A-C87E-4DF0-9F51-9E288A07E7D4}"/>
    <cellStyle name="Comma 2 2 4 2 3 4 2 2 3" xfId="26708" xr:uid="{4D324EC2-84BE-4AF4-B6CB-96F96B137C7B}"/>
    <cellStyle name="Comma 2 2 4 2 3 4 2 3" xfId="12884" xr:uid="{150C7874-116B-40A8-9D41-19C161B088D7}"/>
    <cellStyle name="Comma 2 2 4 2 3 4 2 3 2" xfId="31316" xr:uid="{EFFFA2F5-8364-43A2-96EA-1BE21DD7DE42}"/>
    <cellStyle name="Comma 2 2 4 2 3 4 2 4" xfId="22100" xr:uid="{BAA8913E-5BC6-422B-83C1-A430DF6CC10D}"/>
    <cellStyle name="Comma 2 2 4 2 3 4 3" xfId="5972" xr:uid="{C250AB76-9951-491E-9E0D-36AB31EA2C40}"/>
    <cellStyle name="Comma 2 2 4 2 3 4 3 2" xfId="15188" xr:uid="{E217E2D7-84AB-43FD-9958-762B1C7C3C53}"/>
    <cellStyle name="Comma 2 2 4 2 3 4 3 2 2" xfId="33620" xr:uid="{2CB88179-0E79-41CE-A140-2B97BC237872}"/>
    <cellStyle name="Comma 2 2 4 2 3 4 3 3" xfId="24404" xr:uid="{B4402297-08D2-46AE-868E-C338B1CE07B1}"/>
    <cellStyle name="Comma 2 2 4 2 3 4 4" xfId="10580" xr:uid="{D15F31AF-D75B-4450-B2FB-9F37BB661BA3}"/>
    <cellStyle name="Comma 2 2 4 2 3 4 4 2" xfId="29012" xr:uid="{00F90F35-60A1-420B-AF42-B486693EDB19}"/>
    <cellStyle name="Comma 2 2 4 2 3 4 5" xfId="19796" xr:uid="{9EC79A3A-8F9D-4CBC-B5CE-6A45CF332F70}"/>
    <cellStyle name="Comma 2 2 4 2 3 5" xfId="2516" xr:uid="{4AAA679F-62D0-4CEA-BA98-5651A241A8FD}"/>
    <cellStyle name="Comma 2 2 4 2 3 5 2" xfId="7124" xr:uid="{4FDE6AF6-2BF4-47F0-AB52-70C8431D9122}"/>
    <cellStyle name="Comma 2 2 4 2 3 5 2 2" xfId="16340" xr:uid="{0A4A6B66-F45B-4F15-BAA2-F2D7E29C9F22}"/>
    <cellStyle name="Comma 2 2 4 2 3 5 2 2 2" xfId="34772" xr:uid="{1B112824-8FDB-49B5-A5F3-AE981E1193A3}"/>
    <cellStyle name="Comma 2 2 4 2 3 5 2 3" xfId="25556" xr:uid="{730342AF-07EE-4215-80BF-F1E34C5E02E7}"/>
    <cellStyle name="Comma 2 2 4 2 3 5 3" xfId="11732" xr:uid="{1190506C-5D7E-41B4-96D8-8859CA86BCDD}"/>
    <cellStyle name="Comma 2 2 4 2 3 5 3 2" xfId="30164" xr:uid="{60EC5BF8-DDC8-4219-92D2-FF94E47AC99D}"/>
    <cellStyle name="Comma 2 2 4 2 3 5 4" xfId="20948" xr:uid="{FB00987E-4589-435C-83D6-FD4A85FE4C00}"/>
    <cellStyle name="Comma 2 2 4 2 3 6" xfId="4820" xr:uid="{E82F2F72-ED13-4EA2-ADB6-EBC2D2B7239E}"/>
    <cellStyle name="Comma 2 2 4 2 3 6 2" xfId="14036" xr:uid="{87DB4F1B-9462-42F4-A8C6-4C608658FB65}"/>
    <cellStyle name="Comma 2 2 4 2 3 6 2 2" xfId="32468" xr:uid="{FD12A949-D86B-4644-90FF-34C0B205B212}"/>
    <cellStyle name="Comma 2 2 4 2 3 6 3" xfId="23252" xr:uid="{C1A27C7F-DAD1-474E-AC94-A535E48B5494}"/>
    <cellStyle name="Comma 2 2 4 2 3 7" xfId="9428" xr:uid="{1B494ADD-DA62-4144-9E3B-989683C3936B}"/>
    <cellStyle name="Comma 2 2 4 2 3 7 2" xfId="27860" xr:uid="{8027939B-B7A4-4779-BFC3-1BFCD415E9C7}"/>
    <cellStyle name="Comma 2 2 4 2 3 8" xfId="18644" xr:uid="{A878A7E0-28C3-46A9-A98C-FCA5B92D2D73}"/>
    <cellStyle name="Comma 2 2 4 2 4" xfId="356" xr:uid="{7A1A2077-C8C7-4698-AE00-F1B2B8DC2581}"/>
    <cellStyle name="Comma 2 2 4 2 4 2" xfId="932" xr:uid="{008BDCB1-8FFF-457E-BC0A-C6E7BC97FB78}"/>
    <cellStyle name="Comma 2 2 4 2 4 2 2" xfId="2084" xr:uid="{3C41B6F2-3CAF-4B1F-A758-4E0BF32CA5FF}"/>
    <cellStyle name="Comma 2 2 4 2 4 2 2 2" xfId="4388" xr:uid="{55737CDA-8945-427E-A7F6-7CFFD4948F2F}"/>
    <cellStyle name="Comma 2 2 4 2 4 2 2 2 2" xfId="8996" xr:uid="{65DBD7F8-C06C-4505-919C-CD8B87A5DDD8}"/>
    <cellStyle name="Comma 2 2 4 2 4 2 2 2 2 2" xfId="18212" xr:uid="{CCA73E00-1F25-4536-BD44-EA31A20717F0}"/>
    <cellStyle name="Comma 2 2 4 2 4 2 2 2 2 2 2" xfId="36644" xr:uid="{F0D2B34A-1258-4AE1-8950-F35171F0FFC0}"/>
    <cellStyle name="Comma 2 2 4 2 4 2 2 2 2 3" xfId="27428" xr:uid="{DA05E03B-4D78-4CDD-B4BE-98296F50B8DF}"/>
    <cellStyle name="Comma 2 2 4 2 4 2 2 2 3" xfId="13604" xr:uid="{DFCD4163-0A15-41E1-BDCD-D8C15B4E8957}"/>
    <cellStyle name="Comma 2 2 4 2 4 2 2 2 3 2" xfId="32036" xr:uid="{75CB72D1-8AF9-412F-9C5F-2A5259E27FB5}"/>
    <cellStyle name="Comma 2 2 4 2 4 2 2 2 4" xfId="22820" xr:uid="{26702A71-DE90-4E38-B0A8-4B00C88286D7}"/>
    <cellStyle name="Comma 2 2 4 2 4 2 2 3" xfId="6692" xr:uid="{836170FF-45F6-4427-A330-3C8A3DDB3931}"/>
    <cellStyle name="Comma 2 2 4 2 4 2 2 3 2" xfId="15908" xr:uid="{EB0D65E2-D075-468B-91F4-2328AE363701}"/>
    <cellStyle name="Comma 2 2 4 2 4 2 2 3 2 2" xfId="34340" xr:uid="{65321349-D0A0-49A9-8FC7-2D83E7844124}"/>
    <cellStyle name="Comma 2 2 4 2 4 2 2 3 3" xfId="25124" xr:uid="{6A3B8EB9-EB0E-41D9-A0D5-B7DBDCE935C5}"/>
    <cellStyle name="Comma 2 2 4 2 4 2 2 4" xfId="11300" xr:uid="{BA578893-1C67-4461-8B8A-ADA7714A49DC}"/>
    <cellStyle name="Comma 2 2 4 2 4 2 2 4 2" xfId="29732" xr:uid="{F3E7F6F9-CC64-45B1-AEEF-BBA6BEE4E876}"/>
    <cellStyle name="Comma 2 2 4 2 4 2 2 5" xfId="20516" xr:uid="{3C579E20-6667-4C92-AA27-D562FC519CE8}"/>
    <cellStyle name="Comma 2 2 4 2 4 2 3" xfId="3236" xr:uid="{C47D29E2-7ADF-450E-826A-5051A38685BF}"/>
    <cellStyle name="Comma 2 2 4 2 4 2 3 2" xfId="7844" xr:uid="{F57E5C41-1804-4C9B-ABD1-31E87456E3E8}"/>
    <cellStyle name="Comma 2 2 4 2 4 2 3 2 2" xfId="17060" xr:uid="{0B7AFB5D-73E8-4C20-8EDC-B89FDF28EA03}"/>
    <cellStyle name="Comma 2 2 4 2 4 2 3 2 2 2" xfId="35492" xr:uid="{C8E93937-9C27-48C0-A84A-735ECA74ACAF}"/>
    <cellStyle name="Comma 2 2 4 2 4 2 3 2 3" xfId="26276" xr:uid="{F4360302-AB5D-46BE-AEF5-5DE819C28D20}"/>
    <cellStyle name="Comma 2 2 4 2 4 2 3 3" xfId="12452" xr:uid="{6432A660-CAE6-45E5-9501-19CB7DC27080}"/>
    <cellStyle name="Comma 2 2 4 2 4 2 3 3 2" xfId="30884" xr:uid="{8550D5D3-FE80-4C42-9CDE-9F709B095C49}"/>
    <cellStyle name="Comma 2 2 4 2 4 2 3 4" xfId="21668" xr:uid="{20E324FA-0841-44C9-84AD-A356AB29319A}"/>
    <cellStyle name="Comma 2 2 4 2 4 2 4" xfId="5540" xr:uid="{C5447730-D2A5-4F45-8053-84454686C3BA}"/>
    <cellStyle name="Comma 2 2 4 2 4 2 4 2" xfId="14756" xr:uid="{C8A73192-8A0F-4C43-9C34-4E93FE4FDDBE}"/>
    <cellStyle name="Comma 2 2 4 2 4 2 4 2 2" xfId="33188" xr:uid="{D4D82EF1-3849-4306-8528-771FF9F146CE}"/>
    <cellStyle name="Comma 2 2 4 2 4 2 4 3" xfId="23972" xr:uid="{51FD69AA-8726-4152-B2CC-4A6A7896E94C}"/>
    <cellStyle name="Comma 2 2 4 2 4 2 5" xfId="10148" xr:uid="{7055BB58-A570-4F5A-8134-B9879458D78D}"/>
    <cellStyle name="Comma 2 2 4 2 4 2 5 2" xfId="28580" xr:uid="{5EE5DA8C-2790-4ECF-91C2-51BDB5EA337E}"/>
    <cellStyle name="Comma 2 2 4 2 4 2 6" xfId="19364" xr:uid="{CDB3DBCA-6CFB-4105-98CF-CB1240CFECC2}"/>
    <cellStyle name="Comma 2 2 4 2 4 3" xfId="1508" xr:uid="{B7FC58F6-1582-4772-801A-CA2DF3B5A083}"/>
    <cellStyle name="Comma 2 2 4 2 4 3 2" xfId="3812" xr:uid="{2DE44E67-24A6-4CD8-8B67-4D7ADFC78E07}"/>
    <cellStyle name="Comma 2 2 4 2 4 3 2 2" xfId="8420" xr:uid="{A20691F6-F2C3-46BA-BD8F-6461A1C5968B}"/>
    <cellStyle name="Comma 2 2 4 2 4 3 2 2 2" xfId="17636" xr:uid="{4BC17BF3-C184-470D-94E2-E2C16CB03E57}"/>
    <cellStyle name="Comma 2 2 4 2 4 3 2 2 2 2" xfId="36068" xr:uid="{D2650F35-9AE5-48E5-AAEB-0033AF9806FA}"/>
    <cellStyle name="Comma 2 2 4 2 4 3 2 2 3" xfId="26852" xr:uid="{85A17F60-7989-45BA-8EC4-B50388CAD071}"/>
    <cellStyle name="Comma 2 2 4 2 4 3 2 3" xfId="13028" xr:uid="{9883AB1B-5F02-404F-B0EB-03481475E992}"/>
    <cellStyle name="Comma 2 2 4 2 4 3 2 3 2" xfId="31460" xr:uid="{525F8AF4-C7E7-45E4-8611-B65365340208}"/>
    <cellStyle name="Comma 2 2 4 2 4 3 2 4" xfId="22244" xr:uid="{8F6111E0-D61E-42B0-8FC7-77DED87B5560}"/>
    <cellStyle name="Comma 2 2 4 2 4 3 3" xfId="6116" xr:uid="{3D860033-1629-4570-8101-8235C4E58FFE}"/>
    <cellStyle name="Comma 2 2 4 2 4 3 3 2" xfId="15332" xr:uid="{12C9F847-B351-4D4E-B34F-CF7A3A30C7BE}"/>
    <cellStyle name="Comma 2 2 4 2 4 3 3 2 2" xfId="33764" xr:uid="{2DD82232-1550-41B8-86F4-C8FE896686CD}"/>
    <cellStyle name="Comma 2 2 4 2 4 3 3 3" xfId="24548" xr:uid="{0223D3F8-5822-435D-A010-698E18331B50}"/>
    <cellStyle name="Comma 2 2 4 2 4 3 4" xfId="10724" xr:uid="{F98F8C3D-1F21-45A1-908C-BDDB24D764D9}"/>
    <cellStyle name="Comma 2 2 4 2 4 3 4 2" xfId="29156" xr:uid="{7164681D-7C85-4665-86D5-6CAD7D17337A}"/>
    <cellStyle name="Comma 2 2 4 2 4 3 5" xfId="19940" xr:uid="{39B69737-247C-445B-95FD-74D824BC3EBA}"/>
    <cellStyle name="Comma 2 2 4 2 4 4" xfId="2660" xr:uid="{B23A2E02-6E41-4DF6-A880-1BAD5A3F90A7}"/>
    <cellStyle name="Comma 2 2 4 2 4 4 2" xfId="7268" xr:uid="{165833DF-4D84-4EA7-B744-BE0CB21F4AE2}"/>
    <cellStyle name="Comma 2 2 4 2 4 4 2 2" xfId="16484" xr:uid="{3A469EE8-36E6-440B-9881-C454B1D77DA3}"/>
    <cellStyle name="Comma 2 2 4 2 4 4 2 2 2" xfId="34916" xr:uid="{EC6C8C3C-4845-4497-93E1-B55CE546EFE1}"/>
    <cellStyle name="Comma 2 2 4 2 4 4 2 3" xfId="25700" xr:uid="{07E3F70C-A340-41A0-886F-44E24CD27011}"/>
    <cellStyle name="Comma 2 2 4 2 4 4 3" xfId="11876" xr:uid="{06FFB81F-9D1E-45F7-8D9F-62957155B3B5}"/>
    <cellStyle name="Comma 2 2 4 2 4 4 3 2" xfId="30308" xr:uid="{51EB9C2D-EAC2-4F37-835D-FB6DA75CDDA1}"/>
    <cellStyle name="Comma 2 2 4 2 4 4 4" xfId="21092" xr:uid="{4972F9D4-674E-4694-B662-A4F32EBCF46C}"/>
    <cellStyle name="Comma 2 2 4 2 4 5" xfId="4964" xr:uid="{5FE31750-913D-42AF-87D2-5307AC5A9B36}"/>
    <cellStyle name="Comma 2 2 4 2 4 5 2" xfId="14180" xr:uid="{AB9094A1-DF6E-45BF-A270-9E7D3996BF46}"/>
    <cellStyle name="Comma 2 2 4 2 4 5 2 2" xfId="32612" xr:uid="{9334C4FA-C684-4C62-8193-740A7D7C5F48}"/>
    <cellStyle name="Comma 2 2 4 2 4 5 3" xfId="23396" xr:uid="{50720787-CF82-4A7C-A4EA-F64AE24B9C25}"/>
    <cellStyle name="Comma 2 2 4 2 4 6" xfId="9572" xr:uid="{5F73D543-3379-4958-B512-8CA817A17408}"/>
    <cellStyle name="Comma 2 2 4 2 4 6 2" xfId="28004" xr:uid="{C507F223-E2FE-4D02-B2AF-16CA930F4FB9}"/>
    <cellStyle name="Comma 2 2 4 2 4 7" xfId="18788" xr:uid="{8CDC5673-A271-4E7A-981B-15CF379F4863}"/>
    <cellStyle name="Comma 2 2 4 2 5" xfId="644" xr:uid="{671B0C8B-A5DE-426C-9A27-53D817BE6F6F}"/>
    <cellStyle name="Comma 2 2 4 2 5 2" xfId="1796" xr:uid="{8A8CBEDE-D3C2-4ABA-B822-3DC3384B27F7}"/>
    <cellStyle name="Comma 2 2 4 2 5 2 2" xfId="4100" xr:uid="{D51DAB32-23AA-4EF2-8D66-C0807A5598C8}"/>
    <cellStyle name="Comma 2 2 4 2 5 2 2 2" xfId="8708" xr:uid="{93108915-E75E-46A3-8FC5-E3033C483AA4}"/>
    <cellStyle name="Comma 2 2 4 2 5 2 2 2 2" xfId="17924" xr:uid="{FFC5DA2A-2807-467E-8E76-B86D155DDD9A}"/>
    <cellStyle name="Comma 2 2 4 2 5 2 2 2 2 2" xfId="36356" xr:uid="{16463E7D-6BA1-4AAA-85B7-1B836C2A89A1}"/>
    <cellStyle name="Comma 2 2 4 2 5 2 2 2 3" xfId="27140" xr:uid="{848E67F6-1599-4446-AF15-F56A63C54E52}"/>
    <cellStyle name="Comma 2 2 4 2 5 2 2 3" xfId="13316" xr:uid="{3B71C7F2-AB76-4C6B-BC14-546DB683F90F}"/>
    <cellStyle name="Comma 2 2 4 2 5 2 2 3 2" xfId="31748" xr:uid="{77A82131-3DAC-4059-9E80-4E80B9DBF633}"/>
    <cellStyle name="Comma 2 2 4 2 5 2 2 4" xfId="22532" xr:uid="{9369C730-66CA-408A-8DBD-DAD2FB6E9AE7}"/>
    <cellStyle name="Comma 2 2 4 2 5 2 3" xfId="6404" xr:uid="{1496DD40-E07E-458B-A166-8CDD083CAA26}"/>
    <cellStyle name="Comma 2 2 4 2 5 2 3 2" xfId="15620" xr:uid="{68F29825-AE27-4E1B-ACC8-6EEE4BB206D8}"/>
    <cellStyle name="Comma 2 2 4 2 5 2 3 2 2" xfId="34052" xr:uid="{C8C51EAD-D3D8-405E-A430-14D12A255320}"/>
    <cellStyle name="Comma 2 2 4 2 5 2 3 3" xfId="24836" xr:uid="{28B6A840-20EF-4E1D-B275-1C0A42B855AC}"/>
    <cellStyle name="Comma 2 2 4 2 5 2 4" xfId="11012" xr:uid="{3958A702-8C6D-4E77-AD4E-184CA10692BA}"/>
    <cellStyle name="Comma 2 2 4 2 5 2 4 2" xfId="29444" xr:uid="{8484C18F-35F0-43A7-823E-388A6C175038}"/>
    <cellStyle name="Comma 2 2 4 2 5 2 5" xfId="20228" xr:uid="{100C1132-EEDB-4945-8A2C-81CD84C5FA47}"/>
    <cellStyle name="Comma 2 2 4 2 5 3" xfId="2948" xr:uid="{E9FC277A-0EC2-4B01-891A-CB3AE3ED47FC}"/>
    <cellStyle name="Comma 2 2 4 2 5 3 2" xfId="7556" xr:uid="{AA625D1C-9812-446A-8EA2-16F40A8BFBED}"/>
    <cellStyle name="Comma 2 2 4 2 5 3 2 2" xfId="16772" xr:uid="{0D0E61E8-FC89-4A11-848E-A1A3A44307A0}"/>
    <cellStyle name="Comma 2 2 4 2 5 3 2 2 2" xfId="35204" xr:uid="{98FFA604-4E92-4A35-88C6-2787CB87D29F}"/>
    <cellStyle name="Comma 2 2 4 2 5 3 2 3" xfId="25988" xr:uid="{7252D16C-7021-4BEB-9A3E-A8095AC676EB}"/>
    <cellStyle name="Comma 2 2 4 2 5 3 3" xfId="12164" xr:uid="{2DC8A14A-2CC3-432D-A99C-0F39390B7CE6}"/>
    <cellStyle name="Comma 2 2 4 2 5 3 3 2" xfId="30596" xr:uid="{652D6A37-DF96-4A1B-A12D-BBB0E2ECCBFC}"/>
    <cellStyle name="Comma 2 2 4 2 5 3 4" xfId="21380" xr:uid="{91484CA4-F750-45D2-BB21-B128E7A7783A}"/>
    <cellStyle name="Comma 2 2 4 2 5 4" xfId="5252" xr:uid="{98EC3550-DADF-48E3-9290-73042530A03A}"/>
    <cellStyle name="Comma 2 2 4 2 5 4 2" xfId="14468" xr:uid="{54857A51-84EB-4DC5-A1A6-20B7CD371EDF}"/>
    <cellStyle name="Comma 2 2 4 2 5 4 2 2" xfId="32900" xr:uid="{40BD94B2-EE61-4BA3-9A01-CA7E21C779FD}"/>
    <cellStyle name="Comma 2 2 4 2 5 4 3" xfId="23684" xr:uid="{D18972F9-90CE-47F7-83D8-7344D831B06E}"/>
    <cellStyle name="Comma 2 2 4 2 5 5" xfId="9860" xr:uid="{2A87B2FD-EC58-410E-8E7D-914D5EEC6D44}"/>
    <cellStyle name="Comma 2 2 4 2 5 5 2" xfId="28292" xr:uid="{15456710-1857-4D78-8338-117CE72922C5}"/>
    <cellStyle name="Comma 2 2 4 2 5 6" xfId="19076" xr:uid="{5DCCC03C-9A1C-4F29-AFE5-A79201D31299}"/>
    <cellStyle name="Comma 2 2 4 2 6" xfId="1220" xr:uid="{BF47AAD7-3FD1-4E0C-A514-5E1F142F3AF1}"/>
    <cellStyle name="Comma 2 2 4 2 6 2" xfId="3524" xr:uid="{BC299B35-C75E-42BE-B7E2-0B208FD14491}"/>
    <cellStyle name="Comma 2 2 4 2 6 2 2" xfId="8132" xr:uid="{0B6159F4-D865-45FE-9DF7-BC90AF51C24D}"/>
    <cellStyle name="Comma 2 2 4 2 6 2 2 2" xfId="17348" xr:uid="{5804C84F-F8CD-4A9B-A0B5-0E98ECCBA3F4}"/>
    <cellStyle name="Comma 2 2 4 2 6 2 2 2 2" xfId="35780" xr:uid="{7EE4CC52-0DD6-4728-B5EB-5CB30489265C}"/>
    <cellStyle name="Comma 2 2 4 2 6 2 2 3" xfId="26564" xr:uid="{B025BF14-DA0A-470D-89BE-357BBD8AD73F}"/>
    <cellStyle name="Comma 2 2 4 2 6 2 3" xfId="12740" xr:uid="{18B82311-70C8-46E3-9A2E-4789DEB6FA38}"/>
    <cellStyle name="Comma 2 2 4 2 6 2 3 2" xfId="31172" xr:uid="{4DA90B32-10A2-4F82-8B3F-89DB7F32021B}"/>
    <cellStyle name="Comma 2 2 4 2 6 2 4" xfId="21956" xr:uid="{566182E9-B3EA-482C-990E-ACC4BA327F22}"/>
    <cellStyle name="Comma 2 2 4 2 6 3" xfId="5828" xr:uid="{6637514B-3196-42A0-84FD-0E02D26199E5}"/>
    <cellStyle name="Comma 2 2 4 2 6 3 2" xfId="15044" xr:uid="{C55CE30B-48D8-41D8-B876-503835DC73DD}"/>
    <cellStyle name="Comma 2 2 4 2 6 3 2 2" xfId="33476" xr:uid="{8EE10874-BAEA-4363-B6A6-4EEE7EF43DD3}"/>
    <cellStyle name="Comma 2 2 4 2 6 3 3" xfId="24260" xr:uid="{5DA97F80-53AF-4B55-9740-A30D758B12B2}"/>
    <cellStyle name="Comma 2 2 4 2 6 4" xfId="10436" xr:uid="{E6462B4D-FC41-41C5-9054-CAA64CC60004}"/>
    <cellStyle name="Comma 2 2 4 2 6 4 2" xfId="28868" xr:uid="{12D6D997-99DF-4E50-B928-A2258E043AFE}"/>
    <cellStyle name="Comma 2 2 4 2 6 5" xfId="19652" xr:uid="{CEAED11B-19A8-4DA7-8452-BA91AF9510B9}"/>
    <cellStyle name="Comma 2 2 4 2 7" xfId="2372" xr:uid="{B3BE973E-5C5E-497A-B64B-9231E41A1EE2}"/>
    <cellStyle name="Comma 2 2 4 2 7 2" xfId="6980" xr:uid="{524B4CBC-9D0D-4D16-97F4-EB4B24F19DFA}"/>
    <cellStyle name="Comma 2 2 4 2 7 2 2" xfId="16196" xr:uid="{574F7D21-23BA-4C1C-B4FA-87D9AE48D990}"/>
    <cellStyle name="Comma 2 2 4 2 7 2 2 2" xfId="34628" xr:uid="{6C836669-F932-476E-9CBD-58D64AB5A0A0}"/>
    <cellStyle name="Comma 2 2 4 2 7 2 3" xfId="25412" xr:uid="{E2D5FECF-FF08-4F0F-93A9-0BE4D3083540}"/>
    <cellStyle name="Comma 2 2 4 2 7 3" xfId="11588" xr:uid="{A7813BF1-D979-4866-BCA5-00F08D0CE479}"/>
    <cellStyle name="Comma 2 2 4 2 7 3 2" xfId="30020" xr:uid="{89CCA535-7BE0-4767-B1C5-14D8C4999FF1}"/>
    <cellStyle name="Comma 2 2 4 2 7 4" xfId="20804" xr:uid="{CC629F59-51D2-4657-9A47-DB2A86C9DF3A}"/>
    <cellStyle name="Comma 2 2 4 2 8" xfId="4676" xr:uid="{5BC3C447-E20F-48E4-86DE-AAE5C43CF947}"/>
    <cellStyle name="Comma 2 2 4 2 8 2" xfId="13892" xr:uid="{63051BDE-5040-4F6D-BCC9-CDF9B2375DD4}"/>
    <cellStyle name="Comma 2 2 4 2 8 2 2" xfId="32324" xr:uid="{5B6271AD-CFB7-4764-872D-763E7DDD06F6}"/>
    <cellStyle name="Comma 2 2 4 2 8 3" xfId="23108" xr:uid="{22CC40F6-00FE-4065-B580-33E534FF73FF}"/>
    <cellStyle name="Comma 2 2 4 2 9" xfId="9284" xr:uid="{500D7361-9FA1-453A-A5EE-A62731D4AE85}"/>
    <cellStyle name="Comma 2 2 4 2 9 2" xfId="27716" xr:uid="{3D091B9F-19CF-4F48-A2BF-111AE64CD9BD}"/>
    <cellStyle name="Comma 2 2 4 3" xfId="104" xr:uid="{04AD6CF8-2924-4FD3-91CD-731AF3532C0A}"/>
    <cellStyle name="Comma 2 2 4 3 2" xfId="248" xr:uid="{559A5266-6EF9-479F-BDA6-DB9A25B0428D}"/>
    <cellStyle name="Comma 2 2 4 3 2 2" xfId="536" xr:uid="{6AF93F78-6634-46C6-933E-88FAF4F72E4E}"/>
    <cellStyle name="Comma 2 2 4 3 2 2 2" xfId="1112" xr:uid="{FD3452FB-4857-4CB1-8880-5BF04AD9AE0D}"/>
    <cellStyle name="Comma 2 2 4 3 2 2 2 2" xfId="2264" xr:uid="{4BFC2FB4-903C-4AEC-A8BB-25B5B0774C81}"/>
    <cellStyle name="Comma 2 2 4 3 2 2 2 2 2" xfId="4568" xr:uid="{3B93AFC3-5808-4F76-981D-2665861CA511}"/>
    <cellStyle name="Comma 2 2 4 3 2 2 2 2 2 2" xfId="9176" xr:uid="{00F10944-B537-4D0A-A3C8-B028EAF09DCC}"/>
    <cellStyle name="Comma 2 2 4 3 2 2 2 2 2 2 2" xfId="18392" xr:uid="{682C411B-AABC-4A27-A3BC-C57DFF69B1E1}"/>
    <cellStyle name="Comma 2 2 4 3 2 2 2 2 2 2 2 2" xfId="36824" xr:uid="{068EF108-2152-4112-AF50-734E57E18A85}"/>
    <cellStyle name="Comma 2 2 4 3 2 2 2 2 2 2 3" xfId="27608" xr:uid="{3CDB8E78-6AF7-4434-85FB-3A4ABCF27570}"/>
    <cellStyle name="Comma 2 2 4 3 2 2 2 2 2 3" xfId="13784" xr:uid="{940CBCD5-3414-4540-B80D-B63928D125CD}"/>
    <cellStyle name="Comma 2 2 4 3 2 2 2 2 2 3 2" xfId="32216" xr:uid="{80E1E226-369F-4275-8043-9C487D2DA35D}"/>
    <cellStyle name="Comma 2 2 4 3 2 2 2 2 2 4" xfId="23000" xr:uid="{82A104AD-6702-4C34-8C5F-054DC4F53C1E}"/>
    <cellStyle name="Comma 2 2 4 3 2 2 2 2 3" xfId="6872" xr:uid="{078C0B3C-71CB-452A-A75D-0E5E78B645CE}"/>
    <cellStyle name="Comma 2 2 4 3 2 2 2 2 3 2" xfId="16088" xr:uid="{ABDC600F-1110-446D-9AC5-C4FC807A9617}"/>
    <cellStyle name="Comma 2 2 4 3 2 2 2 2 3 2 2" xfId="34520" xr:uid="{74D36C57-B2C2-42BF-8874-6586CC80E170}"/>
    <cellStyle name="Comma 2 2 4 3 2 2 2 2 3 3" xfId="25304" xr:uid="{8F13DA77-200F-417D-B058-D9B0FDB762D3}"/>
    <cellStyle name="Comma 2 2 4 3 2 2 2 2 4" xfId="11480" xr:uid="{56093862-2006-4EB7-A694-25E834E14F29}"/>
    <cellStyle name="Comma 2 2 4 3 2 2 2 2 4 2" xfId="29912" xr:uid="{4BA832C0-C0FF-4E48-B6D6-07FA3FA8B0E1}"/>
    <cellStyle name="Comma 2 2 4 3 2 2 2 2 5" xfId="20696" xr:uid="{835B0EBF-75A8-42E8-A1E6-BFFEAE8474FA}"/>
    <cellStyle name="Comma 2 2 4 3 2 2 2 3" xfId="3416" xr:uid="{FE58568B-DE92-4DFC-96BC-0212623A6C7E}"/>
    <cellStyle name="Comma 2 2 4 3 2 2 2 3 2" xfId="8024" xr:uid="{11F5E4AF-EB94-4C51-B5D3-C7690AC83117}"/>
    <cellStyle name="Comma 2 2 4 3 2 2 2 3 2 2" xfId="17240" xr:uid="{6EA685DE-BDD5-4D20-9CB4-A96AFDFE2742}"/>
    <cellStyle name="Comma 2 2 4 3 2 2 2 3 2 2 2" xfId="35672" xr:uid="{627197E5-DD0B-47F4-AD66-E04387061F64}"/>
    <cellStyle name="Comma 2 2 4 3 2 2 2 3 2 3" xfId="26456" xr:uid="{32721AED-82C9-4609-A75F-D91356A42543}"/>
    <cellStyle name="Comma 2 2 4 3 2 2 2 3 3" xfId="12632" xr:uid="{64AF43B3-8CE0-4A59-A323-46555B7D0FE2}"/>
    <cellStyle name="Comma 2 2 4 3 2 2 2 3 3 2" xfId="31064" xr:uid="{069B41A4-65EF-404A-973B-54910E1FCFBE}"/>
    <cellStyle name="Comma 2 2 4 3 2 2 2 3 4" xfId="21848" xr:uid="{AEB6306A-9B8B-429D-A700-513D4DBC7B16}"/>
    <cellStyle name="Comma 2 2 4 3 2 2 2 4" xfId="5720" xr:uid="{992211ED-93FB-4D29-A1B1-E2D5DB2A1A5C}"/>
    <cellStyle name="Comma 2 2 4 3 2 2 2 4 2" xfId="14936" xr:uid="{5E9C25BA-959C-4549-8509-35991144D09F}"/>
    <cellStyle name="Comma 2 2 4 3 2 2 2 4 2 2" xfId="33368" xr:uid="{37449C28-F035-4B38-95B3-E1FF21BE8A16}"/>
    <cellStyle name="Comma 2 2 4 3 2 2 2 4 3" xfId="24152" xr:uid="{108F7B53-F717-4625-B51C-1D3539A8FAEB}"/>
    <cellStyle name="Comma 2 2 4 3 2 2 2 5" xfId="10328" xr:uid="{B253BA40-2A0D-40A6-8786-86057DD7B0F1}"/>
    <cellStyle name="Comma 2 2 4 3 2 2 2 5 2" xfId="28760" xr:uid="{373325DB-39CE-450C-A15B-36986A5A5D9F}"/>
    <cellStyle name="Comma 2 2 4 3 2 2 2 6" xfId="19544" xr:uid="{65B6C121-ECD2-4B1F-A733-579D8E0764AE}"/>
    <cellStyle name="Comma 2 2 4 3 2 2 3" xfId="1688" xr:uid="{FDCD41F6-1115-4056-9818-98713444C860}"/>
    <cellStyle name="Comma 2 2 4 3 2 2 3 2" xfId="3992" xr:uid="{E0F8F981-3AA8-48AF-A706-7D7B5D84B06E}"/>
    <cellStyle name="Comma 2 2 4 3 2 2 3 2 2" xfId="8600" xr:uid="{7D2ACA0E-C87A-4AEE-B631-48004222CB00}"/>
    <cellStyle name="Comma 2 2 4 3 2 2 3 2 2 2" xfId="17816" xr:uid="{0355F648-09D3-4BBE-B1E7-9EC00D691E32}"/>
    <cellStyle name="Comma 2 2 4 3 2 2 3 2 2 2 2" xfId="36248" xr:uid="{70C00F6C-EB49-4A6F-87DF-224F53F3DB73}"/>
    <cellStyle name="Comma 2 2 4 3 2 2 3 2 2 3" xfId="27032" xr:uid="{7676EF56-989E-4ADB-B709-D4C42D30598A}"/>
    <cellStyle name="Comma 2 2 4 3 2 2 3 2 3" xfId="13208" xr:uid="{295293CF-2466-4207-833B-D79559CB7EDC}"/>
    <cellStyle name="Comma 2 2 4 3 2 2 3 2 3 2" xfId="31640" xr:uid="{80A87213-107F-488F-93B6-417B5267D351}"/>
    <cellStyle name="Comma 2 2 4 3 2 2 3 2 4" xfId="22424" xr:uid="{C054FFDB-391F-42EB-BD23-070572EBD2A5}"/>
    <cellStyle name="Comma 2 2 4 3 2 2 3 3" xfId="6296" xr:uid="{846C51D0-25D2-41AE-BFAF-D3146C718535}"/>
    <cellStyle name="Comma 2 2 4 3 2 2 3 3 2" xfId="15512" xr:uid="{218DCBDE-D29C-466A-9638-A5138614DBA2}"/>
    <cellStyle name="Comma 2 2 4 3 2 2 3 3 2 2" xfId="33944" xr:uid="{2250909E-14D4-4029-8457-AE507F4F72A3}"/>
    <cellStyle name="Comma 2 2 4 3 2 2 3 3 3" xfId="24728" xr:uid="{2F675525-C84F-4EF1-8C6E-76132907DB32}"/>
    <cellStyle name="Comma 2 2 4 3 2 2 3 4" xfId="10904" xr:uid="{196B711C-6440-446A-AFB8-23E8979DF14D}"/>
    <cellStyle name="Comma 2 2 4 3 2 2 3 4 2" xfId="29336" xr:uid="{764555D0-1129-4A50-86B2-7CCC134DCE29}"/>
    <cellStyle name="Comma 2 2 4 3 2 2 3 5" xfId="20120" xr:uid="{6AB68BA6-60B4-4C3D-9ECC-63A43C914CBD}"/>
    <cellStyle name="Comma 2 2 4 3 2 2 4" xfId="2840" xr:uid="{0BDACBC4-623B-4CC7-8F87-7B743275354F}"/>
    <cellStyle name="Comma 2 2 4 3 2 2 4 2" xfId="7448" xr:uid="{1E58FF1E-0D8A-4DAA-9102-3E001804741C}"/>
    <cellStyle name="Comma 2 2 4 3 2 2 4 2 2" xfId="16664" xr:uid="{B54410DE-80C7-42EE-A1E2-C02D42F3F5A5}"/>
    <cellStyle name="Comma 2 2 4 3 2 2 4 2 2 2" xfId="35096" xr:uid="{C775BA62-4D61-40CD-A62B-764099599CCD}"/>
    <cellStyle name="Comma 2 2 4 3 2 2 4 2 3" xfId="25880" xr:uid="{18C97935-F231-4246-9CC0-9961732E2655}"/>
    <cellStyle name="Comma 2 2 4 3 2 2 4 3" xfId="12056" xr:uid="{E0C308BF-DB5A-401C-A48E-0BC567344D1C}"/>
    <cellStyle name="Comma 2 2 4 3 2 2 4 3 2" xfId="30488" xr:uid="{E843C821-63E1-441B-BB8F-57DAF676B1C3}"/>
    <cellStyle name="Comma 2 2 4 3 2 2 4 4" xfId="21272" xr:uid="{98C55B58-360F-49B0-899E-CA26C9839233}"/>
    <cellStyle name="Comma 2 2 4 3 2 2 5" xfId="5144" xr:uid="{73BCE952-D20D-412C-9C23-1C9FA28D69C6}"/>
    <cellStyle name="Comma 2 2 4 3 2 2 5 2" xfId="14360" xr:uid="{1E21120D-849A-46C9-92DC-DE8F6DEC390F}"/>
    <cellStyle name="Comma 2 2 4 3 2 2 5 2 2" xfId="32792" xr:uid="{42856F3F-053A-4E7D-919D-1B97EBE87AEE}"/>
    <cellStyle name="Comma 2 2 4 3 2 2 5 3" xfId="23576" xr:uid="{404CD0C8-6428-4EAE-A319-0CAD7144C325}"/>
    <cellStyle name="Comma 2 2 4 3 2 2 6" xfId="9752" xr:uid="{E0F0BA8F-20B3-4FB5-B16B-6B0774BA07BF}"/>
    <cellStyle name="Comma 2 2 4 3 2 2 6 2" xfId="28184" xr:uid="{0D0C1AC7-039D-4CA0-983F-2E05785E312D}"/>
    <cellStyle name="Comma 2 2 4 3 2 2 7" xfId="18968" xr:uid="{D80D31EA-BAA9-4863-84C8-3523D568885B}"/>
    <cellStyle name="Comma 2 2 4 3 2 3" xfId="824" xr:uid="{9B808A9A-75EF-4E78-8690-3992DF8BC38A}"/>
    <cellStyle name="Comma 2 2 4 3 2 3 2" xfId="1976" xr:uid="{CE95C6C5-83E2-411B-BFA5-BAC441EAC20E}"/>
    <cellStyle name="Comma 2 2 4 3 2 3 2 2" xfId="4280" xr:uid="{37AE8E6D-D934-4823-86BA-0CA44F21841D}"/>
    <cellStyle name="Comma 2 2 4 3 2 3 2 2 2" xfId="8888" xr:uid="{6D80C24B-283D-4FD1-9B57-FB27F663FBCC}"/>
    <cellStyle name="Comma 2 2 4 3 2 3 2 2 2 2" xfId="18104" xr:uid="{25E51699-1D23-46D7-BC13-B8C2B7E65A08}"/>
    <cellStyle name="Comma 2 2 4 3 2 3 2 2 2 2 2" xfId="36536" xr:uid="{BC683584-A244-4673-A9CE-89086CCB0A21}"/>
    <cellStyle name="Comma 2 2 4 3 2 3 2 2 2 3" xfId="27320" xr:uid="{7B4D526B-75A9-474E-9F98-6CAFDC8DDD23}"/>
    <cellStyle name="Comma 2 2 4 3 2 3 2 2 3" xfId="13496" xr:uid="{84DD16F2-6C34-4317-A787-A74A32C797CB}"/>
    <cellStyle name="Comma 2 2 4 3 2 3 2 2 3 2" xfId="31928" xr:uid="{25D83FE7-39E6-4086-81EA-34BC7D604D22}"/>
    <cellStyle name="Comma 2 2 4 3 2 3 2 2 4" xfId="22712" xr:uid="{F8AFCE5B-A30B-4F64-AF26-E0EA3D05507E}"/>
    <cellStyle name="Comma 2 2 4 3 2 3 2 3" xfId="6584" xr:uid="{449A5380-0A4F-4DA4-903A-5A32030BD709}"/>
    <cellStyle name="Comma 2 2 4 3 2 3 2 3 2" xfId="15800" xr:uid="{BE903B49-2F2F-4925-AC04-E6303343E6BE}"/>
    <cellStyle name="Comma 2 2 4 3 2 3 2 3 2 2" xfId="34232" xr:uid="{5F176371-FCC6-47B7-AD3F-57D62898D646}"/>
    <cellStyle name="Comma 2 2 4 3 2 3 2 3 3" xfId="25016" xr:uid="{B7CC4D1A-0BBF-4048-B317-45BD330136FE}"/>
    <cellStyle name="Comma 2 2 4 3 2 3 2 4" xfId="11192" xr:uid="{FC4B63F9-C2D5-49A8-B523-4409E475E258}"/>
    <cellStyle name="Comma 2 2 4 3 2 3 2 4 2" xfId="29624" xr:uid="{756BD7F5-6BD3-48D0-A7FE-CEBB8E59803D}"/>
    <cellStyle name="Comma 2 2 4 3 2 3 2 5" xfId="20408" xr:uid="{D69F1022-48DA-4CA8-859E-A7DC86231636}"/>
    <cellStyle name="Comma 2 2 4 3 2 3 3" xfId="3128" xr:uid="{33F865A6-0947-4008-A4B4-D0008F148C88}"/>
    <cellStyle name="Comma 2 2 4 3 2 3 3 2" xfId="7736" xr:uid="{61992AAE-C775-4C74-8398-E60215C4D993}"/>
    <cellStyle name="Comma 2 2 4 3 2 3 3 2 2" xfId="16952" xr:uid="{6B03C7F7-9875-40DC-8D15-C8331B9C216C}"/>
    <cellStyle name="Comma 2 2 4 3 2 3 3 2 2 2" xfId="35384" xr:uid="{9156DFE0-F696-413E-861C-8B8EA5043915}"/>
    <cellStyle name="Comma 2 2 4 3 2 3 3 2 3" xfId="26168" xr:uid="{099DBB91-1154-475A-9218-328FBA518764}"/>
    <cellStyle name="Comma 2 2 4 3 2 3 3 3" xfId="12344" xr:uid="{B884CB66-7585-4136-B5B2-68E674182763}"/>
    <cellStyle name="Comma 2 2 4 3 2 3 3 3 2" xfId="30776" xr:uid="{B89E365A-25D9-4AE9-B52C-4500265E7F74}"/>
    <cellStyle name="Comma 2 2 4 3 2 3 3 4" xfId="21560" xr:uid="{521E2016-59B1-4B6A-B593-B1394EAD9492}"/>
    <cellStyle name="Comma 2 2 4 3 2 3 4" xfId="5432" xr:uid="{B6CEC6C7-6B68-4112-A930-C07897D15E4C}"/>
    <cellStyle name="Comma 2 2 4 3 2 3 4 2" xfId="14648" xr:uid="{5DBDA59E-B418-47AA-9E48-810310A46D9C}"/>
    <cellStyle name="Comma 2 2 4 3 2 3 4 2 2" xfId="33080" xr:uid="{7327F66A-2C5E-43E1-840E-C436F9B08E18}"/>
    <cellStyle name="Comma 2 2 4 3 2 3 4 3" xfId="23864" xr:uid="{4ECC6022-3510-44A3-B48B-87DD0F8D6BC3}"/>
    <cellStyle name="Comma 2 2 4 3 2 3 5" xfId="10040" xr:uid="{1EDCC1D1-10B7-4183-875A-CF757C214817}"/>
    <cellStyle name="Comma 2 2 4 3 2 3 5 2" xfId="28472" xr:uid="{3A0B7F48-3E82-4F8C-8F82-CC432E14056F}"/>
    <cellStyle name="Comma 2 2 4 3 2 3 6" xfId="19256" xr:uid="{FE139040-B713-410E-9B6F-1C499CE2A189}"/>
    <cellStyle name="Comma 2 2 4 3 2 4" xfId="1400" xr:uid="{E9D6C4BF-C8C4-44AB-8E88-24136A7C2FC1}"/>
    <cellStyle name="Comma 2 2 4 3 2 4 2" xfId="3704" xr:uid="{B3915709-2408-46FD-A45C-5F57B37B9FCC}"/>
    <cellStyle name="Comma 2 2 4 3 2 4 2 2" xfId="8312" xr:uid="{127BABBB-EB2C-43E6-82B6-BE38D668BDA2}"/>
    <cellStyle name="Comma 2 2 4 3 2 4 2 2 2" xfId="17528" xr:uid="{626C97E7-E9FC-4F2F-9F61-F9E8AEBE35D8}"/>
    <cellStyle name="Comma 2 2 4 3 2 4 2 2 2 2" xfId="35960" xr:uid="{941B38EA-CCA8-4470-9E54-D0F233A3A0B5}"/>
    <cellStyle name="Comma 2 2 4 3 2 4 2 2 3" xfId="26744" xr:uid="{86BBD47E-9BC2-49C7-99A0-157E64D8E707}"/>
    <cellStyle name="Comma 2 2 4 3 2 4 2 3" xfId="12920" xr:uid="{92984332-8F1A-45AB-BA30-9736F031AC19}"/>
    <cellStyle name="Comma 2 2 4 3 2 4 2 3 2" xfId="31352" xr:uid="{F7338C59-24DB-4127-9B41-1534AD5CF585}"/>
    <cellStyle name="Comma 2 2 4 3 2 4 2 4" xfId="22136" xr:uid="{1776D721-6DCC-42F3-A416-A79E2D384AA4}"/>
    <cellStyle name="Comma 2 2 4 3 2 4 3" xfId="6008" xr:uid="{D06F3DA2-8491-445F-811F-8A1D60C0239E}"/>
    <cellStyle name="Comma 2 2 4 3 2 4 3 2" xfId="15224" xr:uid="{AC0EA7B5-FE64-40D4-9D9A-CA7003214AB8}"/>
    <cellStyle name="Comma 2 2 4 3 2 4 3 2 2" xfId="33656" xr:uid="{01AE4619-8F27-4AC5-92E1-FB7C51ECF612}"/>
    <cellStyle name="Comma 2 2 4 3 2 4 3 3" xfId="24440" xr:uid="{5D91C3C1-72D6-41D9-85E4-8CE103C3E1D9}"/>
    <cellStyle name="Comma 2 2 4 3 2 4 4" xfId="10616" xr:uid="{F0A5E387-5CB6-4A48-911A-C8FC3A2F00AA}"/>
    <cellStyle name="Comma 2 2 4 3 2 4 4 2" xfId="29048" xr:uid="{7A541C8A-D38D-4ABA-AD59-89AB3A28607E}"/>
    <cellStyle name="Comma 2 2 4 3 2 4 5" xfId="19832" xr:uid="{6964963E-F1E5-4B31-AE81-4EEA8C61F399}"/>
    <cellStyle name="Comma 2 2 4 3 2 5" xfId="2552" xr:uid="{70E6CAFC-7A0D-4B22-87DF-15FCB5F3814D}"/>
    <cellStyle name="Comma 2 2 4 3 2 5 2" xfId="7160" xr:uid="{49744ED1-B9E0-4C47-9362-7749C417A2C7}"/>
    <cellStyle name="Comma 2 2 4 3 2 5 2 2" xfId="16376" xr:uid="{1F534AD5-A3B6-45AF-A309-B95C45A8D800}"/>
    <cellStyle name="Comma 2 2 4 3 2 5 2 2 2" xfId="34808" xr:uid="{2C67DCA8-8A6B-4444-B57C-FF876FBEB38F}"/>
    <cellStyle name="Comma 2 2 4 3 2 5 2 3" xfId="25592" xr:uid="{1719585C-4727-4833-B1D8-4CF884CEF76A}"/>
    <cellStyle name="Comma 2 2 4 3 2 5 3" xfId="11768" xr:uid="{06D3565D-429D-4343-B540-5FE9741F521A}"/>
    <cellStyle name="Comma 2 2 4 3 2 5 3 2" xfId="30200" xr:uid="{894D89F9-9C33-4C7B-95CC-D1171229498C}"/>
    <cellStyle name="Comma 2 2 4 3 2 5 4" xfId="20984" xr:uid="{C39E928F-F068-48D9-90AF-400688F6B66D}"/>
    <cellStyle name="Comma 2 2 4 3 2 6" xfId="4856" xr:uid="{D01E9905-672D-46B2-8B9C-CF9B40D30EBE}"/>
    <cellStyle name="Comma 2 2 4 3 2 6 2" xfId="14072" xr:uid="{A1AE6FC7-0FF0-44A4-8F46-CE3B102FF185}"/>
    <cellStyle name="Comma 2 2 4 3 2 6 2 2" xfId="32504" xr:uid="{BEEEAB51-A50A-41D0-A407-F5C24A00012B}"/>
    <cellStyle name="Comma 2 2 4 3 2 6 3" xfId="23288" xr:uid="{3F197F9C-680C-4582-829D-B72228A957B2}"/>
    <cellStyle name="Comma 2 2 4 3 2 7" xfId="9464" xr:uid="{1BC10AED-E1BC-43C1-85DF-94C5AB9C8CEE}"/>
    <cellStyle name="Comma 2 2 4 3 2 7 2" xfId="27896" xr:uid="{3E20F53E-845B-42F2-85D9-2FFA86B28F90}"/>
    <cellStyle name="Comma 2 2 4 3 2 8" xfId="18680" xr:uid="{96537EE3-AA5C-4D7D-A58C-2C0038244741}"/>
    <cellStyle name="Comma 2 2 4 3 3" xfId="392" xr:uid="{E477C3C1-6A44-419B-8273-67352D93C9DB}"/>
    <cellStyle name="Comma 2 2 4 3 3 2" xfId="968" xr:uid="{3D91926A-05F4-4D15-9044-AF8EAE0F517C}"/>
    <cellStyle name="Comma 2 2 4 3 3 2 2" xfId="2120" xr:uid="{C1D6CBA7-3B77-4FC1-865A-CEB18B851D31}"/>
    <cellStyle name="Comma 2 2 4 3 3 2 2 2" xfId="4424" xr:uid="{CBD8B0E3-D1D3-4D1E-B4D5-E80DE100188F}"/>
    <cellStyle name="Comma 2 2 4 3 3 2 2 2 2" xfId="9032" xr:uid="{C3FF5553-1102-44A5-922A-5E62729E6933}"/>
    <cellStyle name="Comma 2 2 4 3 3 2 2 2 2 2" xfId="18248" xr:uid="{66F9A225-68E5-4390-9E8F-F4C19BB648F2}"/>
    <cellStyle name="Comma 2 2 4 3 3 2 2 2 2 2 2" xfId="36680" xr:uid="{13EA7FF4-874C-44F4-B480-E57472EE16E3}"/>
    <cellStyle name="Comma 2 2 4 3 3 2 2 2 2 3" xfId="27464" xr:uid="{E8C842C5-54E2-435E-A060-E8C86DBB030A}"/>
    <cellStyle name="Comma 2 2 4 3 3 2 2 2 3" xfId="13640" xr:uid="{6CFC1548-B6B2-4573-BB73-3285EFA32223}"/>
    <cellStyle name="Comma 2 2 4 3 3 2 2 2 3 2" xfId="32072" xr:uid="{D1E582D6-6798-455B-8168-4C43A06E0B5B}"/>
    <cellStyle name="Comma 2 2 4 3 3 2 2 2 4" xfId="22856" xr:uid="{4314B60F-CDF9-43D4-A7B4-CBB9AAFAB43D}"/>
    <cellStyle name="Comma 2 2 4 3 3 2 2 3" xfId="6728" xr:uid="{2394A89A-F272-47AB-ADF7-C4862BD922BE}"/>
    <cellStyle name="Comma 2 2 4 3 3 2 2 3 2" xfId="15944" xr:uid="{436FA098-50E0-4F1E-BAA8-CCCD6DE6882E}"/>
    <cellStyle name="Comma 2 2 4 3 3 2 2 3 2 2" xfId="34376" xr:uid="{33CD0B1B-6ECD-4C6D-B703-A1A6132D7827}"/>
    <cellStyle name="Comma 2 2 4 3 3 2 2 3 3" xfId="25160" xr:uid="{14ED2928-02A3-4FAB-A23F-71CE33B71108}"/>
    <cellStyle name="Comma 2 2 4 3 3 2 2 4" xfId="11336" xr:uid="{6CFDFF8C-98DB-47EA-BAD3-8342D2B39156}"/>
    <cellStyle name="Comma 2 2 4 3 3 2 2 4 2" xfId="29768" xr:uid="{EB37FC4C-8EEA-45D1-8F67-1FECF44BCB3F}"/>
    <cellStyle name="Comma 2 2 4 3 3 2 2 5" xfId="20552" xr:uid="{C98CFBE9-538B-4A6A-8248-FB2578D8BAE2}"/>
    <cellStyle name="Comma 2 2 4 3 3 2 3" xfId="3272" xr:uid="{1AF8C14B-8C56-40D1-806E-7EABB60A4C1E}"/>
    <cellStyle name="Comma 2 2 4 3 3 2 3 2" xfId="7880" xr:uid="{B6D9164C-01EF-4BA9-BBC4-D9BB7A70D219}"/>
    <cellStyle name="Comma 2 2 4 3 3 2 3 2 2" xfId="17096" xr:uid="{19F5E0EB-68A1-4A55-B807-758CD89DAA33}"/>
    <cellStyle name="Comma 2 2 4 3 3 2 3 2 2 2" xfId="35528" xr:uid="{6235BD3F-AFAE-49FD-B861-0F1DB0B2BB80}"/>
    <cellStyle name="Comma 2 2 4 3 3 2 3 2 3" xfId="26312" xr:uid="{F9B9EEE9-B943-4C9C-9087-4E60572A979E}"/>
    <cellStyle name="Comma 2 2 4 3 3 2 3 3" xfId="12488" xr:uid="{C70EBF13-DF7D-4C5C-AA39-A557F79FE5A9}"/>
    <cellStyle name="Comma 2 2 4 3 3 2 3 3 2" xfId="30920" xr:uid="{3F9F5DB0-318D-48AF-BD98-0B6678B13497}"/>
    <cellStyle name="Comma 2 2 4 3 3 2 3 4" xfId="21704" xr:uid="{76503FF2-B858-4F4E-B8A8-98FB78B5FD75}"/>
    <cellStyle name="Comma 2 2 4 3 3 2 4" xfId="5576" xr:uid="{66CF7319-8BBA-4BEA-9BD1-E72059DF9A14}"/>
    <cellStyle name="Comma 2 2 4 3 3 2 4 2" xfId="14792" xr:uid="{96FDF40F-12A0-46B8-88E8-F0B7648EB9F1}"/>
    <cellStyle name="Comma 2 2 4 3 3 2 4 2 2" xfId="33224" xr:uid="{6A47F7BF-5156-436D-81F0-D917FDCEE960}"/>
    <cellStyle name="Comma 2 2 4 3 3 2 4 3" xfId="24008" xr:uid="{29A2B0AA-CC83-4105-B5EF-0DB99642D2D8}"/>
    <cellStyle name="Comma 2 2 4 3 3 2 5" xfId="10184" xr:uid="{E85D7BBB-0DBC-47E0-81E7-646FA7BCCE5B}"/>
    <cellStyle name="Comma 2 2 4 3 3 2 5 2" xfId="28616" xr:uid="{3DA05020-8DE2-4ADB-B762-B7DEA76DFF2E}"/>
    <cellStyle name="Comma 2 2 4 3 3 2 6" xfId="19400" xr:uid="{82C8B149-3017-4959-A464-8861F80A5597}"/>
    <cellStyle name="Comma 2 2 4 3 3 3" xfId="1544" xr:uid="{E907524C-B42A-426F-9D6C-0F9810487A1F}"/>
    <cellStyle name="Comma 2 2 4 3 3 3 2" xfId="3848" xr:uid="{B045E36D-1D99-4FE0-B2D8-49C0E6F04C8F}"/>
    <cellStyle name="Comma 2 2 4 3 3 3 2 2" xfId="8456" xr:uid="{51E83626-5670-4CD8-90D5-7BD0BE6AE284}"/>
    <cellStyle name="Comma 2 2 4 3 3 3 2 2 2" xfId="17672" xr:uid="{892BE98B-F092-4C5B-B7D9-4BBC2632EC6D}"/>
    <cellStyle name="Comma 2 2 4 3 3 3 2 2 2 2" xfId="36104" xr:uid="{1EF401DD-F4C6-4101-BDFB-56CDEFEE094E}"/>
    <cellStyle name="Comma 2 2 4 3 3 3 2 2 3" xfId="26888" xr:uid="{79AD8648-3389-4B5B-AFD0-E7D1594A9B7B}"/>
    <cellStyle name="Comma 2 2 4 3 3 3 2 3" xfId="13064" xr:uid="{CE52814E-B6BF-4257-B759-73F47DAB7AAC}"/>
    <cellStyle name="Comma 2 2 4 3 3 3 2 3 2" xfId="31496" xr:uid="{EBF9817F-6610-4CA3-8B02-812DD4C9E551}"/>
    <cellStyle name="Comma 2 2 4 3 3 3 2 4" xfId="22280" xr:uid="{46BDD7EC-B9C2-416F-BBF7-D7980A45EA9A}"/>
    <cellStyle name="Comma 2 2 4 3 3 3 3" xfId="6152" xr:uid="{EFF9251B-DD4F-470B-AE24-F09D719C02FF}"/>
    <cellStyle name="Comma 2 2 4 3 3 3 3 2" xfId="15368" xr:uid="{2BE59620-0557-49A9-BB77-330945C43F4F}"/>
    <cellStyle name="Comma 2 2 4 3 3 3 3 2 2" xfId="33800" xr:uid="{61F6E1F3-595B-485C-BC97-1B94C892C89F}"/>
    <cellStyle name="Comma 2 2 4 3 3 3 3 3" xfId="24584" xr:uid="{A7BAE5E7-11F5-4031-9158-F903778C2069}"/>
    <cellStyle name="Comma 2 2 4 3 3 3 4" xfId="10760" xr:uid="{7705580A-9B02-4E47-8C09-9E57DD6B48FA}"/>
    <cellStyle name="Comma 2 2 4 3 3 3 4 2" xfId="29192" xr:uid="{4C8BF83F-E568-4B74-AEA9-6FCC56A1AEEA}"/>
    <cellStyle name="Comma 2 2 4 3 3 3 5" xfId="19976" xr:uid="{364510B1-4E3D-4820-9163-D8DFF8831F87}"/>
    <cellStyle name="Comma 2 2 4 3 3 4" xfId="2696" xr:uid="{00B22EFA-52FC-4702-B726-7178DACC4C40}"/>
    <cellStyle name="Comma 2 2 4 3 3 4 2" xfId="7304" xr:uid="{577ABC28-282D-46AE-B82C-E24F8A7C26AC}"/>
    <cellStyle name="Comma 2 2 4 3 3 4 2 2" xfId="16520" xr:uid="{B2219960-2958-4303-8F79-92ECED354472}"/>
    <cellStyle name="Comma 2 2 4 3 3 4 2 2 2" xfId="34952" xr:uid="{B48B8764-BAFC-41C2-A0E5-1CAED4B64BCA}"/>
    <cellStyle name="Comma 2 2 4 3 3 4 2 3" xfId="25736" xr:uid="{8ECE4242-4392-4AE7-B06A-ED629A4ECD0B}"/>
    <cellStyle name="Comma 2 2 4 3 3 4 3" xfId="11912" xr:uid="{63F8080A-85B3-4898-ADD0-FB97AC7E69BB}"/>
    <cellStyle name="Comma 2 2 4 3 3 4 3 2" xfId="30344" xr:uid="{BF5FC90D-9E6C-46BD-9201-10ADFB08D68F}"/>
    <cellStyle name="Comma 2 2 4 3 3 4 4" xfId="21128" xr:uid="{94B8855F-36A3-4577-8AB3-0FE48286D63C}"/>
    <cellStyle name="Comma 2 2 4 3 3 5" xfId="5000" xr:uid="{8AF5E9F4-79B8-4873-B8B4-E42FDD0CF3FE}"/>
    <cellStyle name="Comma 2 2 4 3 3 5 2" xfId="14216" xr:uid="{A30A7977-389B-4137-841C-330588371277}"/>
    <cellStyle name="Comma 2 2 4 3 3 5 2 2" xfId="32648" xr:uid="{B3BAD0B1-F15B-41E8-AA78-85C4C3B9F2FD}"/>
    <cellStyle name="Comma 2 2 4 3 3 5 3" xfId="23432" xr:uid="{9BF961ED-E3FC-4B53-A045-6D2719A928EE}"/>
    <cellStyle name="Comma 2 2 4 3 3 6" xfId="9608" xr:uid="{8AEE9A42-D576-4695-ABD6-86DA20F8854D}"/>
    <cellStyle name="Comma 2 2 4 3 3 6 2" xfId="28040" xr:uid="{31426CB4-BD7B-4E04-AA24-24552A572BF9}"/>
    <cellStyle name="Comma 2 2 4 3 3 7" xfId="18824" xr:uid="{72E1D953-3B6F-475A-BD56-082C110829BC}"/>
    <cellStyle name="Comma 2 2 4 3 4" xfId="680" xr:uid="{E46B542B-7DED-4B85-8B5B-BF7B1EB1C6DE}"/>
    <cellStyle name="Comma 2 2 4 3 4 2" xfId="1832" xr:uid="{13F73D91-B67A-461E-B1C2-0210245EFC63}"/>
    <cellStyle name="Comma 2 2 4 3 4 2 2" xfId="4136" xr:uid="{0A79112D-5BAB-4973-ABC8-4F4FB3D236D7}"/>
    <cellStyle name="Comma 2 2 4 3 4 2 2 2" xfId="8744" xr:uid="{BBDFA06A-111D-4CF9-9867-9F2C4C3504CD}"/>
    <cellStyle name="Comma 2 2 4 3 4 2 2 2 2" xfId="17960" xr:uid="{B4D33347-B7E3-4349-BA7F-5AD5C9D5C1F3}"/>
    <cellStyle name="Comma 2 2 4 3 4 2 2 2 2 2" xfId="36392" xr:uid="{51ADF49D-B2BE-4DA0-8DE1-2BAFB79C977D}"/>
    <cellStyle name="Comma 2 2 4 3 4 2 2 2 3" xfId="27176" xr:uid="{076F3450-6E5F-425D-829E-98CF018FC437}"/>
    <cellStyle name="Comma 2 2 4 3 4 2 2 3" xfId="13352" xr:uid="{0A98F915-0ACD-4060-93E4-BCFD18ECD897}"/>
    <cellStyle name="Comma 2 2 4 3 4 2 2 3 2" xfId="31784" xr:uid="{836283B9-213C-4798-AA47-12B544963706}"/>
    <cellStyle name="Comma 2 2 4 3 4 2 2 4" xfId="22568" xr:uid="{9AA1534B-2609-45DD-94C8-E4277B7AB9F0}"/>
    <cellStyle name="Comma 2 2 4 3 4 2 3" xfId="6440" xr:uid="{A46256C5-503F-410D-A5EB-D01156902133}"/>
    <cellStyle name="Comma 2 2 4 3 4 2 3 2" xfId="15656" xr:uid="{FC60F829-4083-40F0-A318-6FAA7839FDFE}"/>
    <cellStyle name="Comma 2 2 4 3 4 2 3 2 2" xfId="34088" xr:uid="{4D4BA2D8-A42C-43DC-8867-27F029245BFE}"/>
    <cellStyle name="Comma 2 2 4 3 4 2 3 3" xfId="24872" xr:uid="{5C97BB77-8E4D-4EE0-ACDA-C8E95C218275}"/>
    <cellStyle name="Comma 2 2 4 3 4 2 4" xfId="11048" xr:uid="{CD1A3599-B595-4740-AE57-90E88C6E3AA8}"/>
    <cellStyle name="Comma 2 2 4 3 4 2 4 2" xfId="29480" xr:uid="{C3F3C0B4-1748-4B3E-A486-734E0A24B6C4}"/>
    <cellStyle name="Comma 2 2 4 3 4 2 5" xfId="20264" xr:uid="{D1211686-BA01-433C-9DFA-A61F7027C5FA}"/>
    <cellStyle name="Comma 2 2 4 3 4 3" xfId="2984" xr:uid="{CF9FE5E6-CF60-400B-8F1A-665E2E185871}"/>
    <cellStyle name="Comma 2 2 4 3 4 3 2" xfId="7592" xr:uid="{1A6B84EE-55C2-46CF-9AC8-067696C9094F}"/>
    <cellStyle name="Comma 2 2 4 3 4 3 2 2" xfId="16808" xr:uid="{4F852F45-1990-487A-B8E0-F79D3851D9CD}"/>
    <cellStyle name="Comma 2 2 4 3 4 3 2 2 2" xfId="35240" xr:uid="{31269401-B097-4913-AE96-D57B224BA228}"/>
    <cellStyle name="Comma 2 2 4 3 4 3 2 3" xfId="26024" xr:uid="{62719865-AB87-4277-8A7A-59B91AC9038C}"/>
    <cellStyle name="Comma 2 2 4 3 4 3 3" xfId="12200" xr:uid="{320ABCA1-FDA3-433C-A33C-DB4522BDB6D8}"/>
    <cellStyle name="Comma 2 2 4 3 4 3 3 2" xfId="30632" xr:uid="{1560FD5C-EBE5-46EE-A823-A59C373830B0}"/>
    <cellStyle name="Comma 2 2 4 3 4 3 4" xfId="21416" xr:uid="{DDA3BCAA-DA57-4267-B798-300E7A17D8F5}"/>
    <cellStyle name="Comma 2 2 4 3 4 4" xfId="5288" xr:uid="{3CE0B557-E911-4B34-8F11-061FB65A1726}"/>
    <cellStyle name="Comma 2 2 4 3 4 4 2" xfId="14504" xr:uid="{66E4EC3D-4557-4414-B480-222D21BCACF6}"/>
    <cellStyle name="Comma 2 2 4 3 4 4 2 2" xfId="32936" xr:uid="{CBF4FD78-7C78-4559-AE1C-C2DEE75979AD}"/>
    <cellStyle name="Comma 2 2 4 3 4 4 3" xfId="23720" xr:uid="{DFA6490F-BCB4-43EA-BA5A-0CD1E60E4E7B}"/>
    <cellStyle name="Comma 2 2 4 3 4 5" xfId="9896" xr:uid="{8D69333C-EEEA-4265-A43B-2F74ACA24A72}"/>
    <cellStyle name="Comma 2 2 4 3 4 5 2" xfId="28328" xr:uid="{D9B64B15-CE1C-472E-A046-76AD021E687D}"/>
    <cellStyle name="Comma 2 2 4 3 4 6" xfId="19112" xr:uid="{1E9853D5-540A-4800-95F2-851A4AF627DB}"/>
    <cellStyle name="Comma 2 2 4 3 5" xfId="1256" xr:uid="{ADD1BF42-6948-42DA-9B3B-D6E656A22A10}"/>
    <cellStyle name="Comma 2 2 4 3 5 2" xfId="3560" xr:uid="{C5B34C3D-4CB7-4C4F-B2B3-01188805DCED}"/>
    <cellStyle name="Comma 2 2 4 3 5 2 2" xfId="8168" xr:uid="{0C645651-BBD7-475E-8246-2C9314B25BC1}"/>
    <cellStyle name="Comma 2 2 4 3 5 2 2 2" xfId="17384" xr:uid="{3EF8D002-5D77-4D63-AE83-2C1DD5536369}"/>
    <cellStyle name="Comma 2 2 4 3 5 2 2 2 2" xfId="35816" xr:uid="{F5E2FC3B-ADC5-472F-B438-68BB0DF6DCEF}"/>
    <cellStyle name="Comma 2 2 4 3 5 2 2 3" xfId="26600" xr:uid="{6DCD5BCF-DD4B-4E95-9B49-D86ED2ACAAAA}"/>
    <cellStyle name="Comma 2 2 4 3 5 2 3" xfId="12776" xr:uid="{01326202-A5B8-4AA0-BF11-EB4C2E318C27}"/>
    <cellStyle name="Comma 2 2 4 3 5 2 3 2" xfId="31208" xr:uid="{6166198E-3AC1-4674-A075-94FC96D7AF3E}"/>
    <cellStyle name="Comma 2 2 4 3 5 2 4" xfId="21992" xr:uid="{D9BE5A72-22C1-4456-B74E-7D9C231C346F}"/>
    <cellStyle name="Comma 2 2 4 3 5 3" xfId="5864" xr:uid="{F0297192-1089-46D0-A55A-0ABADE344A5C}"/>
    <cellStyle name="Comma 2 2 4 3 5 3 2" xfId="15080" xr:uid="{99269C6D-D004-40FC-802B-70858C8D7D08}"/>
    <cellStyle name="Comma 2 2 4 3 5 3 2 2" xfId="33512" xr:uid="{AA0AB98B-8A52-4B45-B0D3-D52CF0398A35}"/>
    <cellStyle name="Comma 2 2 4 3 5 3 3" xfId="24296" xr:uid="{2C271EA1-1D98-47F1-9A62-0266CACD15DF}"/>
    <cellStyle name="Comma 2 2 4 3 5 4" xfId="10472" xr:uid="{10A70E43-9262-4C2C-8C52-19565C5FF1BB}"/>
    <cellStyle name="Comma 2 2 4 3 5 4 2" xfId="28904" xr:uid="{0796E261-60E0-4740-B7A4-0C4664A9D4D5}"/>
    <cellStyle name="Comma 2 2 4 3 5 5" xfId="19688" xr:uid="{7EDBE131-4422-427B-B15F-7ABA59AF8A18}"/>
    <cellStyle name="Comma 2 2 4 3 6" xfId="2408" xr:uid="{20843136-EF9E-4D56-BF2D-2ACF6E4DAB0B}"/>
    <cellStyle name="Comma 2 2 4 3 6 2" xfId="7016" xr:uid="{C1E7235C-2F6B-4908-9207-10305AC48F17}"/>
    <cellStyle name="Comma 2 2 4 3 6 2 2" xfId="16232" xr:uid="{669E3E91-A95E-4BD7-94AC-E72C9A583A0A}"/>
    <cellStyle name="Comma 2 2 4 3 6 2 2 2" xfId="34664" xr:uid="{85CE2ED2-D663-4402-9056-77DD3CCA803D}"/>
    <cellStyle name="Comma 2 2 4 3 6 2 3" xfId="25448" xr:uid="{6484627D-68BA-45E9-B41F-CF480A544B00}"/>
    <cellStyle name="Comma 2 2 4 3 6 3" xfId="11624" xr:uid="{01FD8CD0-15D7-4300-B9BC-8F62F7B3874C}"/>
    <cellStyle name="Comma 2 2 4 3 6 3 2" xfId="30056" xr:uid="{AFCFAA59-92E4-48E8-BD59-92677142DFD8}"/>
    <cellStyle name="Comma 2 2 4 3 6 4" xfId="20840" xr:uid="{E6BEBF9B-A29B-484F-A9E1-A70E2497C8BD}"/>
    <cellStyle name="Comma 2 2 4 3 7" xfId="4712" xr:uid="{AD580AA6-F88B-4159-9B5A-E29F50120FF0}"/>
    <cellStyle name="Comma 2 2 4 3 7 2" xfId="13928" xr:uid="{8DFAC3D9-2B07-4136-A1FF-9FBF9BB53B68}"/>
    <cellStyle name="Comma 2 2 4 3 7 2 2" xfId="32360" xr:uid="{14DB1A17-564D-4962-8C88-B45D8B27F9E0}"/>
    <cellStyle name="Comma 2 2 4 3 7 3" xfId="23144" xr:uid="{2C6150DD-FF7B-42DA-8D14-AE8A4479797E}"/>
    <cellStyle name="Comma 2 2 4 3 8" xfId="9320" xr:uid="{75406964-1509-4B74-86A2-873583E4E497}"/>
    <cellStyle name="Comma 2 2 4 3 8 2" xfId="27752" xr:uid="{4FCDE92F-E941-4E4F-A762-2C916D7D974C}"/>
    <cellStyle name="Comma 2 2 4 3 9" xfId="18536" xr:uid="{5C60D28C-959D-40FB-9639-918F47B111D2}"/>
    <cellStyle name="Comma 2 2 4 4" xfId="176" xr:uid="{1FA6E912-BB82-4285-85A3-1A54433921E8}"/>
    <cellStyle name="Comma 2 2 4 4 2" xfId="464" xr:uid="{F9305128-85D5-4A10-95F7-98448E22EA1B}"/>
    <cellStyle name="Comma 2 2 4 4 2 2" xfId="1040" xr:uid="{84BAF232-C038-43C2-B28F-5765FDA5B823}"/>
    <cellStyle name="Comma 2 2 4 4 2 2 2" xfId="2192" xr:uid="{1185AE6A-A67B-441C-A010-33903CC0D5DE}"/>
    <cellStyle name="Comma 2 2 4 4 2 2 2 2" xfId="4496" xr:uid="{5DF85402-1949-4515-9631-468D7E33A51E}"/>
    <cellStyle name="Comma 2 2 4 4 2 2 2 2 2" xfId="9104" xr:uid="{83E10115-7CC5-45CE-95CE-3F8A4D04038A}"/>
    <cellStyle name="Comma 2 2 4 4 2 2 2 2 2 2" xfId="18320" xr:uid="{BC558E52-CF76-489A-BCBE-D770010DA509}"/>
    <cellStyle name="Comma 2 2 4 4 2 2 2 2 2 2 2" xfId="36752" xr:uid="{0A2994AE-5EB6-49D5-8CE0-98BC2E5CF317}"/>
    <cellStyle name="Comma 2 2 4 4 2 2 2 2 2 3" xfId="27536" xr:uid="{789B7569-F9D7-4597-B3E9-7F4AB760A0FF}"/>
    <cellStyle name="Comma 2 2 4 4 2 2 2 2 3" xfId="13712" xr:uid="{F0312291-6E0D-46A2-894E-9C2F5AF9519E}"/>
    <cellStyle name="Comma 2 2 4 4 2 2 2 2 3 2" xfId="32144" xr:uid="{C5B6F7F9-11FE-450C-879D-42DF492B9787}"/>
    <cellStyle name="Comma 2 2 4 4 2 2 2 2 4" xfId="22928" xr:uid="{ED325E93-3EE3-4069-941D-454EDB4502F4}"/>
    <cellStyle name="Comma 2 2 4 4 2 2 2 3" xfId="6800" xr:uid="{19109B6F-7021-48E1-9D77-8136C9B86CAC}"/>
    <cellStyle name="Comma 2 2 4 4 2 2 2 3 2" xfId="16016" xr:uid="{992A83CF-30FB-4CE0-8372-626487A9367E}"/>
    <cellStyle name="Comma 2 2 4 4 2 2 2 3 2 2" xfId="34448" xr:uid="{E4BAABFA-39E6-4CC7-9DA1-11E838AC860D}"/>
    <cellStyle name="Comma 2 2 4 4 2 2 2 3 3" xfId="25232" xr:uid="{2E6E623A-8293-487A-BDDA-677F1503E97A}"/>
    <cellStyle name="Comma 2 2 4 4 2 2 2 4" xfId="11408" xr:uid="{B8531776-9C1E-4644-AD37-117318FF53EC}"/>
    <cellStyle name="Comma 2 2 4 4 2 2 2 4 2" xfId="29840" xr:uid="{4BCFCEC5-3BF6-49D1-8552-921B3F30DDCD}"/>
    <cellStyle name="Comma 2 2 4 4 2 2 2 5" xfId="20624" xr:uid="{E9F390ED-8C03-49AE-80B8-5C906EF0B0AD}"/>
    <cellStyle name="Comma 2 2 4 4 2 2 3" xfId="3344" xr:uid="{3A11C8A9-D5F4-4ADC-9027-A37358B19F40}"/>
    <cellStyle name="Comma 2 2 4 4 2 2 3 2" xfId="7952" xr:uid="{BF1EB28B-5404-4D32-BC7F-2F230201186C}"/>
    <cellStyle name="Comma 2 2 4 4 2 2 3 2 2" xfId="17168" xr:uid="{328523F7-48F6-483A-A39A-B947DC478632}"/>
    <cellStyle name="Comma 2 2 4 4 2 2 3 2 2 2" xfId="35600" xr:uid="{B9D80F8F-E4BE-4FFC-AA11-7E276A90D36B}"/>
    <cellStyle name="Comma 2 2 4 4 2 2 3 2 3" xfId="26384" xr:uid="{2EA7E137-F06E-46A0-878C-4A855E5CE2EF}"/>
    <cellStyle name="Comma 2 2 4 4 2 2 3 3" xfId="12560" xr:uid="{2C7279C3-8D13-45F1-9E0C-61AE2B4C2CAB}"/>
    <cellStyle name="Comma 2 2 4 4 2 2 3 3 2" xfId="30992" xr:uid="{04CE6AC9-FF7F-4C08-8C5F-7B37D4ABF817}"/>
    <cellStyle name="Comma 2 2 4 4 2 2 3 4" xfId="21776" xr:uid="{91B6CAFA-02A7-4AEB-8A07-006331795230}"/>
    <cellStyle name="Comma 2 2 4 4 2 2 4" xfId="5648" xr:uid="{43BE0A99-20F6-48BD-88AA-9A3C83869A47}"/>
    <cellStyle name="Comma 2 2 4 4 2 2 4 2" xfId="14864" xr:uid="{E0FFE69A-78CA-47D2-A476-30B18058EED9}"/>
    <cellStyle name="Comma 2 2 4 4 2 2 4 2 2" xfId="33296" xr:uid="{B8F50E1E-A1D2-4A6F-A1E1-CDA1CC036414}"/>
    <cellStyle name="Comma 2 2 4 4 2 2 4 3" xfId="24080" xr:uid="{9D3CE6FB-8324-4CA0-8DEA-7C2131FF9628}"/>
    <cellStyle name="Comma 2 2 4 4 2 2 5" xfId="10256" xr:uid="{501B1527-36A7-4BFE-BC7F-31980BA0B76F}"/>
    <cellStyle name="Comma 2 2 4 4 2 2 5 2" xfId="28688" xr:uid="{76C9108F-2ACA-4E09-B660-868FC3D4386C}"/>
    <cellStyle name="Comma 2 2 4 4 2 2 6" xfId="19472" xr:uid="{7E11CA48-D276-484E-9186-B0000E6273C8}"/>
    <cellStyle name="Comma 2 2 4 4 2 3" xfId="1616" xr:uid="{2B6AA43F-E1D4-4112-8EDB-11D2BC77CC7C}"/>
    <cellStyle name="Comma 2 2 4 4 2 3 2" xfId="3920" xr:uid="{DC4CB5E7-9776-4408-9FF2-9671864E10D6}"/>
    <cellStyle name="Comma 2 2 4 4 2 3 2 2" xfId="8528" xr:uid="{CC0ADE68-14AC-464B-8393-C8587F1FDC2E}"/>
    <cellStyle name="Comma 2 2 4 4 2 3 2 2 2" xfId="17744" xr:uid="{3C2E4D00-3FF0-4A9D-A116-200FFDEBF78B}"/>
    <cellStyle name="Comma 2 2 4 4 2 3 2 2 2 2" xfId="36176" xr:uid="{344EDBA5-A70D-44BC-A5B9-5D783F166FD0}"/>
    <cellStyle name="Comma 2 2 4 4 2 3 2 2 3" xfId="26960" xr:uid="{0F66BBA7-7C6D-4A00-98BC-AA5581E84745}"/>
    <cellStyle name="Comma 2 2 4 4 2 3 2 3" xfId="13136" xr:uid="{88EC154B-CB75-4BF6-BBD8-0D9BD4D19CE3}"/>
    <cellStyle name="Comma 2 2 4 4 2 3 2 3 2" xfId="31568" xr:uid="{1F596C67-B570-4B80-93E8-69F955FBAE69}"/>
    <cellStyle name="Comma 2 2 4 4 2 3 2 4" xfId="22352" xr:uid="{F40002F8-049B-4DAA-BC5B-7025D0C66D95}"/>
    <cellStyle name="Comma 2 2 4 4 2 3 3" xfId="6224" xr:uid="{44E94D3F-BD12-4708-9F19-1F0613FA9A47}"/>
    <cellStyle name="Comma 2 2 4 4 2 3 3 2" xfId="15440" xr:uid="{B5FA633D-DF8E-4357-827D-53501BE4099D}"/>
    <cellStyle name="Comma 2 2 4 4 2 3 3 2 2" xfId="33872" xr:uid="{3F9EE306-6931-48CB-BC71-06457801550E}"/>
    <cellStyle name="Comma 2 2 4 4 2 3 3 3" xfId="24656" xr:uid="{7C9C54D1-D935-4B31-968C-CE895A9E0C97}"/>
    <cellStyle name="Comma 2 2 4 4 2 3 4" xfId="10832" xr:uid="{565BDB96-BBE3-4B80-8639-14F7DC3F5A52}"/>
    <cellStyle name="Comma 2 2 4 4 2 3 4 2" xfId="29264" xr:uid="{E5B71442-6340-453F-A483-78198EF6EC5D}"/>
    <cellStyle name="Comma 2 2 4 4 2 3 5" xfId="20048" xr:uid="{72D32AF1-03BB-44E5-8F75-7367D42D876B}"/>
    <cellStyle name="Comma 2 2 4 4 2 4" xfId="2768" xr:uid="{FD4F609D-BC4C-4D5E-8ADA-66FA90798462}"/>
    <cellStyle name="Comma 2 2 4 4 2 4 2" xfId="7376" xr:uid="{401B97D6-3A55-4D19-9232-A7CD3428221C}"/>
    <cellStyle name="Comma 2 2 4 4 2 4 2 2" xfId="16592" xr:uid="{1D89F57F-EAFE-4240-BF90-598A1F4CC8D6}"/>
    <cellStyle name="Comma 2 2 4 4 2 4 2 2 2" xfId="35024" xr:uid="{216683C2-0E77-4B20-8155-904CCD94A7C6}"/>
    <cellStyle name="Comma 2 2 4 4 2 4 2 3" xfId="25808" xr:uid="{3B0405BE-7F23-4CFC-AD49-C1F3F560FB63}"/>
    <cellStyle name="Comma 2 2 4 4 2 4 3" xfId="11984" xr:uid="{3D5591E4-E21F-4D01-BA3F-E2EF0AF053C1}"/>
    <cellStyle name="Comma 2 2 4 4 2 4 3 2" xfId="30416" xr:uid="{7BEE2D75-3D16-42A1-A526-5E5C09C7A1BB}"/>
    <cellStyle name="Comma 2 2 4 4 2 4 4" xfId="21200" xr:uid="{01FC5A20-9C3C-494B-ADDC-B9B365530FD2}"/>
    <cellStyle name="Comma 2 2 4 4 2 5" xfId="5072" xr:uid="{263883B4-3640-4ED2-9DB3-6B5FCCCB9256}"/>
    <cellStyle name="Comma 2 2 4 4 2 5 2" xfId="14288" xr:uid="{8F7D7675-5A4E-475C-9C43-5BBF7B55656B}"/>
    <cellStyle name="Comma 2 2 4 4 2 5 2 2" xfId="32720" xr:uid="{512F7FA0-1887-43ED-A34F-3D9CA312F52D}"/>
    <cellStyle name="Comma 2 2 4 4 2 5 3" xfId="23504" xr:uid="{2BBB98FF-AC97-4EDD-B0A4-70097BA1A0C5}"/>
    <cellStyle name="Comma 2 2 4 4 2 6" xfId="9680" xr:uid="{135F4CBB-5301-4E57-9DAD-579FCFEC43BF}"/>
    <cellStyle name="Comma 2 2 4 4 2 6 2" xfId="28112" xr:uid="{F71689A3-25EF-4CE2-A4CC-1A5AF6DCE4E5}"/>
    <cellStyle name="Comma 2 2 4 4 2 7" xfId="18896" xr:uid="{9458ADB0-4A5A-4C4C-9B0D-5363D7621319}"/>
    <cellStyle name="Comma 2 2 4 4 3" xfId="752" xr:uid="{E574BFA8-D26E-4F07-874E-C2DDF0B10661}"/>
    <cellStyle name="Comma 2 2 4 4 3 2" xfId="1904" xr:uid="{A2EA3014-604A-44D3-A4A1-C79D4CD1749E}"/>
    <cellStyle name="Comma 2 2 4 4 3 2 2" xfId="4208" xr:uid="{D2A39DF1-75E4-41A4-A715-B6748C6F54D5}"/>
    <cellStyle name="Comma 2 2 4 4 3 2 2 2" xfId="8816" xr:uid="{1DEAC5F8-A29F-4DBE-BDB8-E5FD63B4A019}"/>
    <cellStyle name="Comma 2 2 4 4 3 2 2 2 2" xfId="18032" xr:uid="{956C6AB9-219A-42B0-AF81-4D6E675467DA}"/>
    <cellStyle name="Comma 2 2 4 4 3 2 2 2 2 2" xfId="36464" xr:uid="{99C6D2EB-1BCD-4D6B-9CB9-8F3C604C21C0}"/>
    <cellStyle name="Comma 2 2 4 4 3 2 2 2 3" xfId="27248" xr:uid="{E343EE1E-7476-44B4-8C81-9318B78759A8}"/>
    <cellStyle name="Comma 2 2 4 4 3 2 2 3" xfId="13424" xr:uid="{BABA3C71-BE3A-41D9-B0F2-35CEFF8685AB}"/>
    <cellStyle name="Comma 2 2 4 4 3 2 2 3 2" xfId="31856" xr:uid="{3EB86171-F2FC-48D5-9EF0-605B18748183}"/>
    <cellStyle name="Comma 2 2 4 4 3 2 2 4" xfId="22640" xr:uid="{618B3D35-31F9-4B03-AC7D-A74A55F1A207}"/>
    <cellStyle name="Comma 2 2 4 4 3 2 3" xfId="6512" xr:uid="{CC0E214B-F6AA-40FA-8787-544102CC9FDC}"/>
    <cellStyle name="Comma 2 2 4 4 3 2 3 2" xfId="15728" xr:uid="{14A2CBE6-BAAD-463C-9F74-8737165583FA}"/>
    <cellStyle name="Comma 2 2 4 4 3 2 3 2 2" xfId="34160" xr:uid="{6428588E-C7FB-4E30-B8F4-C56FFBAEBBB7}"/>
    <cellStyle name="Comma 2 2 4 4 3 2 3 3" xfId="24944" xr:uid="{3BDF2D4D-5CAC-4380-8297-E60F37D1DCA9}"/>
    <cellStyle name="Comma 2 2 4 4 3 2 4" xfId="11120" xr:uid="{EFA45615-F7E8-4F10-813E-F3390101347C}"/>
    <cellStyle name="Comma 2 2 4 4 3 2 4 2" xfId="29552" xr:uid="{3027EBF1-9CD8-4673-BCC4-3A88B1D57919}"/>
    <cellStyle name="Comma 2 2 4 4 3 2 5" xfId="20336" xr:uid="{CF0F2CCB-F86E-4C8C-8670-A51A3509FAB5}"/>
    <cellStyle name="Comma 2 2 4 4 3 3" xfId="3056" xr:uid="{BC3497BF-A96C-42F9-B8A6-5D96023E8D0C}"/>
    <cellStyle name="Comma 2 2 4 4 3 3 2" xfId="7664" xr:uid="{540DAB2E-16DA-42EB-A79D-6F20F8B4F0BB}"/>
    <cellStyle name="Comma 2 2 4 4 3 3 2 2" xfId="16880" xr:uid="{912F7E29-D9E6-4BF5-AC6D-FFCB577D7AF5}"/>
    <cellStyle name="Comma 2 2 4 4 3 3 2 2 2" xfId="35312" xr:uid="{7FA36D89-98B6-44EB-BEE3-2733A97A77B9}"/>
    <cellStyle name="Comma 2 2 4 4 3 3 2 3" xfId="26096" xr:uid="{59F58CC5-3513-4CD8-BA7A-B967406A2FD1}"/>
    <cellStyle name="Comma 2 2 4 4 3 3 3" xfId="12272" xr:uid="{080785AF-B8F8-458D-B54D-BDFBCCDD0A89}"/>
    <cellStyle name="Comma 2 2 4 4 3 3 3 2" xfId="30704" xr:uid="{D6D76FC3-974F-46F3-B8B0-D1A8BEAF1F9B}"/>
    <cellStyle name="Comma 2 2 4 4 3 3 4" xfId="21488" xr:uid="{ECBE8A01-D323-4FD9-AE31-8987C80480D2}"/>
    <cellStyle name="Comma 2 2 4 4 3 4" xfId="5360" xr:uid="{CA0CDD82-0352-489F-B9B1-CC5E00365F69}"/>
    <cellStyle name="Comma 2 2 4 4 3 4 2" xfId="14576" xr:uid="{1E71176B-D707-40F4-A3DA-6D446E5774B2}"/>
    <cellStyle name="Comma 2 2 4 4 3 4 2 2" xfId="33008" xr:uid="{DACF619C-D7BB-4C4D-B56D-22068617A47F}"/>
    <cellStyle name="Comma 2 2 4 4 3 4 3" xfId="23792" xr:uid="{FEA2FCDF-ADC5-4E9C-B46E-F945586D7278}"/>
    <cellStyle name="Comma 2 2 4 4 3 5" xfId="9968" xr:uid="{9DD82C08-66D0-4BE6-B620-FDF1DCA9F8A4}"/>
    <cellStyle name="Comma 2 2 4 4 3 5 2" xfId="28400" xr:uid="{6272FC9E-2C77-40D6-A225-4650FB52D911}"/>
    <cellStyle name="Comma 2 2 4 4 3 6" xfId="19184" xr:uid="{A1720BE3-E47D-4473-951C-6E490EB2C83D}"/>
    <cellStyle name="Comma 2 2 4 4 4" xfId="1328" xr:uid="{08CD750F-5ABE-4C1E-92DD-B1C0F32E9580}"/>
    <cellStyle name="Comma 2 2 4 4 4 2" xfId="3632" xr:uid="{592D568E-8E8C-4540-8C5F-EA880A0A6D01}"/>
    <cellStyle name="Comma 2 2 4 4 4 2 2" xfId="8240" xr:uid="{C6368808-89AB-496D-88AD-9D52C03A7A79}"/>
    <cellStyle name="Comma 2 2 4 4 4 2 2 2" xfId="17456" xr:uid="{184A021F-076B-4C74-B6B6-D740A289B6B1}"/>
    <cellStyle name="Comma 2 2 4 4 4 2 2 2 2" xfId="35888" xr:uid="{D98CA056-8D1C-4ACE-ADE7-433B265B913E}"/>
    <cellStyle name="Comma 2 2 4 4 4 2 2 3" xfId="26672" xr:uid="{AD1B0B0E-0ABC-4618-AE9C-5B1D663D1005}"/>
    <cellStyle name="Comma 2 2 4 4 4 2 3" xfId="12848" xr:uid="{1EC4ED45-2AAA-44A5-A314-C26BFC87FA1F}"/>
    <cellStyle name="Comma 2 2 4 4 4 2 3 2" xfId="31280" xr:uid="{88908B05-5F8E-40CC-9E59-283800A04711}"/>
    <cellStyle name="Comma 2 2 4 4 4 2 4" xfId="22064" xr:uid="{68782FBB-FDCE-4C85-848E-4EB6DB323299}"/>
    <cellStyle name="Comma 2 2 4 4 4 3" xfId="5936" xr:uid="{FB913B21-9724-409F-B33A-6E74AF38C9D1}"/>
    <cellStyle name="Comma 2 2 4 4 4 3 2" xfId="15152" xr:uid="{DF8E0287-21CC-4D43-AAB6-29354D3ACDDB}"/>
    <cellStyle name="Comma 2 2 4 4 4 3 2 2" xfId="33584" xr:uid="{60414259-3D01-4C5D-9928-805A4FC0D4EB}"/>
    <cellStyle name="Comma 2 2 4 4 4 3 3" xfId="24368" xr:uid="{FAE742A5-CFC4-4E0D-B796-087B414ADE32}"/>
    <cellStyle name="Comma 2 2 4 4 4 4" xfId="10544" xr:uid="{B49D5E0F-E532-4104-AEF8-419F21F9A0E3}"/>
    <cellStyle name="Comma 2 2 4 4 4 4 2" xfId="28976" xr:uid="{6B6CB49D-E0F7-43D5-A8C0-787174614AAC}"/>
    <cellStyle name="Comma 2 2 4 4 4 5" xfId="19760" xr:uid="{9AEA2C6F-F77C-46EA-B734-ABC839191427}"/>
    <cellStyle name="Comma 2 2 4 4 5" xfId="2480" xr:uid="{ED70BB73-D545-45C1-8728-71D4653B6D34}"/>
    <cellStyle name="Comma 2 2 4 4 5 2" xfId="7088" xr:uid="{D9849DC9-7FB3-42F1-9EB4-C1A25602BE60}"/>
    <cellStyle name="Comma 2 2 4 4 5 2 2" xfId="16304" xr:uid="{C58C11DC-7105-4B80-A5DA-C3EABB9C88B0}"/>
    <cellStyle name="Comma 2 2 4 4 5 2 2 2" xfId="34736" xr:uid="{4B39D3AE-123F-4EDA-B417-103F31AC225C}"/>
    <cellStyle name="Comma 2 2 4 4 5 2 3" xfId="25520" xr:uid="{6E7EAB4C-BA5A-4FF4-9A0D-56D26F9E06DB}"/>
    <cellStyle name="Comma 2 2 4 4 5 3" xfId="11696" xr:uid="{A4D0337F-9627-4CA3-9069-7BCCCBA4E1F1}"/>
    <cellStyle name="Comma 2 2 4 4 5 3 2" xfId="30128" xr:uid="{1121936F-44A5-444D-93FC-C97B7BA9BF39}"/>
    <cellStyle name="Comma 2 2 4 4 5 4" xfId="20912" xr:uid="{CCE38C3B-2DA0-4FDB-BAF6-55E460AE065A}"/>
    <cellStyle name="Comma 2 2 4 4 6" xfId="4784" xr:uid="{C25F8BC5-F771-41D5-84F0-527010619C55}"/>
    <cellStyle name="Comma 2 2 4 4 6 2" xfId="14000" xr:uid="{EEEA6834-D801-4B4C-8554-4A4DCF729C83}"/>
    <cellStyle name="Comma 2 2 4 4 6 2 2" xfId="32432" xr:uid="{90411C27-D43D-42D2-980D-0CD0D5942BA4}"/>
    <cellStyle name="Comma 2 2 4 4 6 3" xfId="23216" xr:uid="{7A44DA6F-6822-4E97-BD40-9FE49B68DDE9}"/>
    <cellStyle name="Comma 2 2 4 4 7" xfId="9392" xr:uid="{7E27C77F-083B-4D32-8FCD-1E3744C4BA4A}"/>
    <cellStyle name="Comma 2 2 4 4 7 2" xfId="27824" xr:uid="{A9F28837-FD32-4C98-8DE2-52C5E656AE9C}"/>
    <cellStyle name="Comma 2 2 4 4 8" xfId="18608" xr:uid="{6914F1CF-CA06-4540-8024-9514D56ED4B6}"/>
    <cellStyle name="Comma 2 2 4 5" xfId="320" xr:uid="{93ADF91B-4BC2-4EFD-847D-BCC800E941EA}"/>
    <cellStyle name="Comma 2 2 4 5 2" xfId="896" xr:uid="{4EBD247D-3EFF-413D-8F33-17CF5C1EF6E2}"/>
    <cellStyle name="Comma 2 2 4 5 2 2" xfId="2048" xr:uid="{72FC7A46-C5C5-4F4B-A61B-6368CA7B6582}"/>
    <cellStyle name="Comma 2 2 4 5 2 2 2" xfId="4352" xr:uid="{746C4EA9-C750-48A8-BF9E-59F83E5538A3}"/>
    <cellStyle name="Comma 2 2 4 5 2 2 2 2" xfId="8960" xr:uid="{94755024-F7DD-41D1-86BF-49605B975FA3}"/>
    <cellStyle name="Comma 2 2 4 5 2 2 2 2 2" xfId="18176" xr:uid="{0BD5F7A4-63AA-470D-B401-E92F7024DAAB}"/>
    <cellStyle name="Comma 2 2 4 5 2 2 2 2 2 2" xfId="36608" xr:uid="{6C90B755-47C4-4D04-9C7B-702535DB3D52}"/>
    <cellStyle name="Comma 2 2 4 5 2 2 2 2 3" xfId="27392" xr:uid="{428CB5CA-76BA-419B-BF47-04991DC993E9}"/>
    <cellStyle name="Comma 2 2 4 5 2 2 2 3" xfId="13568" xr:uid="{34093148-0AFE-4467-BC19-D3277580DF29}"/>
    <cellStyle name="Comma 2 2 4 5 2 2 2 3 2" xfId="32000" xr:uid="{635A9037-11E2-49D8-99BC-5BEEEAF367D6}"/>
    <cellStyle name="Comma 2 2 4 5 2 2 2 4" xfId="22784" xr:uid="{2C8EE36A-F2F5-472F-9559-DCD156A47ACC}"/>
    <cellStyle name="Comma 2 2 4 5 2 2 3" xfId="6656" xr:uid="{F4B415B8-4F97-457C-A3F2-7E381DF669CE}"/>
    <cellStyle name="Comma 2 2 4 5 2 2 3 2" xfId="15872" xr:uid="{39CF6A28-F0F1-49E9-9397-4846EB2F44EB}"/>
    <cellStyle name="Comma 2 2 4 5 2 2 3 2 2" xfId="34304" xr:uid="{E592E941-2AAB-4FAD-946C-0A7373A2A72F}"/>
    <cellStyle name="Comma 2 2 4 5 2 2 3 3" xfId="25088" xr:uid="{693FFD27-3AA9-4F11-8FFA-61EABC7A1F77}"/>
    <cellStyle name="Comma 2 2 4 5 2 2 4" xfId="11264" xr:uid="{02E9D16F-B232-4F0A-A11A-9E807018E593}"/>
    <cellStyle name="Comma 2 2 4 5 2 2 4 2" xfId="29696" xr:uid="{F80DAAD3-37D6-4337-8D39-57143E335EE7}"/>
    <cellStyle name="Comma 2 2 4 5 2 2 5" xfId="20480" xr:uid="{1C20451C-118E-4B16-9C06-FB9743CB6AF8}"/>
    <cellStyle name="Comma 2 2 4 5 2 3" xfId="3200" xr:uid="{4B850801-C68C-48CC-A33D-6D4909E043E7}"/>
    <cellStyle name="Comma 2 2 4 5 2 3 2" xfId="7808" xr:uid="{24315700-759F-4D64-855D-408080C81866}"/>
    <cellStyle name="Comma 2 2 4 5 2 3 2 2" xfId="17024" xr:uid="{8B682125-3E5F-4CD1-A3BD-12B23118EC7D}"/>
    <cellStyle name="Comma 2 2 4 5 2 3 2 2 2" xfId="35456" xr:uid="{608C4C27-3431-4AB2-8B13-3171E08196FE}"/>
    <cellStyle name="Comma 2 2 4 5 2 3 2 3" xfId="26240" xr:uid="{781F39BE-5C4A-41E8-B544-92550CF27AD5}"/>
    <cellStyle name="Comma 2 2 4 5 2 3 3" xfId="12416" xr:uid="{94D68865-93BB-44DE-AD5B-B9479BCF4257}"/>
    <cellStyle name="Comma 2 2 4 5 2 3 3 2" xfId="30848" xr:uid="{6A3A63C1-96D9-4AD0-8BA3-49CC1EDD4E01}"/>
    <cellStyle name="Comma 2 2 4 5 2 3 4" xfId="21632" xr:uid="{FC3F1B0C-78B0-476C-A9E4-C0739C5940CE}"/>
    <cellStyle name="Comma 2 2 4 5 2 4" xfId="5504" xr:uid="{746EFA2F-1040-4050-93BE-E1CBB008ABCF}"/>
    <cellStyle name="Comma 2 2 4 5 2 4 2" xfId="14720" xr:uid="{589C25FA-AADD-464C-8491-9CE023A9BE1D}"/>
    <cellStyle name="Comma 2 2 4 5 2 4 2 2" xfId="33152" xr:uid="{844FA163-99EA-4936-B1D7-0E7665F83EC5}"/>
    <cellStyle name="Comma 2 2 4 5 2 4 3" xfId="23936" xr:uid="{767AEC63-9CC5-4B84-878C-3024781C874A}"/>
    <cellStyle name="Comma 2 2 4 5 2 5" xfId="10112" xr:uid="{CCE9CCAF-D78B-4C7E-BEDC-C864E0C0FECE}"/>
    <cellStyle name="Comma 2 2 4 5 2 5 2" xfId="28544" xr:uid="{8EE325B5-29CD-43FF-A63C-ED7383840AE2}"/>
    <cellStyle name="Comma 2 2 4 5 2 6" xfId="19328" xr:uid="{770185F2-7486-4B32-8BD7-A2559038F760}"/>
    <cellStyle name="Comma 2 2 4 5 3" xfId="1472" xr:uid="{BBE4D540-D528-4287-9E52-98403D4AD74F}"/>
    <cellStyle name="Comma 2 2 4 5 3 2" xfId="3776" xr:uid="{DA17DDD4-5CA0-4892-BE18-568C0EC5BB91}"/>
    <cellStyle name="Comma 2 2 4 5 3 2 2" xfId="8384" xr:uid="{676DE490-5B94-47F2-A47F-814F634D375E}"/>
    <cellStyle name="Comma 2 2 4 5 3 2 2 2" xfId="17600" xr:uid="{F2E2785B-08A9-47F2-A3B4-A8B4ED8BD97B}"/>
    <cellStyle name="Comma 2 2 4 5 3 2 2 2 2" xfId="36032" xr:uid="{3C10ED9C-D1A4-487F-B1D7-222EB0E0CF6F}"/>
    <cellStyle name="Comma 2 2 4 5 3 2 2 3" xfId="26816" xr:uid="{6C4AEA2B-7E6A-4A23-8ED2-9D0657822652}"/>
    <cellStyle name="Comma 2 2 4 5 3 2 3" xfId="12992" xr:uid="{48DF9DC8-7F44-4D89-9CF6-EF690C2F24AF}"/>
    <cellStyle name="Comma 2 2 4 5 3 2 3 2" xfId="31424" xr:uid="{95ED1FBE-4ABC-4124-8039-23AFD38D6559}"/>
    <cellStyle name="Comma 2 2 4 5 3 2 4" xfId="22208" xr:uid="{85784EAC-8A04-421D-B6A7-F18DE3514B09}"/>
    <cellStyle name="Comma 2 2 4 5 3 3" xfId="6080" xr:uid="{BB5AA12E-EBB5-4311-B9E3-F476FFC8DBA1}"/>
    <cellStyle name="Comma 2 2 4 5 3 3 2" xfId="15296" xr:uid="{15515392-ACF9-4D5B-8747-C442A1182FE5}"/>
    <cellStyle name="Comma 2 2 4 5 3 3 2 2" xfId="33728" xr:uid="{3B088F02-238D-4FB3-A958-FE9A38D248E7}"/>
    <cellStyle name="Comma 2 2 4 5 3 3 3" xfId="24512" xr:uid="{02764B60-41A2-4096-81A2-8A20258D8BDB}"/>
    <cellStyle name="Comma 2 2 4 5 3 4" xfId="10688" xr:uid="{B1BA5493-3E4D-44E8-B189-6DC808632D34}"/>
    <cellStyle name="Comma 2 2 4 5 3 4 2" xfId="29120" xr:uid="{1E9FFEE7-571A-4C0D-AF78-37DDA84011B6}"/>
    <cellStyle name="Comma 2 2 4 5 3 5" xfId="19904" xr:uid="{50895C36-6F0D-40FA-8D1F-8B289F9713B2}"/>
    <cellStyle name="Comma 2 2 4 5 4" xfId="2624" xr:uid="{E3C7304F-F999-44CC-B5E5-47FC6FDADE54}"/>
    <cellStyle name="Comma 2 2 4 5 4 2" xfId="7232" xr:uid="{1999ECF1-99B6-46DD-84D8-16FAA4888B53}"/>
    <cellStyle name="Comma 2 2 4 5 4 2 2" xfId="16448" xr:uid="{8B355604-6796-4A71-8D90-4D7F08626A24}"/>
    <cellStyle name="Comma 2 2 4 5 4 2 2 2" xfId="34880" xr:uid="{5EAF6291-D3F6-425A-AACC-61035F3ECAB8}"/>
    <cellStyle name="Comma 2 2 4 5 4 2 3" xfId="25664" xr:uid="{34CC558B-F4D9-4C44-B936-655994DFDFFD}"/>
    <cellStyle name="Comma 2 2 4 5 4 3" xfId="11840" xr:uid="{6DDA8A86-C51F-4E60-8E2D-F28DF2C94700}"/>
    <cellStyle name="Comma 2 2 4 5 4 3 2" xfId="30272" xr:uid="{A5EB4C04-319F-460C-96EE-3E2FD55CD672}"/>
    <cellStyle name="Comma 2 2 4 5 4 4" xfId="21056" xr:uid="{92B38713-BE92-43FC-9611-64DD812579D5}"/>
    <cellStyle name="Comma 2 2 4 5 5" xfId="4928" xr:uid="{CA3F5FE6-F463-49EE-9DBB-A129C69AD0B8}"/>
    <cellStyle name="Comma 2 2 4 5 5 2" xfId="14144" xr:uid="{1F392638-6DA9-4CC9-9B78-F38D01213A12}"/>
    <cellStyle name="Comma 2 2 4 5 5 2 2" xfId="32576" xr:uid="{AE04CCCB-106E-4A24-B54B-DC2389E95950}"/>
    <cellStyle name="Comma 2 2 4 5 5 3" xfId="23360" xr:uid="{128FA2FC-CA51-45E0-9C3E-739CABD363A3}"/>
    <cellStyle name="Comma 2 2 4 5 6" xfId="9536" xr:uid="{63ECF10E-F221-4E27-A136-8B175408E34F}"/>
    <cellStyle name="Comma 2 2 4 5 6 2" xfId="27968" xr:uid="{C8CFD6A2-09DB-49A2-9C9A-AEF3A1448FE7}"/>
    <cellStyle name="Comma 2 2 4 5 7" xfId="18752" xr:uid="{F91FC755-6E68-4D4C-920D-FA5B2612CD90}"/>
    <cellStyle name="Comma 2 2 4 6" xfId="608" xr:uid="{EB45ED51-C5B0-444A-81D9-4D699282176E}"/>
    <cellStyle name="Comma 2 2 4 6 2" xfId="1760" xr:uid="{85F409DA-07C0-4469-A898-F73732802202}"/>
    <cellStyle name="Comma 2 2 4 6 2 2" xfId="4064" xr:uid="{01149A91-6D63-43F8-AB0D-199602CAC7B3}"/>
    <cellStyle name="Comma 2 2 4 6 2 2 2" xfId="8672" xr:uid="{E34442AD-FDE2-47F6-9DDE-77BEEB1B6FB1}"/>
    <cellStyle name="Comma 2 2 4 6 2 2 2 2" xfId="17888" xr:uid="{D9878B15-0628-464A-ADE8-2B44A9F9167B}"/>
    <cellStyle name="Comma 2 2 4 6 2 2 2 2 2" xfId="36320" xr:uid="{0C820E71-A398-453D-8EBC-97269FF5DE51}"/>
    <cellStyle name="Comma 2 2 4 6 2 2 2 3" xfId="27104" xr:uid="{62928200-7063-40B6-A00F-60D8496E3D02}"/>
    <cellStyle name="Comma 2 2 4 6 2 2 3" xfId="13280" xr:uid="{FE7D6D63-B3C3-41F6-825D-5C3CC652B0FA}"/>
    <cellStyle name="Comma 2 2 4 6 2 2 3 2" xfId="31712" xr:uid="{F7037EF3-7615-4D99-A6DB-69BA57D6A964}"/>
    <cellStyle name="Comma 2 2 4 6 2 2 4" xfId="22496" xr:uid="{1C469D78-31A1-4DD3-BC4B-3B193A4C6EDC}"/>
    <cellStyle name="Comma 2 2 4 6 2 3" xfId="6368" xr:uid="{698A7040-9F1B-4916-AB8F-66E2F7C4740D}"/>
    <cellStyle name="Comma 2 2 4 6 2 3 2" xfId="15584" xr:uid="{3499CAA7-B9BE-4918-AC77-535CFCC4DCB1}"/>
    <cellStyle name="Comma 2 2 4 6 2 3 2 2" xfId="34016" xr:uid="{1823B338-CEB4-4871-A06D-3C31A37CD50F}"/>
    <cellStyle name="Comma 2 2 4 6 2 3 3" xfId="24800" xr:uid="{2E1D57A5-E908-4370-B1DC-75934954B09F}"/>
    <cellStyle name="Comma 2 2 4 6 2 4" xfId="10976" xr:uid="{2CA92419-7907-404F-8DB8-BD8C98F01C51}"/>
    <cellStyle name="Comma 2 2 4 6 2 4 2" xfId="29408" xr:uid="{1DEEA78C-4489-4791-B174-EF20F3397766}"/>
    <cellStyle name="Comma 2 2 4 6 2 5" xfId="20192" xr:uid="{6AE77104-B250-41ED-8DD5-21CFD5107991}"/>
    <cellStyle name="Comma 2 2 4 6 3" xfId="2912" xr:uid="{DC529678-2477-48EF-A099-0013B1DA05AC}"/>
    <cellStyle name="Comma 2 2 4 6 3 2" xfId="7520" xr:uid="{F174897F-16F2-4417-B261-955F24FDA133}"/>
    <cellStyle name="Comma 2 2 4 6 3 2 2" xfId="16736" xr:uid="{E017FF43-B3D4-4B79-9EC5-FD4CED6430AC}"/>
    <cellStyle name="Comma 2 2 4 6 3 2 2 2" xfId="35168" xr:uid="{09535C18-46E3-490D-87B8-BF4F5BF3ED57}"/>
    <cellStyle name="Comma 2 2 4 6 3 2 3" xfId="25952" xr:uid="{330DF5E4-098F-4534-A679-572DAE5DFE70}"/>
    <cellStyle name="Comma 2 2 4 6 3 3" xfId="12128" xr:uid="{38A59F48-9901-4002-B823-E91FF27E6E75}"/>
    <cellStyle name="Comma 2 2 4 6 3 3 2" xfId="30560" xr:uid="{EAC6A033-4EAA-4874-9CD0-364F1C64CAB5}"/>
    <cellStyle name="Comma 2 2 4 6 3 4" xfId="21344" xr:uid="{B43137C0-EB26-44C9-AF9A-BEB7FD2A35BA}"/>
    <cellStyle name="Comma 2 2 4 6 4" xfId="5216" xr:uid="{7A8EE358-DB6A-4FE7-8BF3-229021030C07}"/>
    <cellStyle name="Comma 2 2 4 6 4 2" xfId="14432" xr:uid="{77095FCE-A969-475A-BF63-2A292AA424E4}"/>
    <cellStyle name="Comma 2 2 4 6 4 2 2" xfId="32864" xr:uid="{4B0C7F24-E6E1-4D1D-B1CF-2BD7E608EBF7}"/>
    <cellStyle name="Comma 2 2 4 6 4 3" xfId="23648" xr:uid="{9B7419D2-A458-4259-9874-E162B2928068}"/>
    <cellStyle name="Comma 2 2 4 6 5" xfId="9824" xr:uid="{90899A3D-F566-4C83-8235-8B11017B8D44}"/>
    <cellStyle name="Comma 2 2 4 6 5 2" xfId="28256" xr:uid="{0A354FB9-FF3A-4A4C-BC49-93A657E1CF40}"/>
    <cellStyle name="Comma 2 2 4 6 6" xfId="19040" xr:uid="{758AC774-A577-4499-8359-3F3C3A54D002}"/>
    <cellStyle name="Comma 2 2 4 7" xfId="1184" xr:uid="{AB240C85-D291-4F9F-8468-00F51BD55E9D}"/>
    <cellStyle name="Comma 2 2 4 7 2" xfId="3488" xr:uid="{2B266FFA-8C88-4A44-A3D4-34D41F42D771}"/>
    <cellStyle name="Comma 2 2 4 7 2 2" xfId="8096" xr:uid="{C40E31B4-8EB0-4596-B2D1-DA5A8419D713}"/>
    <cellStyle name="Comma 2 2 4 7 2 2 2" xfId="17312" xr:uid="{4F1C52D0-4504-4B70-A578-EC3E25F5E554}"/>
    <cellStyle name="Comma 2 2 4 7 2 2 2 2" xfId="35744" xr:uid="{FAAB9B02-BE69-48F3-A4AD-1B52D4549779}"/>
    <cellStyle name="Comma 2 2 4 7 2 2 3" xfId="26528" xr:uid="{DA522397-7D4C-43A1-AF63-AEEBAE271A4E}"/>
    <cellStyle name="Comma 2 2 4 7 2 3" xfId="12704" xr:uid="{393B195D-ADD5-47B4-BC0D-E88C66F304B6}"/>
    <cellStyle name="Comma 2 2 4 7 2 3 2" xfId="31136" xr:uid="{A16EAE53-0D6F-4E17-A405-78219CFF966E}"/>
    <cellStyle name="Comma 2 2 4 7 2 4" xfId="21920" xr:uid="{BB3C2B67-E3A7-483E-AB6E-318F0DD32202}"/>
    <cellStyle name="Comma 2 2 4 7 3" xfId="5792" xr:uid="{CBCBFD37-3318-4A40-8946-2EA71BFC774D}"/>
    <cellStyle name="Comma 2 2 4 7 3 2" xfId="15008" xr:uid="{71CB3150-C30A-4081-8B3D-03D0D54BF59A}"/>
    <cellStyle name="Comma 2 2 4 7 3 2 2" xfId="33440" xr:uid="{63A6C996-C047-4D66-9C19-10A20C155DB2}"/>
    <cellStyle name="Comma 2 2 4 7 3 3" xfId="24224" xr:uid="{13D906F9-9BFB-409F-BF61-60EC9C8C3F0B}"/>
    <cellStyle name="Comma 2 2 4 7 4" xfId="10400" xr:uid="{D8BDF087-82CC-4086-89DD-24A812B3611E}"/>
    <cellStyle name="Comma 2 2 4 7 4 2" xfId="28832" xr:uid="{58C24462-73D3-4832-BA6E-D45F405D6B4F}"/>
    <cellStyle name="Comma 2 2 4 7 5" xfId="19616" xr:uid="{1721F89D-994F-483C-B558-FE46DF9EC502}"/>
    <cellStyle name="Comma 2 2 4 8" xfId="2336" xr:uid="{FC49E6CA-9D1D-40CD-8D32-8C674D41F15F}"/>
    <cellStyle name="Comma 2 2 4 8 2" xfId="6944" xr:uid="{DF4C980B-D459-49E2-BDC6-49B083166BC2}"/>
    <cellStyle name="Comma 2 2 4 8 2 2" xfId="16160" xr:uid="{A4D928B5-5775-4B63-A328-D8656DEBE1FE}"/>
    <cellStyle name="Comma 2 2 4 8 2 2 2" xfId="34592" xr:uid="{263C0E0D-18C8-4FDA-A2CE-6B6E22C78F29}"/>
    <cellStyle name="Comma 2 2 4 8 2 3" xfId="25376" xr:uid="{6A1F06DF-975C-4281-9CB6-E83AEF03FE58}"/>
    <cellStyle name="Comma 2 2 4 8 3" xfId="11552" xr:uid="{8927CDC2-3E2C-43A6-9652-03E084A35CA6}"/>
    <cellStyle name="Comma 2 2 4 8 3 2" xfId="29984" xr:uid="{778E76A4-7EBD-4F8F-990B-374784A4A1A1}"/>
    <cellStyle name="Comma 2 2 4 8 4" xfId="20768" xr:uid="{66E4D852-DA30-4AB4-AA42-96052DEAD2E0}"/>
    <cellStyle name="Comma 2 2 4 9" xfId="4640" xr:uid="{CA89AC90-9256-4A83-93AB-FD9F881731D7}"/>
    <cellStyle name="Comma 2 2 4 9 2" xfId="13856" xr:uid="{F9401308-A877-418A-9744-3A50DA850C57}"/>
    <cellStyle name="Comma 2 2 4 9 2 2" xfId="32288" xr:uid="{33DAB903-FD8F-41BE-B5DB-6215D90DBD93}"/>
    <cellStyle name="Comma 2 2 4 9 3" xfId="23072" xr:uid="{0640304F-722F-4FA0-8B06-95CFF22816FB}"/>
    <cellStyle name="Comma 2 2 5" xfId="44" xr:uid="{89CFAA05-66CF-47C0-A9C1-C5B73829ADF7}"/>
    <cellStyle name="Comma 2 2 5 10" xfId="18476" xr:uid="{137B9034-D855-4647-9F41-53BA44A3E476}"/>
    <cellStyle name="Comma 2 2 5 2" xfId="116" xr:uid="{31C8A316-7815-4C44-BE67-DF799E25CB71}"/>
    <cellStyle name="Comma 2 2 5 2 2" xfId="260" xr:uid="{F3C32079-2642-415C-9B84-B8FCC3EB0052}"/>
    <cellStyle name="Comma 2 2 5 2 2 2" xfId="548" xr:uid="{A4F4B9D1-6733-47D9-9434-F81EE7305413}"/>
    <cellStyle name="Comma 2 2 5 2 2 2 2" xfId="1124" xr:uid="{8940E4FC-8A2C-4148-A163-960F624BA0A3}"/>
    <cellStyle name="Comma 2 2 5 2 2 2 2 2" xfId="2276" xr:uid="{F7DC9362-E77D-453A-849E-794D12DAF605}"/>
    <cellStyle name="Comma 2 2 5 2 2 2 2 2 2" xfId="4580" xr:uid="{E186EFF5-02DE-4A38-B1EB-94F0D6BC916E}"/>
    <cellStyle name="Comma 2 2 5 2 2 2 2 2 2 2" xfId="9188" xr:uid="{0208B13F-4875-4CEF-B9C5-D6457E27A8A5}"/>
    <cellStyle name="Comma 2 2 5 2 2 2 2 2 2 2 2" xfId="18404" xr:uid="{ED6002DB-DFC2-467E-9E1A-0DC867271967}"/>
    <cellStyle name="Comma 2 2 5 2 2 2 2 2 2 2 2 2" xfId="36836" xr:uid="{34862E82-4DCD-45D9-8AA7-D1C87DF48354}"/>
    <cellStyle name="Comma 2 2 5 2 2 2 2 2 2 2 3" xfId="27620" xr:uid="{A26BD1DF-B8B2-4722-A860-86728ACAF21B}"/>
    <cellStyle name="Comma 2 2 5 2 2 2 2 2 2 3" xfId="13796" xr:uid="{94E39570-7DDB-45AA-9E5D-12445A0D8EA4}"/>
    <cellStyle name="Comma 2 2 5 2 2 2 2 2 2 3 2" xfId="32228" xr:uid="{EDFCBF05-2D1A-4480-BD48-0A1D609DB01C}"/>
    <cellStyle name="Comma 2 2 5 2 2 2 2 2 2 4" xfId="23012" xr:uid="{0B4AED86-71E6-4A7A-914F-7F6A0C552C01}"/>
    <cellStyle name="Comma 2 2 5 2 2 2 2 2 3" xfId="6884" xr:uid="{C5F996FC-BCC4-42CB-864F-60C107F15C8B}"/>
    <cellStyle name="Comma 2 2 5 2 2 2 2 2 3 2" xfId="16100" xr:uid="{5BCFA00D-389C-4A5E-BC8A-F19279B3B7E6}"/>
    <cellStyle name="Comma 2 2 5 2 2 2 2 2 3 2 2" xfId="34532" xr:uid="{1AB84AD9-D1B8-4747-B166-3545C5D50F4A}"/>
    <cellStyle name="Comma 2 2 5 2 2 2 2 2 3 3" xfId="25316" xr:uid="{642E4D7F-EABE-48BC-937A-FB91BEEA3A0C}"/>
    <cellStyle name="Comma 2 2 5 2 2 2 2 2 4" xfId="11492" xr:uid="{F1ADE88E-61D0-4BCE-AFFE-7A38F5E95589}"/>
    <cellStyle name="Comma 2 2 5 2 2 2 2 2 4 2" xfId="29924" xr:uid="{3F7912D7-C878-451A-911F-AD098A5D0F7E}"/>
    <cellStyle name="Comma 2 2 5 2 2 2 2 2 5" xfId="20708" xr:uid="{62A8C71E-AA94-4DC9-BF23-D0D8CD61ECDD}"/>
    <cellStyle name="Comma 2 2 5 2 2 2 2 3" xfId="3428" xr:uid="{A1A17D70-13A0-492A-97A9-3DBE621159C7}"/>
    <cellStyle name="Comma 2 2 5 2 2 2 2 3 2" xfId="8036" xr:uid="{370E0E6E-79EB-4BD1-8BB2-2235A6267F3C}"/>
    <cellStyle name="Comma 2 2 5 2 2 2 2 3 2 2" xfId="17252" xr:uid="{1DA13D2D-59EA-458E-80D7-1F40D75F855E}"/>
    <cellStyle name="Comma 2 2 5 2 2 2 2 3 2 2 2" xfId="35684" xr:uid="{3BD55C76-CA70-4E99-8ABC-F62D9289296D}"/>
    <cellStyle name="Comma 2 2 5 2 2 2 2 3 2 3" xfId="26468" xr:uid="{22948862-DF2B-451E-965C-616C15F57488}"/>
    <cellStyle name="Comma 2 2 5 2 2 2 2 3 3" xfId="12644" xr:uid="{ECD49B90-2667-4422-A63D-7678A9CC1D6C}"/>
    <cellStyle name="Comma 2 2 5 2 2 2 2 3 3 2" xfId="31076" xr:uid="{A576941B-9B4B-43A9-9D4B-679E0A82B9BD}"/>
    <cellStyle name="Comma 2 2 5 2 2 2 2 3 4" xfId="21860" xr:uid="{1AF7DBD7-70F2-4707-8EB8-AC53F50F08A4}"/>
    <cellStyle name="Comma 2 2 5 2 2 2 2 4" xfId="5732" xr:uid="{87CD480D-56CB-4A55-B819-6C80B2EBC904}"/>
    <cellStyle name="Comma 2 2 5 2 2 2 2 4 2" xfId="14948" xr:uid="{C45F009F-4FE2-4A11-95E5-D47C5F6FF548}"/>
    <cellStyle name="Comma 2 2 5 2 2 2 2 4 2 2" xfId="33380" xr:uid="{AC68EE8E-37C0-4F7B-B955-BB3960705C28}"/>
    <cellStyle name="Comma 2 2 5 2 2 2 2 4 3" xfId="24164" xr:uid="{24A75047-9E7C-46F8-BE62-5D006310353B}"/>
    <cellStyle name="Comma 2 2 5 2 2 2 2 5" xfId="10340" xr:uid="{0A80C7AE-1C28-4A6D-ADAD-34740588CB7B}"/>
    <cellStyle name="Comma 2 2 5 2 2 2 2 5 2" xfId="28772" xr:uid="{C711AC52-7D8F-4B07-B42F-004221FFC773}"/>
    <cellStyle name="Comma 2 2 5 2 2 2 2 6" xfId="19556" xr:uid="{F66A31F6-B8B8-4156-AA58-0B35C756B9E7}"/>
    <cellStyle name="Comma 2 2 5 2 2 2 3" xfId="1700" xr:uid="{245C5FCC-04E3-4676-A54D-44C6ACCC0A98}"/>
    <cellStyle name="Comma 2 2 5 2 2 2 3 2" xfId="4004" xr:uid="{9EEB0567-A394-4829-9A9E-C8328D2EFC4E}"/>
    <cellStyle name="Comma 2 2 5 2 2 2 3 2 2" xfId="8612" xr:uid="{6D367EC5-ECCB-4B6E-9E8E-C918DFEA6B64}"/>
    <cellStyle name="Comma 2 2 5 2 2 2 3 2 2 2" xfId="17828" xr:uid="{CECEF91E-048A-4C40-A3BE-616E993569B6}"/>
    <cellStyle name="Comma 2 2 5 2 2 2 3 2 2 2 2" xfId="36260" xr:uid="{779EE9C5-219D-4B74-884A-0DAADE2571D6}"/>
    <cellStyle name="Comma 2 2 5 2 2 2 3 2 2 3" xfId="27044" xr:uid="{C42E1B88-961B-42DD-80DB-BF092C99B641}"/>
    <cellStyle name="Comma 2 2 5 2 2 2 3 2 3" xfId="13220" xr:uid="{001181E2-59A0-43D0-9817-2268C745A0FA}"/>
    <cellStyle name="Comma 2 2 5 2 2 2 3 2 3 2" xfId="31652" xr:uid="{68496C7B-0070-4504-BE17-B797076CB659}"/>
    <cellStyle name="Comma 2 2 5 2 2 2 3 2 4" xfId="22436" xr:uid="{0418E733-E255-4595-B450-37D03A1EDB10}"/>
    <cellStyle name="Comma 2 2 5 2 2 2 3 3" xfId="6308" xr:uid="{6B3E1B63-2441-4B0A-AD1E-AF6BA4A76D29}"/>
    <cellStyle name="Comma 2 2 5 2 2 2 3 3 2" xfId="15524" xr:uid="{F05F1D13-64A1-4199-8CE7-CB6A4CDC2E4C}"/>
    <cellStyle name="Comma 2 2 5 2 2 2 3 3 2 2" xfId="33956" xr:uid="{7CB6D202-3FE5-4885-AD79-5BF96C046008}"/>
    <cellStyle name="Comma 2 2 5 2 2 2 3 3 3" xfId="24740" xr:uid="{81A4EC29-ECB8-47FB-B37C-36A549F1ED17}"/>
    <cellStyle name="Comma 2 2 5 2 2 2 3 4" xfId="10916" xr:uid="{B704D8F4-C2E3-4A13-9E3B-B1D47B70D7D3}"/>
    <cellStyle name="Comma 2 2 5 2 2 2 3 4 2" xfId="29348" xr:uid="{6DD3ADF1-2B2F-44C0-A01D-4AF365A426BF}"/>
    <cellStyle name="Comma 2 2 5 2 2 2 3 5" xfId="20132" xr:uid="{F00178A1-1ABC-47A3-B212-A433492B0445}"/>
    <cellStyle name="Comma 2 2 5 2 2 2 4" xfId="2852" xr:uid="{00597BBC-8F68-4E34-BD78-D2CB080D30C4}"/>
    <cellStyle name="Comma 2 2 5 2 2 2 4 2" xfId="7460" xr:uid="{8B404A91-980A-4DF6-A622-BF78BE61098E}"/>
    <cellStyle name="Comma 2 2 5 2 2 2 4 2 2" xfId="16676" xr:uid="{45EB220A-F534-4244-BF2B-2B7EAD8E9EB5}"/>
    <cellStyle name="Comma 2 2 5 2 2 2 4 2 2 2" xfId="35108" xr:uid="{A438DDF1-3526-4AC1-BFBF-026EE1470D42}"/>
    <cellStyle name="Comma 2 2 5 2 2 2 4 2 3" xfId="25892" xr:uid="{E3BECA69-B4E4-4FD2-B519-46F48F8AE673}"/>
    <cellStyle name="Comma 2 2 5 2 2 2 4 3" xfId="12068" xr:uid="{A93D5BAC-C30A-49D4-B66F-5CFAFAF9B6CF}"/>
    <cellStyle name="Comma 2 2 5 2 2 2 4 3 2" xfId="30500" xr:uid="{0E2E60AB-6E71-4B63-B82B-81075411251E}"/>
    <cellStyle name="Comma 2 2 5 2 2 2 4 4" xfId="21284" xr:uid="{C826BBB9-FC83-469E-A430-EF364042E8AF}"/>
    <cellStyle name="Comma 2 2 5 2 2 2 5" xfId="5156" xr:uid="{0CB33074-5B22-46D4-B20C-AF2D3C73C515}"/>
    <cellStyle name="Comma 2 2 5 2 2 2 5 2" xfId="14372" xr:uid="{C2B3AC8F-50F2-450A-9AA5-6770A782EAEC}"/>
    <cellStyle name="Comma 2 2 5 2 2 2 5 2 2" xfId="32804" xr:uid="{87E74284-9837-4D7F-B126-AB11835FAF6F}"/>
    <cellStyle name="Comma 2 2 5 2 2 2 5 3" xfId="23588" xr:uid="{F1F9C479-CE9D-490F-95B5-F43D17F895B4}"/>
    <cellStyle name="Comma 2 2 5 2 2 2 6" xfId="9764" xr:uid="{97D2E4B9-2C9B-4043-8EC5-4BC3BF03C6C8}"/>
    <cellStyle name="Comma 2 2 5 2 2 2 6 2" xfId="28196" xr:uid="{6D8689C8-AE8C-4D80-9801-0685A6DEA211}"/>
    <cellStyle name="Comma 2 2 5 2 2 2 7" xfId="18980" xr:uid="{ABD76501-BF66-4E87-B95B-C5FBE56994C7}"/>
    <cellStyle name="Comma 2 2 5 2 2 3" xfId="836" xr:uid="{D9C34C74-070A-4BF7-9D38-81281CF7F19A}"/>
    <cellStyle name="Comma 2 2 5 2 2 3 2" xfId="1988" xr:uid="{7311AB1A-EEE7-4F9A-A4FA-497D193DA14C}"/>
    <cellStyle name="Comma 2 2 5 2 2 3 2 2" xfId="4292" xr:uid="{51C2B5E8-C04D-49A8-ACDD-77764D8C4076}"/>
    <cellStyle name="Comma 2 2 5 2 2 3 2 2 2" xfId="8900" xr:uid="{E21BF839-521C-47A2-8A0D-FAE349D4D811}"/>
    <cellStyle name="Comma 2 2 5 2 2 3 2 2 2 2" xfId="18116" xr:uid="{2C73E100-3D35-4DC8-92FB-0B00824D8E6E}"/>
    <cellStyle name="Comma 2 2 5 2 2 3 2 2 2 2 2" xfId="36548" xr:uid="{05717DF6-FCF9-4223-A5AD-8116CCC86D44}"/>
    <cellStyle name="Comma 2 2 5 2 2 3 2 2 2 3" xfId="27332" xr:uid="{B503F8E7-11D0-4190-A803-B48EA8E9EEE3}"/>
    <cellStyle name="Comma 2 2 5 2 2 3 2 2 3" xfId="13508" xr:uid="{7C2A8905-C4C6-437F-A56F-60D95AE32D7F}"/>
    <cellStyle name="Comma 2 2 5 2 2 3 2 2 3 2" xfId="31940" xr:uid="{B8DC6FB1-1C6D-415D-89D4-C26ECC31D56B}"/>
    <cellStyle name="Comma 2 2 5 2 2 3 2 2 4" xfId="22724" xr:uid="{9F816F74-F186-473C-9FDC-4B7FB24D11A6}"/>
    <cellStyle name="Comma 2 2 5 2 2 3 2 3" xfId="6596" xr:uid="{132E54C9-6643-4523-986B-03A5B85968A5}"/>
    <cellStyle name="Comma 2 2 5 2 2 3 2 3 2" xfId="15812" xr:uid="{37D4315D-9753-40DD-AAB0-F71E231E0E55}"/>
    <cellStyle name="Comma 2 2 5 2 2 3 2 3 2 2" xfId="34244" xr:uid="{FD6565CD-E096-4E77-B942-964A4539F699}"/>
    <cellStyle name="Comma 2 2 5 2 2 3 2 3 3" xfId="25028" xr:uid="{F1B7790B-F3B5-4867-ACB1-54219E9C4E96}"/>
    <cellStyle name="Comma 2 2 5 2 2 3 2 4" xfId="11204" xr:uid="{B6085086-446E-4DE1-A134-6ED4F59938AE}"/>
    <cellStyle name="Comma 2 2 5 2 2 3 2 4 2" xfId="29636" xr:uid="{9FCF7034-C135-4824-B1D8-4F29EC585FD4}"/>
    <cellStyle name="Comma 2 2 5 2 2 3 2 5" xfId="20420" xr:uid="{F345D4C7-FE3C-44CA-A913-29AB6CE45409}"/>
    <cellStyle name="Comma 2 2 5 2 2 3 3" xfId="3140" xr:uid="{97670E5E-2AC4-4F04-98B7-865C052BB6C4}"/>
    <cellStyle name="Comma 2 2 5 2 2 3 3 2" xfId="7748" xr:uid="{DBF46465-D45F-4EED-A728-89240571B75E}"/>
    <cellStyle name="Comma 2 2 5 2 2 3 3 2 2" xfId="16964" xr:uid="{C5F412F8-8331-418E-B59F-DE1EED8DB7EE}"/>
    <cellStyle name="Comma 2 2 5 2 2 3 3 2 2 2" xfId="35396" xr:uid="{DFA3854D-2CF4-4B23-AB02-8804FDA7621B}"/>
    <cellStyle name="Comma 2 2 5 2 2 3 3 2 3" xfId="26180" xr:uid="{35EC81A2-4600-4D26-B13D-46F78DA4B170}"/>
    <cellStyle name="Comma 2 2 5 2 2 3 3 3" xfId="12356" xr:uid="{D3932B02-D705-4CC3-99D8-E94A8471E380}"/>
    <cellStyle name="Comma 2 2 5 2 2 3 3 3 2" xfId="30788" xr:uid="{4BE24535-C96C-4E7D-9E6C-C9D8BBE0493F}"/>
    <cellStyle name="Comma 2 2 5 2 2 3 3 4" xfId="21572" xr:uid="{AD03F902-2DAC-48BE-86ED-17D40E8D624B}"/>
    <cellStyle name="Comma 2 2 5 2 2 3 4" xfId="5444" xr:uid="{B1EAAF65-86EE-42EE-B3B8-4FDAA82492FC}"/>
    <cellStyle name="Comma 2 2 5 2 2 3 4 2" xfId="14660" xr:uid="{CC365D2F-8653-4F8C-AAF3-91C1E662ADB8}"/>
    <cellStyle name="Comma 2 2 5 2 2 3 4 2 2" xfId="33092" xr:uid="{5C0F73AE-D1EB-41C9-943E-F9F29F5D3C39}"/>
    <cellStyle name="Comma 2 2 5 2 2 3 4 3" xfId="23876" xr:uid="{31DF9CBA-0B75-4706-B500-E50B4DEC5FD9}"/>
    <cellStyle name="Comma 2 2 5 2 2 3 5" xfId="10052" xr:uid="{BEA4A41F-56C6-40BE-A22B-5ECF65B0E3A7}"/>
    <cellStyle name="Comma 2 2 5 2 2 3 5 2" xfId="28484" xr:uid="{F0479889-B0EF-44EA-9E6B-3CB28A85EE27}"/>
    <cellStyle name="Comma 2 2 5 2 2 3 6" xfId="19268" xr:uid="{64915CFD-38A1-4162-9C3E-035BE2BDBA3F}"/>
    <cellStyle name="Comma 2 2 5 2 2 4" xfId="1412" xr:uid="{6760C51E-C4C2-4F0D-BEE3-A346411AFD98}"/>
    <cellStyle name="Comma 2 2 5 2 2 4 2" xfId="3716" xr:uid="{EF5F9080-FBDA-4F60-AFCC-437907A1370B}"/>
    <cellStyle name="Comma 2 2 5 2 2 4 2 2" xfId="8324" xr:uid="{0F8E9B79-EE9B-42B4-AAF7-0C6D4CA6E169}"/>
    <cellStyle name="Comma 2 2 5 2 2 4 2 2 2" xfId="17540" xr:uid="{40082E30-98E6-496B-AEC0-0177B43AEA0A}"/>
    <cellStyle name="Comma 2 2 5 2 2 4 2 2 2 2" xfId="35972" xr:uid="{35139E85-0274-45C6-A04D-8ED03C2248C6}"/>
    <cellStyle name="Comma 2 2 5 2 2 4 2 2 3" xfId="26756" xr:uid="{3ABD19BF-7F77-470B-9625-1C08262A7839}"/>
    <cellStyle name="Comma 2 2 5 2 2 4 2 3" xfId="12932" xr:uid="{88E26A5C-0CCA-4D5E-88D0-6F5B37344BBF}"/>
    <cellStyle name="Comma 2 2 5 2 2 4 2 3 2" xfId="31364" xr:uid="{61B36F4E-94ED-4DFF-A0B5-D9F63BB80546}"/>
    <cellStyle name="Comma 2 2 5 2 2 4 2 4" xfId="22148" xr:uid="{6553D32C-E7D9-48F3-9CE7-3D66D21304DE}"/>
    <cellStyle name="Comma 2 2 5 2 2 4 3" xfId="6020" xr:uid="{B4CB1E93-A8AA-433D-92A2-E3DE26D6087B}"/>
    <cellStyle name="Comma 2 2 5 2 2 4 3 2" xfId="15236" xr:uid="{527808C5-3276-4F03-9004-7E540CA8ECF6}"/>
    <cellStyle name="Comma 2 2 5 2 2 4 3 2 2" xfId="33668" xr:uid="{C04F9AB6-96F2-43AE-89CA-6FF94143B3D1}"/>
    <cellStyle name="Comma 2 2 5 2 2 4 3 3" xfId="24452" xr:uid="{74FD8626-4FDD-418D-916E-309A3F6DADB0}"/>
    <cellStyle name="Comma 2 2 5 2 2 4 4" xfId="10628" xr:uid="{C6D7A64E-5675-49E7-ACD1-35B113AA18E8}"/>
    <cellStyle name="Comma 2 2 5 2 2 4 4 2" xfId="29060" xr:uid="{14D43BF7-42DC-488B-91F0-8649D3E384E1}"/>
    <cellStyle name="Comma 2 2 5 2 2 4 5" xfId="19844" xr:uid="{3D311DFB-3878-47CB-A579-85E6865DC058}"/>
    <cellStyle name="Comma 2 2 5 2 2 5" xfId="2564" xr:uid="{73119CB9-E8EC-4AE1-9276-796252274BA9}"/>
    <cellStyle name="Comma 2 2 5 2 2 5 2" xfId="7172" xr:uid="{C26FF7C7-2AD4-4F30-90E2-09F1639489F9}"/>
    <cellStyle name="Comma 2 2 5 2 2 5 2 2" xfId="16388" xr:uid="{99CC78DE-CA2D-4D7B-8CEB-201674B1CF34}"/>
    <cellStyle name="Comma 2 2 5 2 2 5 2 2 2" xfId="34820" xr:uid="{00D12DEC-3737-4B42-A0D4-547DA1E52637}"/>
    <cellStyle name="Comma 2 2 5 2 2 5 2 3" xfId="25604" xr:uid="{D5534176-BD92-4E82-967F-29C775D3D1F7}"/>
    <cellStyle name="Comma 2 2 5 2 2 5 3" xfId="11780" xr:uid="{58024C91-F0C7-4994-B1B8-BCF9D5C095C0}"/>
    <cellStyle name="Comma 2 2 5 2 2 5 3 2" xfId="30212" xr:uid="{4542553C-0D12-476E-A250-64841B88CCAB}"/>
    <cellStyle name="Comma 2 2 5 2 2 5 4" xfId="20996" xr:uid="{C1801891-75E3-4515-9647-4249A25AB2CE}"/>
    <cellStyle name="Comma 2 2 5 2 2 6" xfId="4868" xr:uid="{4A7EB2B3-761C-4C77-BCB8-147730486F40}"/>
    <cellStyle name="Comma 2 2 5 2 2 6 2" xfId="14084" xr:uid="{74A8EBE2-CC07-4BE2-B77B-5D072DA79911}"/>
    <cellStyle name="Comma 2 2 5 2 2 6 2 2" xfId="32516" xr:uid="{7A8B328D-B006-4A7B-B768-2A493B02625D}"/>
    <cellStyle name="Comma 2 2 5 2 2 6 3" xfId="23300" xr:uid="{55D71C75-AD99-404E-835E-FC3ED78BB4F6}"/>
    <cellStyle name="Comma 2 2 5 2 2 7" xfId="9476" xr:uid="{8F15205F-DCF5-4CD3-B8DC-D5DE502C22EB}"/>
    <cellStyle name="Comma 2 2 5 2 2 7 2" xfId="27908" xr:uid="{7BCE8780-8877-4FFE-9A58-20F8BD1EEF44}"/>
    <cellStyle name="Comma 2 2 5 2 2 8" xfId="18692" xr:uid="{0686DB8E-D3D1-48B7-8C58-181EB18A215D}"/>
    <cellStyle name="Comma 2 2 5 2 3" xfId="404" xr:uid="{044E7782-6851-4EB0-BF05-0D6F03F978E8}"/>
    <cellStyle name="Comma 2 2 5 2 3 2" xfId="980" xr:uid="{282A0DE5-7E6D-41D1-A4AC-F5B464968B0D}"/>
    <cellStyle name="Comma 2 2 5 2 3 2 2" xfId="2132" xr:uid="{A655CF97-F3B0-44D5-A37A-C32192EB7D49}"/>
    <cellStyle name="Comma 2 2 5 2 3 2 2 2" xfId="4436" xr:uid="{5DCC90D5-F581-42AE-AA2E-191CF4C91D83}"/>
    <cellStyle name="Comma 2 2 5 2 3 2 2 2 2" xfId="9044" xr:uid="{B7817ACF-A6AD-4CC9-8B50-6872C3DB0CA7}"/>
    <cellStyle name="Comma 2 2 5 2 3 2 2 2 2 2" xfId="18260" xr:uid="{9AECABD4-09AC-4F31-B150-5B3274529639}"/>
    <cellStyle name="Comma 2 2 5 2 3 2 2 2 2 2 2" xfId="36692" xr:uid="{25FC5B59-C21B-4C1C-A9DC-72BDD55A5112}"/>
    <cellStyle name="Comma 2 2 5 2 3 2 2 2 2 3" xfId="27476" xr:uid="{A2386F38-D40B-4CDF-A616-DA3326354ACB}"/>
    <cellStyle name="Comma 2 2 5 2 3 2 2 2 3" xfId="13652" xr:uid="{87291095-4B70-45A4-B344-32816EE9F1B3}"/>
    <cellStyle name="Comma 2 2 5 2 3 2 2 2 3 2" xfId="32084" xr:uid="{C2493668-2DB8-4CCC-83D1-C470D527BD87}"/>
    <cellStyle name="Comma 2 2 5 2 3 2 2 2 4" xfId="22868" xr:uid="{6E5B0861-BC75-4BE9-B815-3EE20757B722}"/>
    <cellStyle name="Comma 2 2 5 2 3 2 2 3" xfId="6740" xr:uid="{76A28CBC-9A84-4166-9090-7F72E0F4235C}"/>
    <cellStyle name="Comma 2 2 5 2 3 2 2 3 2" xfId="15956" xr:uid="{734F1BDB-958D-4667-A7CA-E32C63E6B2F7}"/>
    <cellStyle name="Comma 2 2 5 2 3 2 2 3 2 2" xfId="34388" xr:uid="{D219C9A8-91A6-429A-B0E5-610E0284D782}"/>
    <cellStyle name="Comma 2 2 5 2 3 2 2 3 3" xfId="25172" xr:uid="{3762AAC6-58B5-4323-9F83-80BB356832FC}"/>
    <cellStyle name="Comma 2 2 5 2 3 2 2 4" xfId="11348" xr:uid="{3D3AD47B-F950-4A6E-A1CD-AC6CFFBF8AE6}"/>
    <cellStyle name="Comma 2 2 5 2 3 2 2 4 2" xfId="29780" xr:uid="{D15D9B23-C483-4B33-83C4-4AB32D10D77A}"/>
    <cellStyle name="Comma 2 2 5 2 3 2 2 5" xfId="20564" xr:uid="{3FF680A9-A65B-4322-9AFF-A9EF7737B7BD}"/>
    <cellStyle name="Comma 2 2 5 2 3 2 3" xfId="3284" xr:uid="{CD16C959-9152-46FC-B681-DC6541A80C16}"/>
    <cellStyle name="Comma 2 2 5 2 3 2 3 2" xfId="7892" xr:uid="{84CA8BA6-E226-4236-A9E2-322058603A6C}"/>
    <cellStyle name="Comma 2 2 5 2 3 2 3 2 2" xfId="17108" xr:uid="{0F1F773D-333D-4C25-B1CD-C0495F4D9A4A}"/>
    <cellStyle name="Comma 2 2 5 2 3 2 3 2 2 2" xfId="35540" xr:uid="{16FD9D13-6B1D-447C-A12D-7250BB461F88}"/>
    <cellStyle name="Comma 2 2 5 2 3 2 3 2 3" xfId="26324" xr:uid="{CECB29EA-55D8-4D0E-B51F-A6349B3E8892}"/>
    <cellStyle name="Comma 2 2 5 2 3 2 3 3" xfId="12500" xr:uid="{9E08F0DB-D056-4771-957E-C3B2A42F501B}"/>
    <cellStyle name="Comma 2 2 5 2 3 2 3 3 2" xfId="30932" xr:uid="{B11DFF6E-3C0A-461A-93BB-83C939182FC5}"/>
    <cellStyle name="Comma 2 2 5 2 3 2 3 4" xfId="21716" xr:uid="{35BB0452-1183-4999-84F9-10424ADF7347}"/>
    <cellStyle name="Comma 2 2 5 2 3 2 4" xfId="5588" xr:uid="{C8AD441E-AE89-4099-BBED-CD6E0E51BEC6}"/>
    <cellStyle name="Comma 2 2 5 2 3 2 4 2" xfId="14804" xr:uid="{F9B8BE75-8F07-4A2D-9B17-6A82AC513572}"/>
    <cellStyle name="Comma 2 2 5 2 3 2 4 2 2" xfId="33236" xr:uid="{9742F3E1-96D2-4588-943E-A1231CB92CD4}"/>
    <cellStyle name="Comma 2 2 5 2 3 2 4 3" xfId="24020" xr:uid="{DA64CC5B-12FD-47BD-ABFB-2EDF74A2F429}"/>
    <cellStyle name="Comma 2 2 5 2 3 2 5" xfId="10196" xr:uid="{34943C1F-945C-4BBD-BAA6-317EC9BF63A6}"/>
    <cellStyle name="Comma 2 2 5 2 3 2 5 2" xfId="28628" xr:uid="{E62E6087-E17A-4810-B66F-825A931235A2}"/>
    <cellStyle name="Comma 2 2 5 2 3 2 6" xfId="19412" xr:uid="{736528C2-5023-4431-84BD-26E3A89CC3EE}"/>
    <cellStyle name="Comma 2 2 5 2 3 3" xfId="1556" xr:uid="{8BEED1D1-3603-45EA-9C77-11448457F02C}"/>
    <cellStyle name="Comma 2 2 5 2 3 3 2" xfId="3860" xr:uid="{74203775-1CB3-47C9-A24B-7B03DBB1482A}"/>
    <cellStyle name="Comma 2 2 5 2 3 3 2 2" xfId="8468" xr:uid="{40B80484-B562-4D05-93E8-E9F132280FF6}"/>
    <cellStyle name="Comma 2 2 5 2 3 3 2 2 2" xfId="17684" xr:uid="{54CCB714-4B72-4DD2-B5D9-0FDD6B9E79F2}"/>
    <cellStyle name="Comma 2 2 5 2 3 3 2 2 2 2" xfId="36116" xr:uid="{C97C8FA4-9C2E-4288-AB43-AA63F2BA9207}"/>
    <cellStyle name="Comma 2 2 5 2 3 3 2 2 3" xfId="26900" xr:uid="{B1F9BD67-6AB2-447F-8E09-51F79CB9D310}"/>
    <cellStyle name="Comma 2 2 5 2 3 3 2 3" xfId="13076" xr:uid="{43962609-3AE2-4FC2-B03B-F86FB17B8B06}"/>
    <cellStyle name="Comma 2 2 5 2 3 3 2 3 2" xfId="31508" xr:uid="{4257BD56-3B84-487D-8DFD-545CBEEFE0A3}"/>
    <cellStyle name="Comma 2 2 5 2 3 3 2 4" xfId="22292" xr:uid="{F921AF2A-6FE5-4240-89D5-279248A3A97D}"/>
    <cellStyle name="Comma 2 2 5 2 3 3 3" xfId="6164" xr:uid="{53D5DF1C-E2B3-4DED-9EE3-DA6B7B40C492}"/>
    <cellStyle name="Comma 2 2 5 2 3 3 3 2" xfId="15380" xr:uid="{F8CFBC34-C12E-4D74-A43E-B6E97952D346}"/>
    <cellStyle name="Comma 2 2 5 2 3 3 3 2 2" xfId="33812" xr:uid="{CB2EA70E-3887-49F4-848A-C9BE7710A4D3}"/>
    <cellStyle name="Comma 2 2 5 2 3 3 3 3" xfId="24596" xr:uid="{FE5C6BDB-1626-4415-83BE-99EA91A0CB53}"/>
    <cellStyle name="Comma 2 2 5 2 3 3 4" xfId="10772" xr:uid="{3CFBE546-DC30-4FC4-964E-8968DCE07529}"/>
    <cellStyle name="Comma 2 2 5 2 3 3 4 2" xfId="29204" xr:uid="{7C6B2502-D0CB-4AA5-B932-50029D02CE1C}"/>
    <cellStyle name="Comma 2 2 5 2 3 3 5" xfId="19988" xr:uid="{CFCC3B57-C439-4674-9C94-457FF39D5BEA}"/>
    <cellStyle name="Comma 2 2 5 2 3 4" xfId="2708" xr:uid="{015C40DF-AE5E-4543-A91D-EBEEB7134A98}"/>
    <cellStyle name="Comma 2 2 5 2 3 4 2" xfId="7316" xr:uid="{F6276F48-C79A-4A3E-8463-3D8B7D503CC6}"/>
    <cellStyle name="Comma 2 2 5 2 3 4 2 2" xfId="16532" xr:uid="{F90F1A7C-723B-455C-8DC8-C1B9B3AA90EE}"/>
    <cellStyle name="Comma 2 2 5 2 3 4 2 2 2" xfId="34964" xr:uid="{EAAB1DBD-9EF4-4F15-A246-0C6168BC89DD}"/>
    <cellStyle name="Comma 2 2 5 2 3 4 2 3" xfId="25748" xr:uid="{AEC6F1C9-ACBE-48CA-9A10-466E7B22C445}"/>
    <cellStyle name="Comma 2 2 5 2 3 4 3" xfId="11924" xr:uid="{5F70C418-FB5C-46FC-A811-CEAC12FE35CF}"/>
    <cellStyle name="Comma 2 2 5 2 3 4 3 2" xfId="30356" xr:uid="{DF6FDC00-DA2B-492B-A870-DC36FBD7C0B3}"/>
    <cellStyle name="Comma 2 2 5 2 3 4 4" xfId="21140" xr:uid="{6355A394-CA29-49F7-B6E3-4A06BD50EE10}"/>
    <cellStyle name="Comma 2 2 5 2 3 5" xfId="5012" xr:uid="{3F09F57D-137C-4936-86C6-54DC2638626E}"/>
    <cellStyle name="Comma 2 2 5 2 3 5 2" xfId="14228" xr:uid="{6F97E630-9ECD-412B-90DD-09B942D8E881}"/>
    <cellStyle name="Comma 2 2 5 2 3 5 2 2" xfId="32660" xr:uid="{14A7B6E7-BB98-4330-B0FC-AAF3AA7EB95C}"/>
    <cellStyle name="Comma 2 2 5 2 3 5 3" xfId="23444" xr:uid="{106063E0-7FC9-4E4B-8E30-6FEBBCF2D492}"/>
    <cellStyle name="Comma 2 2 5 2 3 6" xfId="9620" xr:uid="{B4BD18C8-7383-43A8-AF79-6397A4CBEBFB}"/>
    <cellStyle name="Comma 2 2 5 2 3 6 2" xfId="28052" xr:uid="{F2A5BE26-29F8-4DFF-96FD-F60204A87A97}"/>
    <cellStyle name="Comma 2 2 5 2 3 7" xfId="18836" xr:uid="{65A89CF0-848C-431C-9283-AFEB22A592C6}"/>
    <cellStyle name="Comma 2 2 5 2 4" xfId="692" xr:uid="{E5C2274A-9036-48F2-9B2B-9FBAAA7A4D73}"/>
    <cellStyle name="Comma 2 2 5 2 4 2" xfId="1844" xr:uid="{0780043D-11EA-4557-AA3A-9EC2FE6AFFE5}"/>
    <cellStyle name="Comma 2 2 5 2 4 2 2" xfId="4148" xr:uid="{0A864EF2-63F2-4A88-ADCD-00C3E3FD6411}"/>
    <cellStyle name="Comma 2 2 5 2 4 2 2 2" xfId="8756" xr:uid="{4B884066-39B8-4F66-85B6-8218D5C8CE67}"/>
    <cellStyle name="Comma 2 2 5 2 4 2 2 2 2" xfId="17972" xr:uid="{7B062F94-0C57-4283-9027-34179E44137B}"/>
    <cellStyle name="Comma 2 2 5 2 4 2 2 2 2 2" xfId="36404" xr:uid="{B5221BE7-38B0-4683-9FB7-BB56068D916C}"/>
    <cellStyle name="Comma 2 2 5 2 4 2 2 2 3" xfId="27188" xr:uid="{D70DFA81-7425-4362-B46B-AE9AB21F6367}"/>
    <cellStyle name="Comma 2 2 5 2 4 2 2 3" xfId="13364" xr:uid="{68E0F594-1A99-4EA4-8A80-AE3ABC110535}"/>
    <cellStyle name="Comma 2 2 5 2 4 2 2 3 2" xfId="31796" xr:uid="{60106BD9-0166-4A77-AA17-12D9859B1FE9}"/>
    <cellStyle name="Comma 2 2 5 2 4 2 2 4" xfId="22580" xr:uid="{F838CA54-24C3-4714-847A-5660785D1514}"/>
    <cellStyle name="Comma 2 2 5 2 4 2 3" xfId="6452" xr:uid="{4F17D429-E62E-4EBD-8188-7CE848CE6BCF}"/>
    <cellStyle name="Comma 2 2 5 2 4 2 3 2" xfId="15668" xr:uid="{3530CC31-F9D4-41A3-A3AC-C06150E7C9CB}"/>
    <cellStyle name="Comma 2 2 5 2 4 2 3 2 2" xfId="34100" xr:uid="{CE71DE1F-D043-4F44-8D28-364B7DBF0F88}"/>
    <cellStyle name="Comma 2 2 5 2 4 2 3 3" xfId="24884" xr:uid="{BFF4FC1B-36F0-4848-82B8-F38612AA6B39}"/>
    <cellStyle name="Comma 2 2 5 2 4 2 4" xfId="11060" xr:uid="{8D40020A-52BE-4F84-A88C-ABD395FE8FA2}"/>
    <cellStyle name="Comma 2 2 5 2 4 2 4 2" xfId="29492" xr:uid="{A5D4BB90-1ED6-400F-804A-26343B160C63}"/>
    <cellStyle name="Comma 2 2 5 2 4 2 5" xfId="20276" xr:uid="{225319A0-C19E-4742-BB14-132AAF20B0C8}"/>
    <cellStyle name="Comma 2 2 5 2 4 3" xfId="2996" xr:uid="{499C2150-CEB4-4CAE-8E13-BF4918BF4399}"/>
    <cellStyle name="Comma 2 2 5 2 4 3 2" xfId="7604" xr:uid="{B7953F02-5505-4E6E-ACED-3E92BB1C19BF}"/>
    <cellStyle name="Comma 2 2 5 2 4 3 2 2" xfId="16820" xr:uid="{E89FB124-03B0-4868-9BEF-65E643C482F7}"/>
    <cellStyle name="Comma 2 2 5 2 4 3 2 2 2" xfId="35252" xr:uid="{CDD49AA0-3C0F-4698-8254-68828D0DA660}"/>
    <cellStyle name="Comma 2 2 5 2 4 3 2 3" xfId="26036" xr:uid="{85E597E7-DADD-48FD-AE3B-DA0E80515FBA}"/>
    <cellStyle name="Comma 2 2 5 2 4 3 3" xfId="12212" xr:uid="{3C881F7D-D628-45D6-B346-CBE646D8B406}"/>
    <cellStyle name="Comma 2 2 5 2 4 3 3 2" xfId="30644" xr:uid="{8F2A8FB8-1A6B-4F22-8284-8F75E4796A82}"/>
    <cellStyle name="Comma 2 2 5 2 4 3 4" xfId="21428" xr:uid="{537F4A2B-5F61-4AAB-900F-EB4C4E2C249A}"/>
    <cellStyle name="Comma 2 2 5 2 4 4" xfId="5300" xr:uid="{977DAE81-EE42-4628-B530-943D10BA461E}"/>
    <cellStyle name="Comma 2 2 5 2 4 4 2" xfId="14516" xr:uid="{4D1DB385-99A1-43B5-B7BC-A46AB24467A6}"/>
    <cellStyle name="Comma 2 2 5 2 4 4 2 2" xfId="32948" xr:uid="{58E28C78-2241-499B-9345-D399CFD08F8A}"/>
    <cellStyle name="Comma 2 2 5 2 4 4 3" xfId="23732" xr:uid="{C62E3AF4-9107-4902-BF15-1DB4B43B1312}"/>
    <cellStyle name="Comma 2 2 5 2 4 5" xfId="9908" xr:uid="{FFD854E1-9E46-4346-932E-16164A0ED0D8}"/>
    <cellStyle name="Comma 2 2 5 2 4 5 2" xfId="28340" xr:uid="{68CB8926-A6E6-4DAD-B3D3-402E3F4AB1C8}"/>
    <cellStyle name="Comma 2 2 5 2 4 6" xfId="19124" xr:uid="{D465AC01-45B1-40E3-AA87-72A14578F961}"/>
    <cellStyle name="Comma 2 2 5 2 5" xfId="1268" xr:uid="{82700707-3D14-47BE-B0DC-F7C7D78779D7}"/>
    <cellStyle name="Comma 2 2 5 2 5 2" xfId="3572" xr:uid="{BD4E1A8D-CB72-4BC6-83D6-78F14FF3D30C}"/>
    <cellStyle name="Comma 2 2 5 2 5 2 2" xfId="8180" xr:uid="{FA8F478A-1D86-438E-AC9E-60CFEA0E1DD6}"/>
    <cellStyle name="Comma 2 2 5 2 5 2 2 2" xfId="17396" xr:uid="{BB067AED-342F-48DC-B622-882C91CAC758}"/>
    <cellStyle name="Comma 2 2 5 2 5 2 2 2 2" xfId="35828" xr:uid="{66251363-4AC0-4E93-BFF5-00BA029710E4}"/>
    <cellStyle name="Comma 2 2 5 2 5 2 2 3" xfId="26612" xr:uid="{BEEC97DD-DBA5-4773-AAE5-090F9730C1A0}"/>
    <cellStyle name="Comma 2 2 5 2 5 2 3" xfId="12788" xr:uid="{4AD5A0AB-6EA8-4A1F-9BF7-E20FC8E2FAAE}"/>
    <cellStyle name="Comma 2 2 5 2 5 2 3 2" xfId="31220" xr:uid="{7ADCB799-8053-4C4E-B698-705431197781}"/>
    <cellStyle name="Comma 2 2 5 2 5 2 4" xfId="22004" xr:uid="{2C7C5B61-F42F-41B9-8E95-917DB6EE0836}"/>
    <cellStyle name="Comma 2 2 5 2 5 3" xfId="5876" xr:uid="{DFF35153-2EAE-430C-BCA0-05FA4CBD921C}"/>
    <cellStyle name="Comma 2 2 5 2 5 3 2" xfId="15092" xr:uid="{B28DAFE1-8B58-4B81-B5EF-AF149765FA81}"/>
    <cellStyle name="Comma 2 2 5 2 5 3 2 2" xfId="33524" xr:uid="{A3759F91-31E4-4736-8E3B-887F8475036B}"/>
    <cellStyle name="Comma 2 2 5 2 5 3 3" xfId="24308" xr:uid="{2992D297-B0DD-472E-BF69-AE8AEA254F78}"/>
    <cellStyle name="Comma 2 2 5 2 5 4" xfId="10484" xr:uid="{570B9883-33B0-438C-919A-B6044DDE98E4}"/>
    <cellStyle name="Comma 2 2 5 2 5 4 2" xfId="28916" xr:uid="{A4C20DEB-460A-4E6F-8E7E-C1311571B5F8}"/>
    <cellStyle name="Comma 2 2 5 2 5 5" xfId="19700" xr:uid="{EE3E2C04-C49D-4823-AA2D-02F116060731}"/>
    <cellStyle name="Comma 2 2 5 2 6" xfId="2420" xr:uid="{5F6C12B2-E643-431A-8141-C0317F60B443}"/>
    <cellStyle name="Comma 2 2 5 2 6 2" xfId="7028" xr:uid="{08340952-140E-4EBC-B26E-E6117ACDA929}"/>
    <cellStyle name="Comma 2 2 5 2 6 2 2" xfId="16244" xr:uid="{C8907B1A-79C7-4656-B893-F2BF42B13A4C}"/>
    <cellStyle name="Comma 2 2 5 2 6 2 2 2" xfId="34676" xr:uid="{AF2DAAD1-A2FD-44B1-9829-05074F5916CD}"/>
    <cellStyle name="Comma 2 2 5 2 6 2 3" xfId="25460" xr:uid="{B5AF7843-CD77-4A64-BB6A-841CA7FAF1F4}"/>
    <cellStyle name="Comma 2 2 5 2 6 3" xfId="11636" xr:uid="{1D8A34C4-67A4-4E5D-B2FD-D375D9982859}"/>
    <cellStyle name="Comma 2 2 5 2 6 3 2" xfId="30068" xr:uid="{A10901E3-5349-496F-9455-E272D3781C87}"/>
    <cellStyle name="Comma 2 2 5 2 6 4" xfId="20852" xr:uid="{33AB815E-2AE9-4284-83DE-99E9C421565F}"/>
    <cellStyle name="Comma 2 2 5 2 7" xfId="4724" xr:uid="{81E82874-80D3-4E68-B02D-89E5A6D54A2D}"/>
    <cellStyle name="Comma 2 2 5 2 7 2" xfId="13940" xr:uid="{848480FE-A4C1-47AF-9093-B0B0F10C9CB4}"/>
    <cellStyle name="Comma 2 2 5 2 7 2 2" xfId="32372" xr:uid="{2D1D3ECB-0325-46D8-A8D5-498A4C837730}"/>
    <cellStyle name="Comma 2 2 5 2 7 3" xfId="23156" xr:uid="{903A60DC-2B32-4546-A053-7BAF179E9C59}"/>
    <cellStyle name="Comma 2 2 5 2 8" xfId="9332" xr:uid="{635DAB37-D6D0-4F11-9D9C-9AFF3AC50C76}"/>
    <cellStyle name="Comma 2 2 5 2 8 2" xfId="27764" xr:uid="{DF6EB67D-FE5F-4CA9-8E6F-9585A42AD55B}"/>
    <cellStyle name="Comma 2 2 5 2 9" xfId="18548" xr:uid="{316CAE05-8DA5-44FD-BB3A-359FAB39280E}"/>
    <cellStyle name="Comma 2 2 5 3" xfId="188" xr:uid="{C3276EFD-69E1-407F-BB41-06CC330CC557}"/>
    <cellStyle name="Comma 2 2 5 3 2" xfId="476" xr:uid="{AD509EE2-47A9-4861-996B-E62D163C2F66}"/>
    <cellStyle name="Comma 2 2 5 3 2 2" xfId="1052" xr:uid="{B7A794C1-A6DA-44F0-88E5-998D406491D7}"/>
    <cellStyle name="Comma 2 2 5 3 2 2 2" xfId="2204" xr:uid="{05851AAA-7439-430E-B339-E4A326F1687E}"/>
    <cellStyle name="Comma 2 2 5 3 2 2 2 2" xfId="4508" xr:uid="{225E02B0-B9FE-4645-814E-6D41190056C5}"/>
    <cellStyle name="Comma 2 2 5 3 2 2 2 2 2" xfId="9116" xr:uid="{C8AF84EB-B02A-46C0-865C-4A2D4A44671E}"/>
    <cellStyle name="Comma 2 2 5 3 2 2 2 2 2 2" xfId="18332" xr:uid="{AA70FED0-3E5C-4D67-8667-27E86A0B91D9}"/>
    <cellStyle name="Comma 2 2 5 3 2 2 2 2 2 2 2" xfId="36764" xr:uid="{80B8D88A-8920-4BA6-9ABD-73504320FB64}"/>
    <cellStyle name="Comma 2 2 5 3 2 2 2 2 2 3" xfId="27548" xr:uid="{F7CF35AD-E007-45B7-991E-FB30F26B3E2F}"/>
    <cellStyle name="Comma 2 2 5 3 2 2 2 2 3" xfId="13724" xr:uid="{22576D14-6674-4A10-8462-E68D52193CBA}"/>
    <cellStyle name="Comma 2 2 5 3 2 2 2 2 3 2" xfId="32156" xr:uid="{27915CD6-68F2-4E44-B5E4-50EDB5B892F9}"/>
    <cellStyle name="Comma 2 2 5 3 2 2 2 2 4" xfId="22940" xr:uid="{51B1F92B-2810-4DF2-A476-52F9DEFB962D}"/>
    <cellStyle name="Comma 2 2 5 3 2 2 2 3" xfId="6812" xr:uid="{9DE8E07B-834B-4496-9C4B-3C503C38D3AF}"/>
    <cellStyle name="Comma 2 2 5 3 2 2 2 3 2" xfId="16028" xr:uid="{113DBF2C-3323-4662-93B8-5750A2F763A8}"/>
    <cellStyle name="Comma 2 2 5 3 2 2 2 3 2 2" xfId="34460" xr:uid="{2C84F7F9-8AF1-4CE9-A724-565E762673C1}"/>
    <cellStyle name="Comma 2 2 5 3 2 2 2 3 3" xfId="25244" xr:uid="{86B41633-9AEB-467D-BBC9-41DBBDFF8DF8}"/>
    <cellStyle name="Comma 2 2 5 3 2 2 2 4" xfId="11420" xr:uid="{807EE3FC-919F-4466-AA5E-CEA786832FEB}"/>
    <cellStyle name="Comma 2 2 5 3 2 2 2 4 2" xfId="29852" xr:uid="{250428D1-3CB3-42F3-BEA2-2FC4C5CFC2CB}"/>
    <cellStyle name="Comma 2 2 5 3 2 2 2 5" xfId="20636" xr:uid="{913B1704-9B30-4280-927A-F9279B95BB97}"/>
    <cellStyle name="Comma 2 2 5 3 2 2 3" xfId="3356" xr:uid="{98583C91-B936-4A72-B471-FF0E3167FADD}"/>
    <cellStyle name="Comma 2 2 5 3 2 2 3 2" xfId="7964" xr:uid="{37FF86B7-9231-44B2-8C06-63999E373B08}"/>
    <cellStyle name="Comma 2 2 5 3 2 2 3 2 2" xfId="17180" xr:uid="{6237C5E3-1965-403B-A172-D8A8C3C98A32}"/>
    <cellStyle name="Comma 2 2 5 3 2 2 3 2 2 2" xfId="35612" xr:uid="{F8370FF7-77FE-4BEE-9F80-FA8A27E196B4}"/>
    <cellStyle name="Comma 2 2 5 3 2 2 3 2 3" xfId="26396" xr:uid="{20FAB09B-9C77-4B20-8CF8-BDAC9BEC6422}"/>
    <cellStyle name="Comma 2 2 5 3 2 2 3 3" xfId="12572" xr:uid="{CF369769-E384-49F1-A156-066002963EBE}"/>
    <cellStyle name="Comma 2 2 5 3 2 2 3 3 2" xfId="31004" xr:uid="{F46A74EB-5CDD-4E1F-8C9C-7D23E1162A08}"/>
    <cellStyle name="Comma 2 2 5 3 2 2 3 4" xfId="21788" xr:uid="{CBE5830A-D2EA-4BA3-B228-00F9A897A77C}"/>
    <cellStyle name="Comma 2 2 5 3 2 2 4" xfId="5660" xr:uid="{7B47C159-C5F5-4EAB-ADF0-69B87CCF6EF9}"/>
    <cellStyle name="Comma 2 2 5 3 2 2 4 2" xfId="14876" xr:uid="{5EB30A15-1DAC-4351-8999-BD683DDC4EC1}"/>
    <cellStyle name="Comma 2 2 5 3 2 2 4 2 2" xfId="33308" xr:uid="{749FF571-0079-4477-A25F-24E1ECBD0D93}"/>
    <cellStyle name="Comma 2 2 5 3 2 2 4 3" xfId="24092" xr:uid="{01002E8B-9124-491E-A07D-6EB4675AF080}"/>
    <cellStyle name="Comma 2 2 5 3 2 2 5" xfId="10268" xr:uid="{CAD49B0F-4FED-443F-BB3F-E725DDC13972}"/>
    <cellStyle name="Comma 2 2 5 3 2 2 5 2" xfId="28700" xr:uid="{FE02B183-1175-4924-82A3-89C314F3AAC2}"/>
    <cellStyle name="Comma 2 2 5 3 2 2 6" xfId="19484" xr:uid="{4267B633-7AE1-48DA-8055-2E4F5C53A925}"/>
    <cellStyle name="Comma 2 2 5 3 2 3" xfId="1628" xr:uid="{9D35C421-5452-4E17-8F9F-3591A80B2693}"/>
    <cellStyle name="Comma 2 2 5 3 2 3 2" xfId="3932" xr:uid="{59F0E014-AF44-4714-9187-0D9043A18E77}"/>
    <cellStyle name="Comma 2 2 5 3 2 3 2 2" xfId="8540" xr:uid="{CA875897-9E6C-4576-A454-668AD4D29B49}"/>
    <cellStyle name="Comma 2 2 5 3 2 3 2 2 2" xfId="17756" xr:uid="{11BC6771-9042-4041-B777-95EDEA36460E}"/>
    <cellStyle name="Comma 2 2 5 3 2 3 2 2 2 2" xfId="36188" xr:uid="{684A2767-8CAB-43AD-B937-2429BAFDA518}"/>
    <cellStyle name="Comma 2 2 5 3 2 3 2 2 3" xfId="26972" xr:uid="{DFC00AF9-6A86-460D-8AE9-710FFEEC9A35}"/>
    <cellStyle name="Comma 2 2 5 3 2 3 2 3" xfId="13148" xr:uid="{A225967D-8DE0-45A9-AB46-3AB08286B374}"/>
    <cellStyle name="Comma 2 2 5 3 2 3 2 3 2" xfId="31580" xr:uid="{9D85316A-0B78-4C93-8BE6-0EB7789B566A}"/>
    <cellStyle name="Comma 2 2 5 3 2 3 2 4" xfId="22364" xr:uid="{9062DB40-5420-4F80-B52A-977C72E30D68}"/>
    <cellStyle name="Comma 2 2 5 3 2 3 3" xfId="6236" xr:uid="{1FF2B4BE-8A25-4523-AAC2-D96FD201886F}"/>
    <cellStyle name="Comma 2 2 5 3 2 3 3 2" xfId="15452" xr:uid="{8C009D38-1BB0-4203-A45D-AAA22BEBC8BC}"/>
    <cellStyle name="Comma 2 2 5 3 2 3 3 2 2" xfId="33884" xr:uid="{AC0584B4-6E6A-4F02-95B0-2FB076EBDC14}"/>
    <cellStyle name="Comma 2 2 5 3 2 3 3 3" xfId="24668" xr:uid="{4C269D49-35A5-4491-9950-88CA94E41404}"/>
    <cellStyle name="Comma 2 2 5 3 2 3 4" xfId="10844" xr:uid="{D2C7D959-3F0B-40E5-B247-99057F9BB92A}"/>
    <cellStyle name="Comma 2 2 5 3 2 3 4 2" xfId="29276" xr:uid="{3530DAC2-2B33-4BA7-93BB-A5FBAED8E282}"/>
    <cellStyle name="Comma 2 2 5 3 2 3 5" xfId="20060" xr:uid="{B24A42C0-8B42-445F-B99F-6D5BF85D8B87}"/>
    <cellStyle name="Comma 2 2 5 3 2 4" xfId="2780" xr:uid="{D8FF244D-A9FF-457D-BF4D-A39C0EC01F60}"/>
    <cellStyle name="Comma 2 2 5 3 2 4 2" xfId="7388" xr:uid="{8F99C75B-797C-4398-91C2-B0F36DFA0C25}"/>
    <cellStyle name="Comma 2 2 5 3 2 4 2 2" xfId="16604" xr:uid="{784576C7-2B8B-470D-88A4-5D669A49DCF6}"/>
    <cellStyle name="Comma 2 2 5 3 2 4 2 2 2" xfId="35036" xr:uid="{CB7C3E58-DB57-4530-B902-910295C2F9A0}"/>
    <cellStyle name="Comma 2 2 5 3 2 4 2 3" xfId="25820" xr:uid="{1ED90962-FF98-405F-A46E-F7A5D17A5256}"/>
    <cellStyle name="Comma 2 2 5 3 2 4 3" xfId="11996" xr:uid="{F854BF81-1D5F-403F-8D2F-0B09AF199837}"/>
    <cellStyle name="Comma 2 2 5 3 2 4 3 2" xfId="30428" xr:uid="{2FACAFC4-9933-4B17-A129-74C8DC45B506}"/>
    <cellStyle name="Comma 2 2 5 3 2 4 4" xfId="21212" xr:uid="{139D0D2F-449B-45C4-A736-8A0BA090972C}"/>
    <cellStyle name="Comma 2 2 5 3 2 5" xfId="5084" xr:uid="{245D0C5A-EF6C-471C-855A-A2BBDD215796}"/>
    <cellStyle name="Comma 2 2 5 3 2 5 2" xfId="14300" xr:uid="{62C42949-EC0D-4684-A95C-E8E46511EDDD}"/>
    <cellStyle name="Comma 2 2 5 3 2 5 2 2" xfId="32732" xr:uid="{07FDA06F-A00D-46C8-AC9D-00061C817733}"/>
    <cellStyle name="Comma 2 2 5 3 2 5 3" xfId="23516" xr:uid="{BDF734BB-2073-4C5A-90E2-8E7749B7068A}"/>
    <cellStyle name="Comma 2 2 5 3 2 6" xfId="9692" xr:uid="{7169854B-B77A-4081-8755-CA8C91FCA1E8}"/>
    <cellStyle name="Comma 2 2 5 3 2 6 2" xfId="28124" xr:uid="{1BD135BE-8E51-4E62-ABD7-7558B88CD28E}"/>
    <cellStyle name="Comma 2 2 5 3 2 7" xfId="18908" xr:uid="{49C97F11-6361-48B1-AB6F-DA9A22A47FF0}"/>
    <cellStyle name="Comma 2 2 5 3 3" xfId="764" xr:uid="{7BADE683-9C7F-445F-B3A4-CAC7BF41D9FC}"/>
    <cellStyle name="Comma 2 2 5 3 3 2" xfId="1916" xr:uid="{D4F51956-B106-4E76-9B4B-8B92000282F3}"/>
    <cellStyle name="Comma 2 2 5 3 3 2 2" xfId="4220" xr:uid="{0FD8173A-9A88-4B80-97A0-63BEBB41F695}"/>
    <cellStyle name="Comma 2 2 5 3 3 2 2 2" xfId="8828" xr:uid="{550DC594-33A2-4CD7-8332-789597D790C9}"/>
    <cellStyle name="Comma 2 2 5 3 3 2 2 2 2" xfId="18044" xr:uid="{165948AA-6162-4B15-81E1-83F436191D53}"/>
    <cellStyle name="Comma 2 2 5 3 3 2 2 2 2 2" xfId="36476" xr:uid="{A16F2552-06D5-43C5-BA83-6ACF8E8A403B}"/>
    <cellStyle name="Comma 2 2 5 3 3 2 2 2 3" xfId="27260" xr:uid="{DC4A779F-97D7-40E8-A2FB-8B657F15DDB0}"/>
    <cellStyle name="Comma 2 2 5 3 3 2 2 3" xfId="13436" xr:uid="{2AD45B52-A033-4305-80EB-75B288E49545}"/>
    <cellStyle name="Comma 2 2 5 3 3 2 2 3 2" xfId="31868" xr:uid="{BB47C161-6EB8-42E0-8CC1-19E43F98063F}"/>
    <cellStyle name="Comma 2 2 5 3 3 2 2 4" xfId="22652" xr:uid="{5ADA54DD-4ED6-47A7-A492-E91944544722}"/>
    <cellStyle name="Comma 2 2 5 3 3 2 3" xfId="6524" xr:uid="{CB161524-C5E5-400F-B6FB-CDDD7C8046E2}"/>
    <cellStyle name="Comma 2 2 5 3 3 2 3 2" xfId="15740" xr:uid="{46B3682F-7B08-4EA1-B96A-F4788805C1CF}"/>
    <cellStyle name="Comma 2 2 5 3 3 2 3 2 2" xfId="34172" xr:uid="{3BF8CD1D-D1DF-4990-A8F1-FD647A5A5C4B}"/>
    <cellStyle name="Comma 2 2 5 3 3 2 3 3" xfId="24956" xr:uid="{D6CAED51-3728-4904-BB20-FE297CBE1501}"/>
    <cellStyle name="Comma 2 2 5 3 3 2 4" xfId="11132" xr:uid="{472A41E0-288B-411C-B900-09BED2DD82E8}"/>
    <cellStyle name="Comma 2 2 5 3 3 2 4 2" xfId="29564" xr:uid="{A0630386-001B-4FD8-9D33-C2BB96ED8A54}"/>
    <cellStyle name="Comma 2 2 5 3 3 2 5" xfId="20348" xr:uid="{75F3A7C3-80D8-4F5D-8F8D-31FDEB7FBB10}"/>
    <cellStyle name="Comma 2 2 5 3 3 3" xfId="3068" xr:uid="{C39A87CA-85FE-4950-B04C-BC0EBB993B17}"/>
    <cellStyle name="Comma 2 2 5 3 3 3 2" xfId="7676" xr:uid="{11946130-C548-49EC-A999-B47F53C2EBE4}"/>
    <cellStyle name="Comma 2 2 5 3 3 3 2 2" xfId="16892" xr:uid="{3C084480-0B9B-4EE8-8563-4E193646765E}"/>
    <cellStyle name="Comma 2 2 5 3 3 3 2 2 2" xfId="35324" xr:uid="{FC7D9A3B-93CB-43C3-B73F-DF488ABAF14A}"/>
    <cellStyle name="Comma 2 2 5 3 3 3 2 3" xfId="26108" xr:uid="{FB5C2533-4F39-4D24-AFB8-153C257A060E}"/>
    <cellStyle name="Comma 2 2 5 3 3 3 3" xfId="12284" xr:uid="{EFC82015-5143-4ECA-914B-BE72F8471386}"/>
    <cellStyle name="Comma 2 2 5 3 3 3 3 2" xfId="30716" xr:uid="{C4136A08-DE63-4011-838A-EAE4CE4B83D2}"/>
    <cellStyle name="Comma 2 2 5 3 3 3 4" xfId="21500" xr:uid="{8C7EA83A-7225-4E1A-B58A-02F2AA25C44D}"/>
    <cellStyle name="Comma 2 2 5 3 3 4" xfId="5372" xr:uid="{AB1C4B8D-711E-471A-A1C7-B447A24C59AE}"/>
    <cellStyle name="Comma 2 2 5 3 3 4 2" xfId="14588" xr:uid="{46296D8B-EB86-435F-9F59-8AD7E76AE983}"/>
    <cellStyle name="Comma 2 2 5 3 3 4 2 2" xfId="33020" xr:uid="{BC63A949-75A4-46D8-8843-790D5AC8173D}"/>
    <cellStyle name="Comma 2 2 5 3 3 4 3" xfId="23804" xr:uid="{1AA835AB-0951-4F20-B39A-7AA215E71D35}"/>
    <cellStyle name="Comma 2 2 5 3 3 5" xfId="9980" xr:uid="{1C05A58E-4C25-4ACA-9A98-99C6013EAEAB}"/>
    <cellStyle name="Comma 2 2 5 3 3 5 2" xfId="28412" xr:uid="{181ACC10-44E5-4FEC-99BE-3CDEC1CB71EE}"/>
    <cellStyle name="Comma 2 2 5 3 3 6" xfId="19196" xr:uid="{3B51353F-21AC-4D5E-A687-4236C6C36892}"/>
    <cellStyle name="Comma 2 2 5 3 4" xfId="1340" xr:uid="{B23138D2-D812-45EE-AB7E-DC2A1A80ADDB}"/>
    <cellStyle name="Comma 2 2 5 3 4 2" xfId="3644" xr:uid="{39DFD862-9C76-4C61-9C47-6801A84EA3DE}"/>
    <cellStyle name="Comma 2 2 5 3 4 2 2" xfId="8252" xr:uid="{A4E26488-FA0A-4A49-B9F3-FF950849C34A}"/>
    <cellStyle name="Comma 2 2 5 3 4 2 2 2" xfId="17468" xr:uid="{FB0EC13A-32DF-45D6-8D08-F37CC04BE283}"/>
    <cellStyle name="Comma 2 2 5 3 4 2 2 2 2" xfId="35900" xr:uid="{97ABC5D2-0016-4CD6-B564-E96C08AE7A6E}"/>
    <cellStyle name="Comma 2 2 5 3 4 2 2 3" xfId="26684" xr:uid="{2D6166E5-5C18-49A9-87E0-7BDC6F60E364}"/>
    <cellStyle name="Comma 2 2 5 3 4 2 3" xfId="12860" xr:uid="{A8C6643D-6D5E-4D08-804A-E01435C76DDF}"/>
    <cellStyle name="Comma 2 2 5 3 4 2 3 2" xfId="31292" xr:uid="{8F88F687-30A2-4C91-A648-7CDFB08DC961}"/>
    <cellStyle name="Comma 2 2 5 3 4 2 4" xfId="22076" xr:uid="{AA0E26F3-6D93-4318-AE65-E2F3A9120F35}"/>
    <cellStyle name="Comma 2 2 5 3 4 3" xfId="5948" xr:uid="{202A575D-4552-4EC0-A43B-505385DCBE57}"/>
    <cellStyle name="Comma 2 2 5 3 4 3 2" xfId="15164" xr:uid="{23A116E2-E27A-495A-A0DA-26AF9D43E080}"/>
    <cellStyle name="Comma 2 2 5 3 4 3 2 2" xfId="33596" xr:uid="{EFFF0C25-E775-4E92-A000-9B75AD785A61}"/>
    <cellStyle name="Comma 2 2 5 3 4 3 3" xfId="24380" xr:uid="{AD5EE8D2-17BE-4FE9-A3F4-202C230C55CD}"/>
    <cellStyle name="Comma 2 2 5 3 4 4" xfId="10556" xr:uid="{1113E42B-17F7-4F3E-B9AA-AEE9941354DD}"/>
    <cellStyle name="Comma 2 2 5 3 4 4 2" xfId="28988" xr:uid="{C9A8B368-D68C-4F83-A891-71CD72CFFB00}"/>
    <cellStyle name="Comma 2 2 5 3 4 5" xfId="19772" xr:uid="{FA7E66B6-85B1-4723-AD08-9485BB8B9EEF}"/>
    <cellStyle name="Comma 2 2 5 3 5" xfId="2492" xr:uid="{35C68349-0BF0-4948-8A86-928C6D41FD0C}"/>
    <cellStyle name="Comma 2 2 5 3 5 2" xfId="7100" xr:uid="{C376FFB0-20A0-4A79-9930-9EC86266421E}"/>
    <cellStyle name="Comma 2 2 5 3 5 2 2" xfId="16316" xr:uid="{26AE4BC6-AC8C-48C6-935E-7CFD21865F25}"/>
    <cellStyle name="Comma 2 2 5 3 5 2 2 2" xfId="34748" xr:uid="{7C289641-8D54-4CE6-8428-27119C09D108}"/>
    <cellStyle name="Comma 2 2 5 3 5 2 3" xfId="25532" xr:uid="{C2422A03-9A61-4B78-AB78-3969633122FC}"/>
    <cellStyle name="Comma 2 2 5 3 5 3" xfId="11708" xr:uid="{CC3CC79C-A4F3-440C-9EE3-ABE517C4099B}"/>
    <cellStyle name="Comma 2 2 5 3 5 3 2" xfId="30140" xr:uid="{CC6762E2-13DD-45FC-8817-B637FDB84454}"/>
    <cellStyle name="Comma 2 2 5 3 5 4" xfId="20924" xr:uid="{1F657954-6A05-4972-AD41-5FB285D47F22}"/>
    <cellStyle name="Comma 2 2 5 3 6" xfId="4796" xr:uid="{2BD95BD6-656B-44AB-A39F-1B29F0118638}"/>
    <cellStyle name="Comma 2 2 5 3 6 2" xfId="14012" xr:uid="{FC06EB2E-16AA-4259-A044-4E3565DAFEBC}"/>
    <cellStyle name="Comma 2 2 5 3 6 2 2" xfId="32444" xr:uid="{A3817A2D-D650-417A-8A6D-ED58E1D6CFF3}"/>
    <cellStyle name="Comma 2 2 5 3 6 3" xfId="23228" xr:uid="{450C7E96-5438-449C-B961-7BF28369E797}"/>
    <cellStyle name="Comma 2 2 5 3 7" xfId="9404" xr:uid="{25318322-1CF2-4F72-9FEC-514C76CA63A2}"/>
    <cellStyle name="Comma 2 2 5 3 7 2" xfId="27836" xr:uid="{2F471DC8-1053-42D5-BF1D-D32811106CD3}"/>
    <cellStyle name="Comma 2 2 5 3 8" xfId="18620" xr:uid="{0EC9C19F-0088-4C06-B41C-DC4A76B0E4C8}"/>
    <cellStyle name="Comma 2 2 5 4" xfId="332" xr:uid="{DDAF8C26-42DB-4C04-BF8D-4E7C8E81A812}"/>
    <cellStyle name="Comma 2 2 5 4 2" xfId="908" xr:uid="{BE6A5EFF-D27E-42A0-AF33-BA9B64D265D0}"/>
    <cellStyle name="Comma 2 2 5 4 2 2" xfId="2060" xr:uid="{F09D9D32-AB49-4746-B2A5-13360F832990}"/>
    <cellStyle name="Comma 2 2 5 4 2 2 2" xfId="4364" xr:uid="{8F63D19E-4850-4497-85AB-631093876328}"/>
    <cellStyle name="Comma 2 2 5 4 2 2 2 2" xfId="8972" xr:uid="{A4B227E0-2C19-4433-B323-B22ACFD3C15B}"/>
    <cellStyle name="Comma 2 2 5 4 2 2 2 2 2" xfId="18188" xr:uid="{747FAF7D-AB1C-4015-B500-89082003D8A5}"/>
    <cellStyle name="Comma 2 2 5 4 2 2 2 2 2 2" xfId="36620" xr:uid="{79A45FD9-1550-4952-906B-4A4FF25B8680}"/>
    <cellStyle name="Comma 2 2 5 4 2 2 2 2 3" xfId="27404" xr:uid="{52F5AB67-F12C-4D80-8C4D-C26422BA3733}"/>
    <cellStyle name="Comma 2 2 5 4 2 2 2 3" xfId="13580" xr:uid="{9F6E8059-455A-46A4-8697-E2880AAD9A99}"/>
    <cellStyle name="Comma 2 2 5 4 2 2 2 3 2" xfId="32012" xr:uid="{A7D6E0C0-EB17-43A9-9E6D-4150DEADD3D2}"/>
    <cellStyle name="Comma 2 2 5 4 2 2 2 4" xfId="22796" xr:uid="{9981013C-5E36-4A7E-8324-7207065B8948}"/>
    <cellStyle name="Comma 2 2 5 4 2 2 3" xfId="6668" xr:uid="{4007820E-A973-4C95-9052-3382C9D72D4F}"/>
    <cellStyle name="Comma 2 2 5 4 2 2 3 2" xfId="15884" xr:uid="{8C59DC2D-EEA6-4C0B-A5C0-E03861D7823A}"/>
    <cellStyle name="Comma 2 2 5 4 2 2 3 2 2" xfId="34316" xr:uid="{C76D0382-A272-4AA6-8762-7F927BEDE596}"/>
    <cellStyle name="Comma 2 2 5 4 2 2 3 3" xfId="25100" xr:uid="{1A3E9877-0A28-4D88-8826-E5C94A10012D}"/>
    <cellStyle name="Comma 2 2 5 4 2 2 4" xfId="11276" xr:uid="{D3837CC8-098A-41EA-A657-29EB4768CB0F}"/>
    <cellStyle name="Comma 2 2 5 4 2 2 4 2" xfId="29708" xr:uid="{FA3B091D-AD2D-41C5-A321-74F584A0BA05}"/>
    <cellStyle name="Comma 2 2 5 4 2 2 5" xfId="20492" xr:uid="{B48259E9-E151-438D-BDB6-97FEDC17F0BE}"/>
    <cellStyle name="Comma 2 2 5 4 2 3" xfId="3212" xr:uid="{BE13B67F-B608-45A5-9078-4871095DCF8E}"/>
    <cellStyle name="Comma 2 2 5 4 2 3 2" xfId="7820" xr:uid="{964D6894-9BA5-49CC-9219-30CAB70DEEF8}"/>
    <cellStyle name="Comma 2 2 5 4 2 3 2 2" xfId="17036" xr:uid="{F899F25F-20BC-46DD-A6CD-33F171818072}"/>
    <cellStyle name="Comma 2 2 5 4 2 3 2 2 2" xfId="35468" xr:uid="{9C75C341-8D94-4EA8-8B90-64D9AE2874B9}"/>
    <cellStyle name="Comma 2 2 5 4 2 3 2 3" xfId="26252" xr:uid="{F06B6A33-9D04-4EEA-B637-F96240A16B08}"/>
    <cellStyle name="Comma 2 2 5 4 2 3 3" xfId="12428" xr:uid="{1CCA32BF-CF6C-43A5-8AB2-10A031A4276B}"/>
    <cellStyle name="Comma 2 2 5 4 2 3 3 2" xfId="30860" xr:uid="{E6460B4F-AC97-4FD7-B549-522F898E4127}"/>
    <cellStyle name="Comma 2 2 5 4 2 3 4" xfId="21644" xr:uid="{05DE7014-95C3-4B58-B806-571AE24A7F87}"/>
    <cellStyle name="Comma 2 2 5 4 2 4" xfId="5516" xr:uid="{9459E930-F10B-481E-AFB9-8428CAA8499F}"/>
    <cellStyle name="Comma 2 2 5 4 2 4 2" xfId="14732" xr:uid="{77AFD425-4E1A-41DE-85FE-B4B6B6EADE2A}"/>
    <cellStyle name="Comma 2 2 5 4 2 4 2 2" xfId="33164" xr:uid="{99A39DD9-BBCC-49D0-86A3-EDEEEDAFE99F}"/>
    <cellStyle name="Comma 2 2 5 4 2 4 3" xfId="23948" xr:uid="{0C82912D-4817-42F8-83A4-757E73883845}"/>
    <cellStyle name="Comma 2 2 5 4 2 5" xfId="10124" xr:uid="{20EBAD56-9653-4304-8332-7C261FE8B1D9}"/>
    <cellStyle name="Comma 2 2 5 4 2 5 2" xfId="28556" xr:uid="{15028CCB-B403-490B-A5A2-1693EFE629A5}"/>
    <cellStyle name="Comma 2 2 5 4 2 6" xfId="19340" xr:uid="{C65F143B-6A57-4E17-895A-BF8A80A5AA89}"/>
    <cellStyle name="Comma 2 2 5 4 3" xfId="1484" xr:uid="{C5468536-CE16-4EEF-8FB2-7590CC6D40BF}"/>
    <cellStyle name="Comma 2 2 5 4 3 2" xfId="3788" xr:uid="{06B2325D-197F-4264-A18B-14DACF350982}"/>
    <cellStyle name="Comma 2 2 5 4 3 2 2" xfId="8396" xr:uid="{692900E6-8828-4258-B5B5-969A766918CA}"/>
    <cellStyle name="Comma 2 2 5 4 3 2 2 2" xfId="17612" xr:uid="{7145BC75-738D-49E2-8575-72775DC5E369}"/>
    <cellStyle name="Comma 2 2 5 4 3 2 2 2 2" xfId="36044" xr:uid="{A6569BAE-D4AA-4678-BBE2-FEA48F37ABD7}"/>
    <cellStyle name="Comma 2 2 5 4 3 2 2 3" xfId="26828" xr:uid="{A27EB4C8-0D4E-4937-A790-6335E748C462}"/>
    <cellStyle name="Comma 2 2 5 4 3 2 3" xfId="13004" xr:uid="{A89D7EBF-ADB9-4244-B070-C8356628D5D3}"/>
    <cellStyle name="Comma 2 2 5 4 3 2 3 2" xfId="31436" xr:uid="{292A34EB-6083-427F-8124-55E7C3D2216C}"/>
    <cellStyle name="Comma 2 2 5 4 3 2 4" xfId="22220" xr:uid="{55097E7B-BB0B-4E65-B085-7E2A29299A68}"/>
    <cellStyle name="Comma 2 2 5 4 3 3" xfId="6092" xr:uid="{BC47789B-8581-4B2A-9652-636887435F85}"/>
    <cellStyle name="Comma 2 2 5 4 3 3 2" xfId="15308" xr:uid="{E5478088-6CF6-499C-97D2-ED9BF7857D89}"/>
    <cellStyle name="Comma 2 2 5 4 3 3 2 2" xfId="33740" xr:uid="{1804D2B8-FB02-4A68-8D92-6307B76E1757}"/>
    <cellStyle name="Comma 2 2 5 4 3 3 3" xfId="24524" xr:uid="{C3DA9825-D80B-4861-BA4D-AC1D736BEB6D}"/>
    <cellStyle name="Comma 2 2 5 4 3 4" xfId="10700" xr:uid="{26489F62-28EE-45E9-A129-57A36914A0FC}"/>
    <cellStyle name="Comma 2 2 5 4 3 4 2" xfId="29132" xr:uid="{A738F791-4E31-4905-BCF7-35C62EF3583A}"/>
    <cellStyle name="Comma 2 2 5 4 3 5" xfId="19916" xr:uid="{CD4BCFE3-8D37-4C28-8E76-64A7DE603EA8}"/>
    <cellStyle name="Comma 2 2 5 4 4" xfId="2636" xr:uid="{C0A23E92-566B-475B-BDAE-24044251B45D}"/>
    <cellStyle name="Comma 2 2 5 4 4 2" xfId="7244" xr:uid="{B7BA2ED9-569F-49A6-A0D8-04180A73985A}"/>
    <cellStyle name="Comma 2 2 5 4 4 2 2" xfId="16460" xr:uid="{F8CD9EC3-A914-4A63-A988-A4BE7882EF90}"/>
    <cellStyle name="Comma 2 2 5 4 4 2 2 2" xfId="34892" xr:uid="{F551E463-3EBC-411E-83A8-71028BE3F0B8}"/>
    <cellStyle name="Comma 2 2 5 4 4 2 3" xfId="25676" xr:uid="{6B5BC75B-A148-48BF-B409-070B934F97A7}"/>
    <cellStyle name="Comma 2 2 5 4 4 3" xfId="11852" xr:uid="{F738B072-C0ED-46E4-BDEE-7EF60E0A351D}"/>
    <cellStyle name="Comma 2 2 5 4 4 3 2" xfId="30284" xr:uid="{3C39F208-9ACD-433F-B223-0052F4CE6E14}"/>
    <cellStyle name="Comma 2 2 5 4 4 4" xfId="21068" xr:uid="{4D9766DD-E123-41B1-9D3C-F17CBCA93AEA}"/>
    <cellStyle name="Comma 2 2 5 4 5" xfId="4940" xr:uid="{C496540F-CEC6-4061-86E2-0D0BCC33C223}"/>
    <cellStyle name="Comma 2 2 5 4 5 2" xfId="14156" xr:uid="{D6CC5FC7-1B50-415E-88A1-808DB0A9199C}"/>
    <cellStyle name="Comma 2 2 5 4 5 2 2" xfId="32588" xr:uid="{F502002C-A617-455C-86BE-40DAB1E76263}"/>
    <cellStyle name="Comma 2 2 5 4 5 3" xfId="23372" xr:uid="{AF1F4D60-A165-4CFB-8238-65DCC1C821F8}"/>
    <cellStyle name="Comma 2 2 5 4 6" xfId="9548" xr:uid="{83CC839F-B21D-4040-8339-EE3812257514}"/>
    <cellStyle name="Comma 2 2 5 4 6 2" xfId="27980" xr:uid="{58FBEB2D-B548-488C-B357-385A9517407C}"/>
    <cellStyle name="Comma 2 2 5 4 7" xfId="18764" xr:uid="{4839FDDF-E475-4E6B-9C74-03C980E959EA}"/>
    <cellStyle name="Comma 2 2 5 5" xfId="620" xr:uid="{28FDFF27-3BA1-4A30-A862-F728A4B59EC4}"/>
    <cellStyle name="Comma 2 2 5 5 2" xfId="1772" xr:uid="{8F5D1014-9DA5-49FB-B88E-30B9EB14C6C7}"/>
    <cellStyle name="Comma 2 2 5 5 2 2" xfId="4076" xr:uid="{D042227D-ECDC-492A-9AE2-3FEF064ACC89}"/>
    <cellStyle name="Comma 2 2 5 5 2 2 2" xfId="8684" xr:uid="{2E9AEDEE-B087-4F34-80A3-02A175C6BF45}"/>
    <cellStyle name="Comma 2 2 5 5 2 2 2 2" xfId="17900" xr:uid="{B9D26A7D-00AC-4DB6-B632-3F07A77536C7}"/>
    <cellStyle name="Comma 2 2 5 5 2 2 2 2 2" xfId="36332" xr:uid="{CBAF9BD8-E1A0-4DAB-913C-619E992B36FC}"/>
    <cellStyle name="Comma 2 2 5 5 2 2 2 3" xfId="27116" xr:uid="{70A8D0C6-B815-4C4C-ACF3-4DF03CCB5E33}"/>
    <cellStyle name="Comma 2 2 5 5 2 2 3" xfId="13292" xr:uid="{6195FD84-2E88-44AD-A076-ED91BB50BE67}"/>
    <cellStyle name="Comma 2 2 5 5 2 2 3 2" xfId="31724" xr:uid="{EEA97548-CC3C-46E9-871C-8734DC51B3B4}"/>
    <cellStyle name="Comma 2 2 5 5 2 2 4" xfId="22508" xr:uid="{4F443B46-D5F9-44AF-B7EF-FDE697E3BE3D}"/>
    <cellStyle name="Comma 2 2 5 5 2 3" xfId="6380" xr:uid="{86BA31E3-2161-459E-BDEA-B84B6139F8CD}"/>
    <cellStyle name="Comma 2 2 5 5 2 3 2" xfId="15596" xr:uid="{C6F95074-2EA9-4DEA-BD3C-E01E92319FAE}"/>
    <cellStyle name="Comma 2 2 5 5 2 3 2 2" xfId="34028" xr:uid="{591465B2-F563-4B54-9B47-EAEFF8273165}"/>
    <cellStyle name="Comma 2 2 5 5 2 3 3" xfId="24812" xr:uid="{8B72CE86-9F1E-42E3-B835-77F39CE14EE7}"/>
    <cellStyle name="Comma 2 2 5 5 2 4" xfId="10988" xr:uid="{49DC9FDA-58FC-4769-98C4-6AA6283D8D21}"/>
    <cellStyle name="Comma 2 2 5 5 2 4 2" xfId="29420" xr:uid="{075B6100-8643-4205-85F7-4A2F46035E8A}"/>
    <cellStyle name="Comma 2 2 5 5 2 5" xfId="20204" xr:uid="{5C65C8C7-F851-4B36-AB58-FFB4866888DA}"/>
    <cellStyle name="Comma 2 2 5 5 3" xfId="2924" xr:uid="{1E5C1FC2-1DE1-4DA6-A41D-D8AA3AB72E67}"/>
    <cellStyle name="Comma 2 2 5 5 3 2" xfId="7532" xr:uid="{6A410D87-C5A9-48C2-8D18-2121EB92440D}"/>
    <cellStyle name="Comma 2 2 5 5 3 2 2" xfId="16748" xr:uid="{E39C06D7-529D-4D33-8F53-81587319D7C2}"/>
    <cellStyle name="Comma 2 2 5 5 3 2 2 2" xfId="35180" xr:uid="{9F6B6054-6C07-442F-B32B-E1016AB4C680}"/>
    <cellStyle name="Comma 2 2 5 5 3 2 3" xfId="25964" xr:uid="{5B68661F-CC6C-4F2F-98DF-BCE4FA5B4342}"/>
    <cellStyle name="Comma 2 2 5 5 3 3" xfId="12140" xr:uid="{2EF11BA5-FB21-45F5-BB73-51839FF5D29C}"/>
    <cellStyle name="Comma 2 2 5 5 3 3 2" xfId="30572" xr:uid="{F43D2E6F-8EE8-4A11-841A-72B313E3003E}"/>
    <cellStyle name="Comma 2 2 5 5 3 4" xfId="21356" xr:uid="{8451732E-64A1-45E8-AC47-E87CF230ED27}"/>
    <cellStyle name="Comma 2 2 5 5 4" xfId="5228" xr:uid="{1235C939-9617-4E91-A567-6DFEE9625D30}"/>
    <cellStyle name="Comma 2 2 5 5 4 2" xfId="14444" xr:uid="{07B94860-9E32-48A6-B2D8-CD4D240B3F8F}"/>
    <cellStyle name="Comma 2 2 5 5 4 2 2" xfId="32876" xr:uid="{926CD870-93B4-48D8-A26D-C3E006DF8F8C}"/>
    <cellStyle name="Comma 2 2 5 5 4 3" xfId="23660" xr:uid="{604AC0EC-4B3E-4C70-BDA0-BFB5F77E5AD5}"/>
    <cellStyle name="Comma 2 2 5 5 5" xfId="9836" xr:uid="{7E152AE5-BE87-4B5E-BF3C-64A4E143ECA8}"/>
    <cellStyle name="Comma 2 2 5 5 5 2" xfId="28268" xr:uid="{E24D11F8-EA6C-4CC0-B259-8FB94EA84711}"/>
    <cellStyle name="Comma 2 2 5 5 6" xfId="19052" xr:uid="{2995856A-ACC4-4F2D-B0C8-BD3CB606708C}"/>
    <cellStyle name="Comma 2 2 5 6" xfId="1196" xr:uid="{1E316283-6F9A-423D-A739-289C563FE655}"/>
    <cellStyle name="Comma 2 2 5 6 2" xfId="3500" xr:uid="{89EE0FBB-325C-4A94-A916-673CF09088A6}"/>
    <cellStyle name="Comma 2 2 5 6 2 2" xfId="8108" xr:uid="{163A3B27-C29F-40D1-80B6-0709FC4F7CC7}"/>
    <cellStyle name="Comma 2 2 5 6 2 2 2" xfId="17324" xr:uid="{02634E37-D350-4815-90ED-A01FC3CC76A7}"/>
    <cellStyle name="Comma 2 2 5 6 2 2 2 2" xfId="35756" xr:uid="{DB6C68C7-2BCA-48EB-B018-6ECC612914BE}"/>
    <cellStyle name="Comma 2 2 5 6 2 2 3" xfId="26540" xr:uid="{19392917-F14F-4FDC-9643-A566A53B39D4}"/>
    <cellStyle name="Comma 2 2 5 6 2 3" xfId="12716" xr:uid="{F5C3AC8B-2812-4437-B418-E3F6DB33CC96}"/>
    <cellStyle name="Comma 2 2 5 6 2 3 2" xfId="31148" xr:uid="{C171DF33-F06F-417F-806A-300688E6784F}"/>
    <cellStyle name="Comma 2 2 5 6 2 4" xfId="21932" xr:uid="{429F2D22-9C2A-4F15-8D1F-5DDCA958625A}"/>
    <cellStyle name="Comma 2 2 5 6 3" xfId="5804" xr:uid="{05C506F0-D828-4425-B415-11DA346CD41E}"/>
    <cellStyle name="Comma 2 2 5 6 3 2" xfId="15020" xr:uid="{00583506-A8BC-4C70-8C9B-1F3ECA4612C6}"/>
    <cellStyle name="Comma 2 2 5 6 3 2 2" xfId="33452" xr:uid="{C0E57E44-3675-4305-BF91-3F369A674C05}"/>
    <cellStyle name="Comma 2 2 5 6 3 3" xfId="24236" xr:uid="{961EE476-0503-4199-899B-E9CF6552E61D}"/>
    <cellStyle name="Comma 2 2 5 6 4" xfId="10412" xr:uid="{D14FBF61-2403-43F5-9F7E-7BCFAE011FA7}"/>
    <cellStyle name="Comma 2 2 5 6 4 2" xfId="28844" xr:uid="{A809AE30-AEE2-48B1-BA2E-F57672022CDA}"/>
    <cellStyle name="Comma 2 2 5 6 5" xfId="19628" xr:uid="{870D7778-DCFB-4C7A-960F-7C70782CF6EE}"/>
    <cellStyle name="Comma 2 2 5 7" xfId="2348" xr:uid="{853D305C-BAFA-4AF5-A1F9-3B168765CC22}"/>
    <cellStyle name="Comma 2 2 5 7 2" xfId="6956" xr:uid="{559A7AAE-5D2D-446F-BC46-458CC1F47A80}"/>
    <cellStyle name="Comma 2 2 5 7 2 2" xfId="16172" xr:uid="{40E629D5-7589-477C-B252-1ED5280068CD}"/>
    <cellStyle name="Comma 2 2 5 7 2 2 2" xfId="34604" xr:uid="{48ADB7D8-B88C-4700-B968-E95CE845AB81}"/>
    <cellStyle name="Comma 2 2 5 7 2 3" xfId="25388" xr:uid="{5035BCAD-4984-4563-9418-9D0EDDCB0BB6}"/>
    <cellStyle name="Comma 2 2 5 7 3" xfId="11564" xr:uid="{DD8E6653-4059-4C86-8DFA-F0EAE7D9228F}"/>
    <cellStyle name="Comma 2 2 5 7 3 2" xfId="29996" xr:uid="{8F7776B4-CF47-47E0-8AF4-F779A31E394E}"/>
    <cellStyle name="Comma 2 2 5 7 4" xfId="20780" xr:uid="{E797784F-CA63-4287-B1DC-1B431EE3145F}"/>
    <cellStyle name="Comma 2 2 5 8" xfId="4652" xr:uid="{ADC684BF-5239-4077-9E17-6CAAADCEE166}"/>
    <cellStyle name="Comma 2 2 5 8 2" xfId="13868" xr:uid="{FFC5F42A-07FD-432F-8BE6-8A831716A38F}"/>
    <cellStyle name="Comma 2 2 5 8 2 2" xfId="32300" xr:uid="{D149338B-AD6E-47C0-AC8B-C3481A8F3085}"/>
    <cellStyle name="Comma 2 2 5 8 3" xfId="23084" xr:uid="{86E7F729-FFE2-40A2-B676-2039AF9D5F95}"/>
    <cellStyle name="Comma 2 2 5 9" xfId="9260" xr:uid="{9714FEC8-B522-4AAA-A606-29E9CDAEFAB9}"/>
    <cellStyle name="Comma 2 2 5 9 2" xfId="27692" xr:uid="{91D2F105-165D-4CC9-BB7D-0823AE319B01}"/>
    <cellStyle name="Comma 2 2 6" xfId="80" xr:uid="{676C3F84-78D1-4633-A327-175DFE647934}"/>
    <cellStyle name="Comma 2 2 6 2" xfId="224" xr:uid="{993DE07F-B30A-4CED-9A5E-D06E5AE3FA25}"/>
    <cellStyle name="Comma 2 2 6 2 2" xfId="512" xr:uid="{EA4987B3-757B-47F7-8656-A6138B2EA8C2}"/>
    <cellStyle name="Comma 2 2 6 2 2 2" xfId="1088" xr:uid="{80593C82-EC63-4674-ABD2-FA1911D17CF6}"/>
    <cellStyle name="Comma 2 2 6 2 2 2 2" xfId="2240" xr:uid="{F3D8325E-A5C9-47F9-9E7C-5AC87805E1EF}"/>
    <cellStyle name="Comma 2 2 6 2 2 2 2 2" xfId="4544" xr:uid="{C4CA5627-D6CD-4B53-9DA7-20AD3D783E0D}"/>
    <cellStyle name="Comma 2 2 6 2 2 2 2 2 2" xfId="9152" xr:uid="{4ADAE96E-6C36-4151-9634-4C9AD4EDEF66}"/>
    <cellStyle name="Comma 2 2 6 2 2 2 2 2 2 2" xfId="18368" xr:uid="{9585E19E-AD13-4A0D-8B80-761C2CC9444F}"/>
    <cellStyle name="Comma 2 2 6 2 2 2 2 2 2 2 2" xfId="36800" xr:uid="{20077801-BAAE-46B7-B605-95F83EE5DF33}"/>
    <cellStyle name="Comma 2 2 6 2 2 2 2 2 2 3" xfId="27584" xr:uid="{E657B5BA-951F-4672-A0AB-2A6250DDDF6E}"/>
    <cellStyle name="Comma 2 2 6 2 2 2 2 2 3" xfId="13760" xr:uid="{C1486E2B-80D0-42A7-BC62-E8C0A245A2BC}"/>
    <cellStyle name="Comma 2 2 6 2 2 2 2 2 3 2" xfId="32192" xr:uid="{CB59E379-7BE8-4B0E-AE1F-C0FC57AF673F}"/>
    <cellStyle name="Comma 2 2 6 2 2 2 2 2 4" xfId="22976" xr:uid="{F2A2380C-8C39-4EB5-8656-34BBCD3B5B87}"/>
    <cellStyle name="Comma 2 2 6 2 2 2 2 3" xfId="6848" xr:uid="{6026E5C8-48EB-43AF-957B-4422B63F9CB2}"/>
    <cellStyle name="Comma 2 2 6 2 2 2 2 3 2" xfId="16064" xr:uid="{F9087958-E506-41FD-A74D-23C13B4DB4F3}"/>
    <cellStyle name="Comma 2 2 6 2 2 2 2 3 2 2" xfId="34496" xr:uid="{0F98A90B-C20D-4906-94E9-289D8A58A334}"/>
    <cellStyle name="Comma 2 2 6 2 2 2 2 3 3" xfId="25280" xr:uid="{45BA0AD1-AE36-45E9-BC7C-ED3CD9AAE473}"/>
    <cellStyle name="Comma 2 2 6 2 2 2 2 4" xfId="11456" xr:uid="{8F38BEE3-91FD-4797-AFAF-2AB692E51AF9}"/>
    <cellStyle name="Comma 2 2 6 2 2 2 2 4 2" xfId="29888" xr:uid="{B225B3E7-B8CE-44BD-AFA3-F5E43612C0C3}"/>
    <cellStyle name="Comma 2 2 6 2 2 2 2 5" xfId="20672" xr:uid="{82DB546E-A698-4237-B2E3-6831FB2FBC12}"/>
    <cellStyle name="Comma 2 2 6 2 2 2 3" xfId="3392" xr:uid="{9493C6A9-496E-421C-A365-9A939F9FC07A}"/>
    <cellStyle name="Comma 2 2 6 2 2 2 3 2" xfId="8000" xr:uid="{9AEE064C-636C-49FE-9A4D-32E71361F1A2}"/>
    <cellStyle name="Comma 2 2 6 2 2 2 3 2 2" xfId="17216" xr:uid="{4331DEB2-F38A-45FF-96E1-A88EF2099344}"/>
    <cellStyle name="Comma 2 2 6 2 2 2 3 2 2 2" xfId="35648" xr:uid="{C92EE565-386E-4A6A-807D-59D9F84D6E4B}"/>
    <cellStyle name="Comma 2 2 6 2 2 2 3 2 3" xfId="26432" xr:uid="{DB911C8D-54D0-4288-A8E0-835A81177622}"/>
    <cellStyle name="Comma 2 2 6 2 2 2 3 3" xfId="12608" xr:uid="{F602A669-E314-4B2F-AB24-C8C3C4669E91}"/>
    <cellStyle name="Comma 2 2 6 2 2 2 3 3 2" xfId="31040" xr:uid="{BE12F38C-2501-4E8F-8F62-F135DE5FB1EB}"/>
    <cellStyle name="Comma 2 2 6 2 2 2 3 4" xfId="21824" xr:uid="{80A8AEB7-FF97-430A-AC26-2690B339D86E}"/>
    <cellStyle name="Comma 2 2 6 2 2 2 4" xfId="5696" xr:uid="{B0E7C06C-588B-48A2-AF53-E7783708429A}"/>
    <cellStyle name="Comma 2 2 6 2 2 2 4 2" xfId="14912" xr:uid="{362A01CE-6E82-4A7B-8912-65FC300F3CAE}"/>
    <cellStyle name="Comma 2 2 6 2 2 2 4 2 2" xfId="33344" xr:uid="{E1B6792A-C349-4726-82C8-059E2EA3033B}"/>
    <cellStyle name="Comma 2 2 6 2 2 2 4 3" xfId="24128" xr:uid="{4948E899-BBF9-4A3F-BEC7-5B565E8AA5A9}"/>
    <cellStyle name="Comma 2 2 6 2 2 2 5" xfId="10304" xr:uid="{5E728607-A6A9-4F99-A8D9-1E576F831D38}"/>
    <cellStyle name="Comma 2 2 6 2 2 2 5 2" xfId="28736" xr:uid="{BEDD5C2C-7814-43ED-861B-7D5A1104617B}"/>
    <cellStyle name="Comma 2 2 6 2 2 2 6" xfId="19520" xr:uid="{5BBF1A1C-BE6F-47B2-89DB-B9D39B748BA8}"/>
    <cellStyle name="Comma 2 2 6 2 2 3" xfId="1664" xr:uid="{97794860-9EAC-4CAF-A2E7-58C834B48DFE}"/>
    <cellStyle name="Comma 2 2 6 2 2 3 2" xfId="3968" xr:uid="{1B23C669-DCCA-44DB-967A-0254CE1AE4FC}"/>
    <cellStyle name="Comma 2 2 6 2 2 3 2 2" xfId="8576" xr:uid="{A31C6DC7-91FA-47EB-AD1D-3BE829C5DA94}"/>
    <cellStyle name="Comma 2 2 6 2 2 3 2 2 2" xfId="17792" xr:uid="{E4784C95-5C08-4337-9BB1-3FF2CB4D8ECD}"/>
    <cellStyle name="Comma 2 2 6 2 2 3 2 2 2 2" xfId="36224" xr:uid="{A7767511-ED7C-4546-BFBC-7F974874285E}"/>
    <cellStyle name="Comma 2 2 6 2 2 3 2 2 3" xfId="27008" xr:uid="{1730EFDD-C0D1-4FAD-8418-81B45DB88CBD}"/>
    <cellStyle name="Comma 2 2 6 2 2 3 2 3" xfId="13184" xr:uid="{63AE8EDB-1D34-4207-8EEF-867EBD2762A1}"/>
    <cellStyle name="Comma 2 2 6 2 2 3 2 3 2" xfId="31616" xr:uid="{485189C4-BB9F-46EF-AA39-9BC072F3AE68}"/>
    <cellStyle name="Comma 2 2 6 2 2 3 2 4" xfId="22400" xr:uid="{E2D6597D-E6DE-44C6-B2D2-043E62DBE714}"/>
    <cellStyle name="Comma 2 2 6 2 2 3 3" xfId="6272" xr:uid="{8AD23E71-5ABF-46B1-B8F2-BD6B5A5CB910}"/>
    <cellStyle name="Comma 2 2 6 2 2 3 3 2" xfId="15488" xr:uid="{2FF121A8-EC24-4EAC-920E-0910975EB071}"/>
    <cellStyle name="Comma 2 2 6 2 2 3 3 2 2" xfId="33920" xr:uid="{E345C0FF-924E-4945-A2DB-9D60DA2D26A1}"/>
    <cellStyle name="Comma 2 2 6 2 2 3 3 3" xfId="24704" xr:uid="{3D197894-7651-40BE-ABBC-D7BECE91559B}"/>
    <cellStyle name="Comma 2 2 6 2 2 3 4" xfId="10880" xr:uid="{0C5C594F-FCC4-4CD1-BAEB-CD177863CCB1}"/>
    <cellStyle name="Comma 2 2 6 2 2 3 4 2" xfId="29312" xr:uid="{781C6E20-2470-4CF8-81FD-C971F29FD198}"/>
    <cellStyle name="Comma 2 2 6 2 2 3 5" xfId="20096" xr:uid="{2636BE81-A5E0-44A9-8620-06250AFD7AA7}"/>
    <cellStyle name="Comma 2 2 6 2 2 4" xfId="2816" xr:uid="{BE2641C8-7C39-44C2-8EB4-260C4E0F2B95}"/>
    <cellStyle name="Comma 2 2 6 2 2 4 2" xfId="7424" xr:uid="{CF12D690-FAF2-4877-8587-1E800966FDD1}"/>
    <cellStyle name="Comma 2 2 6 2 2 4 2 2" xfId="16640" xr:uid="{BE9C339D-ED37-438B-94B0-793DC1FD8EFF}"/>
    <cellStyle name="Comma 2 2 6 2 2 4 2 2 2" xfId="35072" xr:uid="{ADF26AE3-7D04-4675-8FAC-C38AFA1CFF6F}"/>
    <cellStyle name="Comma 2 2 6 2 2 4 2 3" xfId="25856" xr:uid="{0E63F63F-94DE-4C4D-91C8-7B0FCC722053}"/>
    <cellStyle name="Comma 2 2 6 2 2 4 3" xfId="12032" xr:uid="{6C2F22BA-4130-4433-BC4B-C76857FCC00E}"/>
    <cellStyle name="Comma 2 2 6 2 2 4 3 2" xfId="30464" xr:uid="{40C0AEA5-5A9A-4FC6-9541-DF57E8AF0E89}"/>
    <cellStyle name="Comma 2 2 6 2 2 4 4" xfId="21248" xr:uid="{3AAE862C-D71A-4126-9CDA-EA4BE57F86D2}"/>
    <cellStyle name="Comma 2 2 6 2 2 5" xfId="5120" xr:uid="{745B4C40-8674-4747-B389-A9D2AAF61761}"/>
    <cellStyle name="Comma 2 2 6 2 2 5 2" xfId="14336" xr:uid="{848FA67D-9A53-42DE-99D2-FDC346F071DC}"/>
    <cellStyle name="Comma 2 2 6 2 2 5 2 2" xfId="32768" xr:uid="{7A734D26-11D1-4404-B276-023F82FFDDB7}"/>
    <cellStyle name="Comma 2 2 6 2 2 5 3" xfId="23552" xr:uid="{B9BEA3F4-8817-4E73-9AB0-4A661EFAE86F}"/>
    <cellStyle name="Comma 2 2 6 2 2 6" xfId="9728" xr:uid="{DBD5A1F4-2C20-4DFB-B557-33F30B032E67}"/>
    <cellStyle name="Comma 2 2 6 2 2 6 2" xfId="28160" xr:uid="{5EDD8EF4-3C2B-41C1-B941-8882CC5A908D}"/>
    <cellStyle name="Comma 2 2 6 2 2 7" xfId="18944" xr:uid="{9483B029-E364-45E4-A0C4-528FB6B8EE89}"/>
    <cellStyle name="Comma 2 2 6 2 3" xfId="800" xr:uid="{C2B17FC3-FE27-4A07-B910-0F4486EB14B4}"/>
    <cellStyle name="Comma 2 2 6 2 3 2" xfId="1952" xr:uid="{D087CD7C-FB34-4FA5-ABD2-AB9358BDEB46}"/>
    <cellStyle name="Comma 2 2 6 2 3 2 2" xfId="4256" xr:uid="{246777E8-58F6-484C-A485-7E92DCB44603}"/>
    <cellStyle name="Comma 2 2 6 2 3 2 2 2" xfId="8864" xr:uid="{987F1C75-7379-4250-A354-E55FD867DDFA}"/>
    <cellStyle name="Comma 2 2 6 2 3 2 2 2 2" xfId="18080" xr:uid="{391F3F7F-8358-4E7A-B9EE-D367E78C2CF3}"/>
    <cellStyle name="Comma 2 2 6 2 3 2 2 2 2 2" xfId="36512" xr:uid="{08F9C114-7AA1-44C7-B5E2-06C97EB3EDB7}"/>
    <cellStyle name="Comma 2 2 6 2 3 2 2 2 3" xfId="27296" xr:uid="{C8D17044-64E5-4007-B850-99B28E97644F}"/>
    <cellStyle name="Comma 2 2 6 2 3 2 2 3" xfId="13472" xr:uid="{0A578AED-C0AB-4D38-915C-5E50A74DBBE2}"/>
    <cellStyle name="Comma 2 2 6 2 3 2 2 3 2" xfId="31904" xr:uid="{736A8EA3-F88F-41FF-AEED-E89612538102}"/>
    <cellStyle name="Comma 2 2 6 2 3 2 2 4" xfId="22688" xr:uid="{F756808E-19C3-41A2-9AD9-52E92DCFC12A}"/>
    <cellStyle name="Comma 2 2 6 2 3 2 3" xfId="6560" xr:uid="{0A250815-975C-4744-A815-CCC9BEBA504E}"/>
    <cellStyle name="Comma 2 2 6 2 3 2 3 2" xfId="15776" xr:uid="{38EE891B-E09D-41F9-8F0D-C9B555C1478E}"/>
    <cellStyle name="Comma 2 2 6 2 3 2 3 2 2" xfId="34208" xr:uid="{B83927E8-AF2F-4320-A81F-439EF942F88E}"/>
    <cellStyle name="Comma 2 2 6 2 3 2 3 3" xfId="24992" xr:uid="{DA6757BE-2235-41E0-A48D-F983960CDF57}"/>
    <cellStyle name="Comma 2 2 6 2 3 2 4" xfId="11168" xr:uid="{9E9C4643-A10E-466A-9209-4A9C7A49AD17}"/>
    <cellStyle name="Comma 2 2 6 2 3 2 4 2" xfId="29600" xr:uid="{5B2B0CAB-9352-4650-91F9-48A334A1F157}"/>
    <cellStyle name="Comma 2 2 6 2 3 2 5" xfId="20384" xr:uid="{EDFB6FD1-E70E-4F87-8920-F9DB1574C69E}"/>
    <cellStyle name="Comma 2 2 6 2 3 3" xfId="3104" xr:uid="{54DA9537-8CFF-497B-A842-6212B44235B5}"/>
    <cellStyle name="Comma 2 2 6 2 3 3 2" xfId="7712" xr:uid="{2FDE83E5-825C-4A9F-8DA4-07987AA62C95}"/>
    <cellStyle name="Comma 2 2 6 2 3 3 2 2" xfId="16928" xr:uid="{236A9E9D-047A-48D6-AE9B-03EFD001DC74}"/>
    <cellStyle name="Comma 2 2 6 2 3 3 2 2 2" xfId="35360" xr:uid="{2EA2048C-738F-4F1F-BC68-38AA5209FFE5}"/>
    <cellStyle name="Comma 2 2 6 2 3 3 2 3" xfId="26144" xr:uid="{3C164270-C7EC-4CDA-84AD-9BE949A9384F}"/>
    <cellStyle name="Comma 2 2 6 2 3 3 3" xfId="12320" xr:uid="{CB5A9A69-B8B8-4EA0-969F-A0B77CA470C0}"/>
    <cellStyle name="Comma 2 2 6 2 3 3 3 2" xfId="30752" xr:uid="{B2F288E2-C40C-4516-859F-D828430BD205}"/>
    <cellStyle name="Comma 2 2 6 2 3 3 4" xfId="21536" xr:uid="{B2B96798-65E8-4FEA-B062-AC88C2AC2C0C}"/>
    <cellStyle name="Comma 2 2 6 2 3 4" xfId="5408" xr:uid="{07B98398-05C2-428B-8AE0-7F1AF8DF4D6D}"/>
    <cellStyle name="Comma 2 2 6 2 3 4 2" xfId="14624" xr:uid="{30973E38-5B7C-47DB-A628-B1705C6F47CC}"/>
    <cellStyle name="Comma 2 2 6 2 3 4 2 2" xfId="33056" xr:uid="{635E8D0E-FE0D-41DD-8454-97CE9DEF3B01}"/>
    <cellStyle name="Comma 2 2 6 2 3 4 3" xfId="23840" xr:uid="{8C69A874-3822-43B4-8BBB-7BA64BAD870C}"/>
    <cellStyle name="Comma 2 2 6 2 3 5" xfId="10016" xr:uid="{8079AFBE-A17D-450F-BFF9-714585A77CF2}"/>
    <cellStyle name="Comma 2 2 6 2 3 5 2" xfId="28448" xr:uid="{42ABE9BA-2343-4E67-97C8-E177CF5E9629}"/>
    <cellStyle name="Comma 2 2 6 2 3 6" xfId="19232" xr:uid="{3CD4B1EC-36E2-429F-9380-0935F7B93989}"/>
    <cellStyle name="Comma 2 2 6 2 4" xfId="1376" xr:uid="{432D2B1D-2545-4808-B3A5-F3CE87131853}"/>
    <cellStyle name="Comma 2 2 6 2 4 2" xfId="3680" xr:uid="{138D224C-165F-42BE-8B26-EB665FAFEA77}"/>
    <cellStyle name="Comma 2 2 6 2 4 2 2" xfId="8288" xr:uid="{769A0F20-FF59-4EAF-A4CA-B318A6336690}"/>
    <cellStyle name="Comma 2 2 6 2 4 2 2 2" xfId="17504" xr:uid="{568670BC-8AE6-4DBE-A4BD-63DB098C769D}"/>
    <cellStyle name="Comma 2 2 6 2 4 2 2 2 2" xfId="35936" xr:uid="{75E3CC51-09F5-4A68-B827-7CC62F626A36}"/>
    <cellStyle name="Comma 2 2 6 2 4 2 2 3" xfId="26720" xr:uid="{4BAE1C96-2EE8-475D-B6B3-5B53A63E1E01}"/>
    <cellStyle name="Comma 2 2 6 2 4 2 3" xfId="12896" xr:uid="{E9DB93BD-AF54-4100-A1D7-7A60F6B82193}"/>
    <cellStyle name="Comma 2 2 6 2 4 2 3 2" xfId="31328" xr:uid="{F3ABA461-F268-40E4-A5B9-8433B6A772C6}"/>
    <cellStyle name="Comma 2 2 6 2 4 2 4" xfId="22112" xr:uid="{D159CE0B-6181-430D-BCC3-76442F2F568B}"/>
    <cellStyle name="Comma 2 2 6 2 4 3" xfId="5984" xr:uid="{C2013F63-790A-465B-9FCF-DCC719DD5135}"/>
    <cellStyle name="Comma 2 2 6 2 4 3 2" xfId="15200" xr:uid="{A5580C3F-4010-4A12-A229-7D0835C8429C}"/>
    <cellStyle name="Comma 2 2 6 2 4 3 2 2" xfId="33632" xr:uid="{397F9A73-2E74-4C26-A380-878BE5FE2249}"/>
    <cellStyle name="Comma 2 2 6 2 4 3 3" xfId="24416" xr:uid="{CD934431-814B-4DE8-BE80-2E2D9B451872}"/>
    <cellStyle name="Comma 2 2 6 2 4 4" xfId="10592" xr:uid="{940E817D-CE16-4F18-B40F-13365305121C}"/>
    <cellStyle name="Comma 2 2 6 2 4 4 2" xfId="29024" xr:uid="{55766B6F-F14D-4317-B98A-6CBAF847D5F7}"/>
    <cellStyle name="Comma 2 2 6 2 4 5" xfId="19808" xr:uid="{F060728B-C046-4375-A315-257742210680}"/>
    <cellStyle name="Comma 2 2 6 2 5" xfId="2528" xr:uid="{6A9A0A8C-9D02-45A9-BD13-3B729364CE30}"/>
    <cellStyle name="Comma 2 2 6 2 5 2" xfId="7136" xr:uid="{D6BFAC9A-9BFF-426A-8D62-1AA4FC47C6BF}"/>
    <cellStyle name="Comma 2 2 6 2 5 2 2" xfId="16352" xr:uid="{766D573C-82BB-4C9A-A667-97DE52543ADB}"/>
    <cellStyle name="Comma 2 2 6 2 5 2 2 2" xfId="34784" xr:uid="{88B7DC2B-D323-435A-A4AC-6407871EE5F1}"/>
    <cellStyle name="Comma 2 2 6 2 5 2 3" xfId="25568" xr:uid="{875766E3-F5CE-4575-9AA6-1811D573F0F6}"/>
    <cellStyle name="Comma 2 2 6 2 5 3" xfId="11744" xr:uid="{B88C8D37-530F-406D-BF2B-86ECF1114E54}"/>
    <cellStyle name="Comma 2 2 6 2 5 3 2" xfId="30176" xr:uid="{64CED401-15D2-4D89-ACE2-E000052C7E46}"/>
    <cellStyle name="Comma 2 2 6 2 5 4" xfId="20960" xr:uid="{6CDE8E8C-3EBE-45E5-865C-F2100396D927}"/>
    <cellStyle name="Comma 2 2 6 2 6" xfId="4832" xr:uid="{2E3AF68E-35BF-4642-AEB8-D4AF369CA4C0}"/>
    <cellStyle name="Comma 2 2 6 2 6 2" xfId="14048" xr:uid="{DAC25D13-DDFE-48DC-9CE4-9F9D29661ACD}"/>
    <cellStyle name="Comma 2 2 6 2 6 2 2" xfId="32480" xr:uid="{E3D8667F-A408-4EA6-99AD-8DD555D7E9FA}"/>
    <cellStyle name="Comma 2 2 6 2 6 3" xfId="23264" xr:uid="{49267D6E-7CF0-4700-8574-6E8C1396BD13}"/>
    <cellStyle name="Comma 2 2 6 2 7" xfId="9440" xr:uid="{23043445-9113-4BB5-AFBB-5D476E99D3AF}"/>
    <cellStyle name="Comma 2 2 6 2 7 2" xfId="27872" xr:uid="{4FC4E9E7-6E69-488C-A745-9BD8B668B5CE}"/>
    <cellStyle name="Comma 2 2 6 2 8" xfId="18656" xr:uid="{D238A740-DDC2-4E76-9D09-5FFA44CE6BAF}"/>
    <cellStyle name="Comma 2 2 6 3" xfId="368" xr:uid="{23495E3F-249C-47A9-86F8-DE67AE9FBBD2}"/>
    <cellStyle name="Comma 2 2 6 3 2" xfId="944" xr:uid="{FFF2B454-3E0A-40E7-8F4B-942875185499}"/>
    <cellStyle name="Comma 2 2 6 3 2 2" xfId="2096" xr:uid="{CB083B73-5DA9-4115-8596-5219316F4B89}"/>
    <cellStyle name="Comma 2 2 6 3 2 2 2" xfId="4400" xr:uid="{9227CF46-E994-48C8-9401-D3855D11F50A}"/>
    <cellStyle name="Comma 2 2 6 3 2 2 2 2" xfId="9008" xr:uid="{E0C499FA-558B-4940-8780-6CB40DCACFB5}"/>
    <cellStyle name="Comma 2 2 6 3 2 2 2 2 2" xfId="18224" xr:uid="{938B76DF-5194-4B05-AA99-CEA0352BDD64}"/>
    <cellStyle name="Comma 2 2 6 3 2 2 2 2 2 2" xfId="36656" xr:uid="{A8357C9E-4357-4AB9-AC1D-82836663744C}"/>
    <cellStyle name="Comma 2 2 6 3 2 2 2 2 3" xfId="27440" xr:uid="{C27D3521-5AD1-42BE-AEF4-883CA5F1DC2E}"/>
    <cellStyle name="Comma 2 2 6 3 2 2 2 3" xfId="13616" xr:uid="{0478CA08-50D2-4247-8B72-8C577714D8FD}"/>
    <cellStyle name="Comma 2 2 6 3 2 2 2 3 2" xfId="32048" xr:uid="{591ACAF9-F8ED-4595-87D4-B66E31E2BFD0}"/>
    <cellStyle name="Comma 2 2 6 3 2 2 2 4" xfId="22832" xr:uid="{776C6676-B9DF-4C74-B70A-1CB87FD68916}"/>
    <cellStyle name="Comma 2 2 6 3 2 2 3" xfId="6704" xr:uid="{8A7A79BD-FFD2-4E21-8080-974701374F3F}"/>
    <cellStyle name="Comma 2 2 6 3 2 2 3 2" xfId="15920" xr:uid="{13CD6BE9-23E4-4DD9-A56A-13C2574C5F0E}"/>
    <cellStyle name="Comma 2 2 6 3 2 2 3 2 2" xfId="34352" xr:uid="{261C40B9-B892-40FB-84E0-D5556483EBD3}"/>
    <cellStyle name="Comma 2 2 6 3 2 2 3 3" xfId="25136" xr:uid="{83EE3BB5-065A-4190-8A73-F6D98245FBC0}"/>
    <cellStyle name="Comma 2 2 6 3 2 2 4" xfId="11312" xr:uid="{C389F543-66C3-4871-A2D9-C8E1D82B943E}"/>
    <cellStyle name="Comma 2 2 6 3 2 2 4 2" xfId="29744" xr:uid="{6862B6D1-A31A-4C77-9074-7A5C5095DD33}"/>
    <cellStyle name="Comma 2 2 6 3 2 2 5" xfId="20528" xr:uid="{38BFE160-1698-413E-B13E-EB2AEB0519EA}"/>
    <cellStyle name="Comma 2 2 6 3 2 3" xfId="3248" xr:uid="{1E7C7480-5F00-4C18-804E-4F2E2FEC58FE}"/>
    <cellStyle name="Comma 2 2 6 3 2 3 2" xfId="7856" xr:uid="{2206911B-816F-4C3B-886C-582D6E06B396}"/>
    <cellStyle name="Comma 2 2 6 3 2 3 2 2" xfId="17072" xr:uid="{830932FD-47C0-432F-963B-05686994361B}"/>
    <cellStyle name="Comma 2 2 6 3 2 3 2 2 2" xfId="35504" xr:uid="{9013CE77-578C-4B79-A974-CE52D25E296C}"/>
    <cellStyle name="Comma 2 2 6 3 2 3 2 3" xfId="26288" xr:uid="{ED140E88-36CF-4E94-BE9A-6A63FBFCB632}"/>
    <cellStyle name="Comma 2 2 6 3 2 3 3" xfId="12464" xr:uid="{B1B6EBCB-FA28-41DD-9F17-1DA99AEF0ED9}"/>
    <cellStyle name="Comma 2 2 6 3 2 3 3 2" xfId="30896" xr:uid="{CEFF86B0-48A0-4DC6-99F1-5C4AFF628EA9}"/>
    <cellStyle name="Comma 2 2 6 3 2 3 4" xfId="21680" xr:uid="{09DED1D6-3A8D-4139-98F7-E6B34CA961EE}"/>
    <cellStyle name="Comma 2 2 6 3 2 4" xfId="5552" xr:uid="{CFDB7C0D-149D-439F-93CE-739DE48E5969}"/>
    <cellStyle name="Comma 2 2 6 3 2 4 2" xfId="14768" xr:uid="{E1B884FD-AB8F-404B-834F-5DB6ED2F4A99}"/>
    <cellStyle name="Comma 2 2 6 3 2 4 2 2" xfId="33200" xr:uid="{21F652BF-636E-4405-A88F-1CDA02389F95}"/>
    <cellStyle name="Comma 2 2 6 3 2 4 3" xfId="23984" xr:uid="{6E838D98-AA1C-434E-B38F-A2291E474EEE}"/>
    <cellStyle name="Comma 2 2 6 3 2 5" xfId="10160" xr:uid="{5656A3DC-62F5-4072-B6B2-B4C471E172CD}"/>
    <cellStyle name="Comma 2 2 6 3 2 5 2" xfId="28592" xr:uid="{1FFA8830-C21D-45A1-A6F7-B8C66DC21441}"/>
    <cellStyle name="Comma 2 2 6 3 2 6" xfId="19376" xr:uid="{2589C1B9-83BA-49D7-A492-85F9B52CC44E}"/>
    <cellStyle name="Comma 2 2 6 3 3" xfId="1520" xr:uid="{5E3BF88F-BABA-4110-8B85-EA0CE00BA4A9}"/>
    <cellStyle name="Comma 2 2 6 3 3 2" xfId="3824" xr:uid="{8CCF2D7E-2B36-4F83-B19D-E162511275E4}"/>
    <cellStyle name="Comma 2 2 6 3 3 2 2" xfId="8432" xr:uid="{F7D28882-4FA7-4322-A6C1-7311B45D45F3}"/>
    <cellStyle name="Comma 2 2 6 3 3 2 2 2" xfId="17648" xr:uid="{A7DE725C-9B46-4B92-95F0-40897FB9BD1F}"/>
    <cellStyle name="Comma 2 2 6 3 3 2 2 2 2" xfId="36080" xr:uid="{B6791311-F2AE-493B-861E-302B6D274212}"/>
    <cellStyle name="Comma 2 2 6 3 3 2 2 3" xfId="26864" xr:uid="{00F7FE36-BF4D-41F1-8628-A1C836DA9012}"/>
    <cellStyle name="Comma 2 2 6 3 3 2 3" xfId="13040" xr:uid="{59579C76-92F5-49A5-BE8B-95CB9DBBD470}"/>
    <cellStyle name="Comma 2 2 6 3 3 2 3 2" xfId="31472" xr:uid="{ADF185EF-6A46-4A11-BD34-871016D7878C}"/>
    <cellStyle name="Comma 2 2 6 3 3 2 4" xfId="22256" xr:uid="{8DCE7272-DE2F-461E-ADEF-9766EADB1F94}"/>
    <cellStyle name="Comma 2 2 6 3 3 3" xfId="6128" xr:uid="{CFC355AA-1307-4A9D-8154-9DB5056EBE76}"/>
    <cellStyle name="Comma 2 2 6 3 3 3 2" xfId="15344" xr:uid="{7609299C-020E-47EE-B2D4-DCB95A554783}"/>
    <cellStyle name="Comma 2 2 6 3 3 3 2 2" xfId="33776" xr:uid="{9D0287F0-C572-45DD-85D3-A3913E81BDDD}"/>
    <cellStyle name="Comma 2 2 6 3 3 3 3" xfId="24560" xr:uid="{BBB8C49A-2BEA-4325-BFB9-8B76BCB82A12}"/>
    <cellStyle name="Comma 2 2 6 3 3 4" xfId="10736" xr:uid="{3286CA98-7751-4F60-AA24-DFA5D203054E}"/>
    <cellStyle name="Comma 2 2 6 3 3 4 2" xfId="29168" xr:uid="{DAF16350-AEBF-4003-8A96-C5FA974EB93E}"/>
    <cellStyle name="Comma 2 2 6 3 3 5" xfId="19952" xr:uid="{6D6DC330-7C2A-4D8E-9B93-1EF6CC5D6E09}"/>
    <cellStyle name="Comma 2 2 6 3 4" xfId="2672" xr:uid="{3E64A798-BAA4-4712-94B2-A84EBDAD40B0}"/>
    <cellStyle name="Comma 2 2 6 3 4 2" xfId="7280" xr:uid="{9B4116F4-4687-4779-9B19-3247120DB3AF}"/>
    <cellStyle name="Comma 2 2 6 3 4 2 2" xfId="16496" xr:uid="{155E2CC0-CE2A-4061-AEDD-35437019D035}"/>
    <cellStyle name="Comma 2 2 6 3 4 2 2 2" xfId="34928" xr:uid="{4453E6F8-72B8-494A-A91F-AA2DB969C7B4}"/>
    <cellStyle name="Comma 2 2 6 3 4 2 3" xfId="25712" xr:uid="{AAAEB308-D150-4F8C-9456-1E6A56F85A82}"/>
    <cellStyle name="Comma 2 2 6 3 4 3" xfId="11888" xr:uid="{3484844A-C299-4089-83C7-5A5405C1F4E4}"/>
    <cellStyle name="Comma 2 2 6 3 4 3 2" xfId="30320" xr:uid="{AC5948A1-CCA1-4BD5-B949-5F31597C06B2}"/>
    <cellStyle name="Comma 2 2 6 3 4 4" xfId="21104" xr:uid="{74B7A614-F661-4549-A3D3-48A56BA0414C}"/>
    <cellStyle name="Comma 2 2 6 3 5" xfId="4976" xr:uid="{4701558B-D8DA-46A4-A22B-CFBD58B06B47}"/>
    <cellStyle name="Comma 2 2 6 3 5 2" xfId="14192" xr:uid="{67E3969D-2A92-461E-993C-AE7EF2244B7F}"/>
    <cellStyle name="Comma 2 2 6 3 5 2 2" xfId="32624" xr:uid="{6A6BA5B0-14A0-4417-91B2-A1D3D821CBEE}"/>
    <cellStyle name="Comma 2 2 6 3 5 3" xfId="23408" xr:uid="{9105F912-66E1-4912-8FBF-CA199DA6AB6F}"/>
    <cellStyle name="Comma 2 2 6 3 6" xfId="9584" xr:uid="{0BEA8C05-5B41-43EF-AE44-C61DB997605B}"/>
    <cellStyle name="Comma 2 2 6 3 6 2" xfId="28016" xr:uid="{7C798338-7223-4843-B802-1892A573EACF}"/>
    <cellStyle name="Comma 2 2 6 3 7" xfId="18800" xr:uid="{4A06760F-C43C-4CB5-9441-D4E5EACB3DF2}"/>
    <cellStyle name="Comma 2 2 6 4" xfId="656" xr:uid="{7BF38B52-515F-4638-BF4D-AA487E4E7F96}"/>
    <cellStyle name="Comma 2 2 6 4 2" xfId="1808" xr:uid="{B8C05781-5480-4AD2-BD40-F7AD5EE0AB04}"/>
    <cellStyle name="Comma 2 2 6 4 2 2" xfId="4112" xr:uid="{48E92E99-3392-4838-82FD-EAF4C7CB8E0B}"/>
    <cellStyle name="Comma 2 2 6 4 2 2 2" xfId="8720" xr:uid="{5C872881-B8E8-4D42-A4F3-B31A5E32CF1E}"/>
    <cellStyle name="Comma 2 2 6 4 2 2 2 2" xfId="17936" xr:uid="{A060E9A8-9B9A-4695-8702-A41E79847B2F}"/>
    <cellStyle name="Comma 2 2 6 4 2 2 2 2 2" xfId="36368" xr:uid="{BAC71CB6-43BC-4579-ACB8-E5F8652890DB}"/>
    <cellStyle name="Comma 2 2 6 4 2 2 2 3" xfId="27152" xr:uid="{7C5210C2-078B-43A0-8F9B-E6ACFD23F948}"/>
    <cellStyle name="Comma 2 2 6 4 2 2 3" xfId="13328" xr:uid="{9F344074-6ACB-4B76-AA0B-A92A244F01EA}"/>
    <cellStyle name="Comma 2 2 6 4 2 2 3 2" xfId="31760" xr:uid="{B393E7F8-F63A-47AA-AE44-2D2E83B09740}"/>
    <cellStyle name="Comma 2 2 6 4 2 2 4" xfId="22544" xr:uid="{E7BC3E68-0063-4114-9FDC-A7845B8D0307}"/>
    <cellStyle name="Comma 2 2 6 4 2 3" xfId="6416" xr:uid="{760DBD4A-B457-426A-B816-2AAD97C52C99}"/>
    <cellStyle name="Comma 2 2 6 4 2 3 2" xfId="15632" xr:uid="{0708BEA5-C453-42A0-9F52-AD91198E2B75}"/>
    <cellStyle name="Comma 2 2 6 4 2 3 2 2" xfId="34064" xr:uid="{67B8D505-B8D7-4824-BA55-9136827A03C0}"/>
    <cellStyle name="Comma 2 2 6 4 2 3 3" xfId="24848" xr:uid="{ADB6B9CA-C1C5-4CB5-B7A2-D3185AEA316E}"/>
    <cellStyle name="Comma 2 2 6 4 2 4" xfId="11024" xr:uid="{30BEACDB-8C14-4A83-96C9-0C8DF16638A6}"/>
    <cellStyle name="Comma 2 2 6 4 2 4 2" xfId="29456" xr:uid="{E5C378F5-F6F4-49A8-A6A5-F70DCEF582E4}"/>
    <cellStyle name="Comma 2 2 6 4 2 5" xfId="20240" xr:uid="{EFFE10EC-F0BC-45A8-8A74-B29A80CB3580}"/>
    <cellStyle name="Comma 2 2 6 4 3" xfId="2960" xr:uid="{3621DCE2-2C71-4E86-8E9A-0E6B491C3616}"/>
    <cellStyle name="Comma 2 2 6 4 3 2" xfId="7568" xr:uid="{0D9B077D-C1AA-48FF-B48A-3ED8DB1D9A29}"/>
    <cellStyle name="Comma 2 2 6 4 3 2 2" xfId="16784" xr:uid="{78FBEA2E-92C1-4191-B4A6-3D5C8E686F96}"/>
    <cellStyle name="Comma 2 2 6 4 3 2 2 2" xfId="35216" xr:uid="{F55E1CD2-8F95-4C90-AA6A-21E0FDC75E4F}"/>
    <cellStyle name="Comma 2 2 6 4 3 2 3" xfId="26000" xr:uid="{77A03FCE-3993-4525-BAB6-59EA188B91D4}"/>
    <cellStyle name="Comma 2 2 6 4 3 3" xfId="12176" xr:uid="{EB36DBD4-960A-45C7-97D5-4A1B1BAC2E5C}"/>
    <cellStyle name="Comma 2 2 6 4 3 3 2" xfId="30608" xr:uid="{EA9D165B-C78C-475A-8A97-F1D95EAF1F42}"/>
    <cellStyle name="Comma 2 2 6 4 3 4" xfId="21392" xr:uid="{56C30FB4-5F5F-4165-9623-40E44DD9D360}"/>
    <cellStyle name="Comma 2 2 6 4 4" xfId="5264" xr:uid="{AECDFA31-A61D-47B2-904D-152D010D088C}"/>
    <cellStyle name="Comma 2 2 6 4 4 2" xfId="14480" xr:uid="{0C94A520-5366-45FA-BF07-C9067D24EC53}"/>
    <cellStyle name="Comma 2 2 6 4 4 2 2" xfId="32912" xr:uid="{CF12074B-849B-4CCE-934E-B8AF89017A65}"/>
    <cellStyle name="Comma 2 2 6 4 4 3" xfId="23696" xr:uid="{DF407F6F-9103-4624-AF9F-11814F138E1A}"/>
    <cellStyle name="Comma 2 2 6 4 5" xfId="9872" xr:uid="{2607DBB6-10B3-476E-BA3F-E8C39BAF4CAA}"/>
    <cellStyle name="Comma 2 2 6 4 5 2" xfId="28304" xr:uid="{48255892-F482-44BF-B052-551B22674FD5}"/>
    <cellStyle name="Comma 2 2 6 4 6" xfId="19088" xr:uid="{657A9740-FC53-42EA-84CF-70076C6F0AC3}"/>
    <cellStyle name="Comma 2 2 6 5" xfId="1232" xr:uid="{6D727799-74C4-4E95-8B6A-6AC7FA9388A3}"/>
    <cellStyle name="Comma 2 2 6 5 2" xfId="3536" xr:uid="{5050083D-D57F-408D-8683-BAE291FDFCC7}"/>
    <cellStyle name="Comma 2 2 6 5 2 2" xfId="8144" xr:uid="{18949A41-73AA-44C4-8C27-FA13923E0243}"/>
    <cellStyle name="Comma 2 2 6 5 2 2 2" xfId="17360" xr:uid="{C563B949-7D70-4CEA-B7AA-08DE67F68B40}"/>
    <cellStyle name="Comma 2 2 6 5 2 2 2 2" xfId="35792" xr:uid="{966F2278-5A09-400A-8B29-460FB802A267}"/>
    <cellStyle name="Comma 2 2 6 5 2 2 3" xfId="26576" xr:uid="{D6BCEE43-0783-4A31-A8E6-B82DC5E3D0A6}"/>
    <cellStyle name="Comma 2 2 6 5 2 3" xfId="12752" xr:uid="{0430F700-6528-4ACC-BBC4-E7D560C6DB79}"/>
    <cellStyle name="Comma 2 2 6 5 2 3 2" xfId="31184" xr:uid="{2A875B5D-3F9C-4F89-A5BD-190BCCD661B3}"/>
    <cellStyle name="Comma 2 2 6 5 2 4" xfId="21968" xr:uid="{F681AE87-326E-4860-8ECB-72CD4264101B}"/>
    <cellStyle name="Comma 2 2 6 5 3" xfId="5840" xr:uid="{8359FCD0-9698-4DE7-9CC9-E699091D9830}"/>
    <cellStyle name="Comma 2 2 6 5 3 2" xfId="15056" xr:uid="{7DA29BB5-6047-4106-8D09-53F1B39FB712}"/>
    <cellStyle name="Comma 2 2 6 5 3 2 2" xfId="33488" xr:uid="{54E18CFA-9DD4-4F1A-A778-CED714D39248}"/>
    <cellStyle name="Comma 2 2 6 5 3 3" xfId="24272" xr:uid="{0E400D20-DC0E-4E44-90C3-E5E148D0F83F}"/>
    <cellStyle name="Comma 2 2 6 5 4" xfId="10448" xr:uid="{BB4EB15E-9278-4C34-9780-75B3ABBD0D9C}"/>
    <cellStyle name="Comma 2 2 6 5 4 2" xfId="28880" xr:uid="{553EA00B-D557-4AB6-8E0C-9E972E574E9F}"/>
    <cellStyle name="Comma 2 2 6 5 5" xfId="19664" xr:uid="{449CDB81-51DA-488B-942E-B3227F56B26E}"/>
    <cellStyle name="Comma 2 2 6 6" xfId="2384" xr:uid="{91D30C2E-BB9D-4225-B8EA-AB74796B9C9B}"/>
    <cellStyle name="Comma 2 2 6 6 2" xfId="6992" xr:uid="{F4389800-9A62-404A-8324-A49AE12E6067}"/>
    <cellStyle name="Comma 2 2 6 6 2 2" xfId="16208" xr:uid="{61B730D0-B367-4E70-AE14-3A05432A537E}"/>
    <cellStyle name="Comma 2 2 6 6 2 2 2" xfId="34640" xr:uid="{7D019850-9B38-47A3-AD18-A9462138363F}"/>
    <cellStyle name="Comma 2 2 6 6 2 3" xfId="25424" xr:uid="{4CB7128E-163B-4C63-8554-D8F21C81A981}"/>
    <cellStyle name="Comma 2 2 6 6 3" xfId="11600" xr:uid="{CBCBC678-5DF5-4BAC-B348-7901DDD29D67}"/>
    <cellStyle name="Comma 2 2 6 6 3 2" xfId="30032" xr:uid="{13CB85A8-C700-475C-86B9-C0EA0CC91C4F}"/>
    <cellStyle name="Comma 2 2 6 6 4" xfId="20816" xr:uid="{36C2D314-E50D-447F-A010-D8849BD7FB00}"/>
    <cellStyle name="Comma 2 2 6 7" xfId="4688" xr:uid="{BAAF5AF9-9092-47B4-B347-7432D3CF126C}"/>
    <cellStyle name="Comma 2 2 6 7 2" xfId="13904" xr:uid="{E33BA171-9C76-44C8-AEA8-85D3A42D14F5}"/>
    <cellStyle name="Comma 2 2 6 7 2 2" xfId="32336" xr:uid="{8F70F91F-A5A3-4ABA-B202-5FED34880427}"/>
    <cellStyle name="Comma 2 2 6 7 3" xfId="23120" xr:uid="{0372E2FA-F8A0-4254-9725-ABB6442E0463}"/>
    <cellStyle name="Comma 2 2 6 8" xfId="9296" xr:uid="{09D8F3A1-0383-4276-B51E-003738A52D7C}"/>
    <cellStyle name="Comma 2 2 6 8 2" xfId="27728" xr:uid="{1F56B511-7D9A-4931-A737-904863D54A16}"/>
    <cellStyle name="Comma 2 2 6 9" xfId="18512" xr:uid="{7BA0DF7C-F0B8-4451-AF00-71CD51720F59}"/>
    <cellStyle name="Comma 2 2 7" xfId="152" xr:uid="{1D93D0B5-E4DB-4989-9BCF-E5A92A0A651C}"/>
    <cellStyle name="Comma 2 2 7 2" xfId="440" xr:uid="{D1E4103F-C140-4FA0-91A1-F90770B29B98}"/>
    <cellStyle name="Comma 2 2 7 2 2" xfId="1016" xr:uid="{C5238FA1-01C0-452E-835F-6C099E2C7D70}"/>
    <cellStyle name="Comma 2 2 7 2 2 2" xfId="2168" xr:uid="{F282BA41-0F34-4C8B-B248-8976414B5F4E}"/>
    <cellStyle name="Comma 2 2 7 2 2 2 2" xfId="4472" xr:uid="{EE08014B-B792-4B97-B89A-9DECFC59B81D}"/>
    <cellStyle name="Comma 2 2 7 2 2 2 2 2" xfId="9080" xr:uid="{C2819CAB-04DF-4E6D-98E9-DD3CEC95DC0D}"/>
    <cellStyle name="Comma 2 2 7 2 2 2 2 2 2" xfId="18296" xr:uid="{C62AF09A-0405-421F-9937-9C82D2EFF6DA}"/>
    <cellStyle name="Comma 2 2 7 2 2 2 2 2 2 2" xfId="36728" xr:uid="{B8D710F5-E683-4713-A1F4-917885785156}"/>
    <cellStyle name="Comma 2 2 7 2 2 2 2 2 3" xfId="27512" xr:uid="{91A1702F-2D96-4297-AEB6-51E26859B12E}"/>
    <cellStyle name="Comma 2 2 7 2 2 2 2 3" xfId="13688" xr:uid="{D7114CFF-DC5B-4C58-909B-6647E1CD17ED}"/>
    <cellStyle name="Comma 2 2 7 2 2 2 2 3 2" xfId="32120" xr:uid="{4B1EC49E-E5A6-44D6-8460-E5EACBC31B77}"/>
    <cellStyle name="Comma 2 2 7 2 2 2 2 4" xfId="22904" xr:uid="{16CE8CCF-206B-483F-B2D5-3082B2FA4BF0}"/>
    <cellStyle name="Comma 2 2 7 2 2 2 3" xfId="6776" xr:uid="{1DB5A11B-0DC1-4AA3-AAF1-4E2EB3F8D089}"/>
    <cellStyle name="Comma 2 2 7 2 2 2 3 2" xfId="15992" xr:uid="{ED85B155-944F-4318-A228-BB154D4C215C}"/>
    <cellStyle name="Comma 2 2 7 2 2 2 3 2 2" xfId="34424" xr:uid="{6A5AB557-1849-46C3-A936-A7E8F0F398A6}"/>
    <cellStyle name="Comma 2 2 7 2 2 2 3 3" xfId="25208" xr:uid="{7DB143EC-BC0A-4576-BF07-4903A918A024}"/>
    <cellStyle name="Comma 2 2 7 2 2 2 4" xfId="11384" xr:uid="{8474F57A-5BA1-4C5E-9AB0-E63C403ADB3A}"/>
    <cellStyle name="Comma 2 2 7 2 2 2 4 2" xfId="29816" xr:uid="{2A550D45-4A4D-4BF7-9D65-493B84C6564B}"/>
    <cellStyle name="Comma 2 2 7 2 2 2 5" xfId="20600" xr:uid="{73A2FBF6-4BB7-4049-925B-37C2973E172B}"/>
    <cellStyle name="Comma 2 2 7 2 2 3" xfId="3320" xr:uid="{9F991B5D-E768-44C2-A4CA-96E4C6DC2279}"/>
    <cellStyle name="Comma 2 2 7 2 2 3 2" xfId="7928" xr:uid="{BD5BE168-C972-49FE-8C39-3A9B48659150}"/>
    <cellStyle name="Comma 2 2 7 2 2 3 2 2" xfId="17144" xr:uid="{7D2F8313-612E-46C0-8E14-80DF43BCB10A}"/>
    <cellStyle name="Comma 2 2 7 2 2 3 2 2 2" xfId="35576" xr:uid="{984EA0D2-6258-49FD-AF53-C9F13AC315DF}"/>
    <cellStyle name="Comma 2 2 7 2 2 3 2 3" xfId="26360" xr:uid="{BF01AB5C-46F4-4306-A8D3-2E03A82882E0}"/>
    <cellStyle name="Comma 2 2 7 2 2 3 3" xfId="12536" xr:uid="{72762E44-0320-4DDA-9BC4-C8BC340047C0}"/>
    <cellStyle name="Comma 2 2 7 2 2 3 3 2" xfId="30968" xr:uid="{81BF2C07-FD49-4956-9083-5F4B0630E500}"/>
    <cellStyle name="Comma 2 2 7 2 2 3 4" xfId="21752" xr:uid="{95EF4A42-0AF7-4DEE-91D2-5C19490477D1}"/>
    <cellStyle name="Comma 2 2 7 2 2 4" xfId="5624" xr:uid="{C046273D-9D0C-4492-8637-2B8797BD86B1}"/>
    <cellStyle name="Comma 2 2 7 2 2 4 2" xfId="14840" xr:uid="{800E2EAA-1BFF-488B-9281-003C6B15E8E3}"/>
    <cellStyle name="Comma 2 2 7 2 2 4 2 2" xfId="33272" xr:uid="{FA293D79-A56B-4F38-ADBE-F11E748184BA}"/>
    <cellStyle name="Comma 2 2 7 2 2 4 3" xfId="24056" xr:uid="{40635083-E2C1-40AB-938C-D3B0BC9C6C30}"/>
    <cellStyle name="Comma 2 2 7 2 2 5" xfId="10232" xr:uid="{FE6804E1-183F-43ED-B666-A2900D7A15D9}"/>
    <cellStyle name="Comma 2 2 7 2 2 5 2" xfId="28664" xr:uid="{D3A8A4A7-0138-4B93-80AA-42BFBA933081}"/>
    <cellStyle name="Comma 2 2 7 2 2 6" xfId="19448" xr:uid="{93005A2D-9E86-4077-B8ED-7AD70A6B951A}"/>
    <cellStyle name="Comma 2 2 7 2 3" xfId="1592" xr:uid="{DAA1E6BA-C7AA-482C-98A6-1EE04059D966}"/>
    <cellStyle name="Comma 2 2 7 2 3 2" xfId="3896" xr:uid="{89735FB5-931B-45C5-8231-C11F52783D50}"/>
    <cellStyle name="Comma 2 2 7 2 3 2 2" xfId="8504" xr:uid="{93F9C815-A4C1-477D-A597-6E6319F99542}"/>
    <cellStyle name="Comma 2 2 7 2 3 2 2 2" xfId="17720" xr:uid="{774C0A42-6EA8-4100-AF10-E510D2AD889E}"/>
    <cellStyle name="Comma 2 2 7 2 3 2 2 2 2" xfId="36152" xr:uid="{5B517D5E-E066-4548-A575-D605815DA6D7}"/>
    <cellStyle name="Comma 2 2 7 2 3 2 2 3" xfId="26936" xr:uid="{A376B579-3601-40D6-9D72-83A4046126E8}"/>
    <cellStyle name="Comma 2 2 7 2 3 2 3" xfId="13112" xr:uid="{69F38603-0A14-4E08-BD9D-8DDBB99C3002}"/>
    <cellStyle name="Comma 2 2 7 2 3 2 3 2" xfId="31544" xr:uid="{3A72AE86-B4C1-4FF6-AC30-9339BCAA1565}"/>
    <cellStyle name="Comma 2 2 7 2 3 2 4" xfId="22328" xr:uid="{9267B598-8846-4931-A324-EBDEF4E1D7EE}"/>
    <cellStyle name="Comma 2 2 7 2 3 3" xfId="6200" xr:uid="{272C24FA-D329-4C1D-9182-87617F9A827A}"/>
    <cellStyle name="Comma 2 2 7 2 3 3 2" xfId="15416" xr:uid="{C5ADD584-434F-4BEC-9BED-5F7D0EFC0BFB}"/>
    <cellStyle name="Comma 2 2 7 2 3 3 2 2" xfId="33848" xr:uid="{5004DDBE-4828-4DE1-9703-EF1CE7E5CB3D}"/>
    <cellStyle name="Comma 2 2 7 2 3 3 3" xfId="24632" xr:uid="{D9CB1366-BF12-47FF-B7AE-319455BD4433}"/>
    <cellStyle name="Comma 2 2 7 2 3 4" xfId="10808" xr:uid="{406E95F6-AC25-45A0-8CC3-20BFE9C45597}"/>
    <cellStyle name="Comma 2 2 7 2 3 4 2" xfId="29240" xr:uid="{8121BC78-A908-4186-8755-BAC116BD36D2}"/>
    <cellStyle name="Comma 2 2 7 2 3 5" xfId="20024" xr:uid="{DFFE182F-BB9B-4C13-8BCA-F90EBFE373D6}"/>
    <cellStyle name="Comma 2 2 7 2 4" xfId="2744" xr:uid="{7B9EDC8F-1EFA-48E4-96EE-999468A7C9B2}"/>
    <cellStyle name="Comma 2 2 7 2 4 2" xfId="7352" xr:uid="{12124621-AD39-45CB-866A-BDCD009738B2}"/>
    <cellStyle name="Comma 2 2 7 2 4 2 2" xfId="16568" xr:uid="{B081F5BC-6E4F-4C4B-A371-6328DA1E6261}"/>
    <cellStyle name="Comma 2 2 7 2 4 2 2 2" xfId="35000" xr:uid="{0F33F213-D170-44B9-A0A2-B88BD2BF53D8}"/>
    <cellStyle name="Comma 2 2 7 2 4 2 3" xfId="25784" xr:uid="{7D97F139-D4D5-4276-BD91-A7383D6B335B}"/>
    <cellStyle name="Comma 2 2 7 2 4 3" xfId="11960" xr:uid="{9D157990-6C8E-42F7-955B-9A0082BF36A3}"/>
    <cellStyle name="Comma 2 2 7 2 4 3 2" xfId="30392" xr:uid="{B12380F5-8C0A-470F-B6CC-A7033FC25D02}"/>
    <cellStyle name="Comma 2 2 7 2 4 4" xfId="21176" xr:uid="{F9CF047F-DCBE-4CEC-B0F4-4EA492173C57}"/>
    <cellStyle name="Comma 2 2 7 2 5" xfId="5048" xr:uid="{132F04F7-0AC4-4F0D-B527-C3C3F85C5342}"/>
    <cellStyle name="Comma 2 2 7 2 5 2" xfId="14264" xr:uid="{70C6D4C3-4EF9-405E-8F16-21650B9AF54A}"/>
    <cellStyle name="Comma 2 2 7 2 5 2 2" xfId="32696" xr:uid="{08828292-B8D5-44C1-A73B-FBA67569082E}"/>
    <cellStyle name="Comma 2 2 7 2 5 3" xfId="23480" xr:uid="{E56D13F6-9F3A-45AB-80BD-173AE6F3DB02}"/>
    <cellStyle name="Comma 2 2 7 2 6" xfId="9656" xr:uid="{B75E4927-2379-4F2D-AF9C-6B34E4E3E6DF}"/>
    <cellStyle name="Comma 2 2 7 2 6 2" xfId="28088" xr:uid="{2E14C642-0F7E-4CA1-A1D0-FDFEDA75A832}"/>
    <cellStyle name="Comma 2 2 7 2 7" xfId="18872" xr:uid="{98FB2716-0D5D-4435-81A9-66180092D45D}"/>
    <cellStyle name="Comma 2 2 7 3" xfId="728" xr:uid="{57B200DF-1F0F-43AB-BA23-633865A22B7D}"/>
    <cellStyle name="Comma 2 2 7 3 2" xfId="1880" xr:uid="{659C5BC3-255D-44E4-B546-29617A8F31B6}"/>
    <cellStyle name="Comma 2 2 7 3 2 2" xfId="4184" xr:uid="{B1A8CC28-8933-4F40-BA22-50006390D8EB}"/>
    <cellStyle name="Comma 2 2 7 3 2 2 2" xfId="8792" xr:uid="{1FD9E056-B1DD-4667-82E0-18DE801D26FA}"/>
    <cellStyle name="Comma 2 2 7 3 2 2 2 2" xfId="18008" xr:uid="{16ABE20D-103C-4F92-9DF0-13B67CAF6913}"/>
    <cellStyle name="Comma 2 2 7 3 2 2 2 2 2" xfId="36440" xr:uid="{60936EC3-E189-4E0D-91C8-94FD5D1E6467}"/>
    <cellStyle name="Comma 2 2 7 3 2 2 2 3" xfId="27224" xr:uid="{87A80491-45BC-4582-A332-C1F5B23AA4B2}"/>
    <cellStyle name="Comma 2 2 7 3 2 2 3" xfId="13400" xr:uid="{DB013686-7D8D-4EF8-BFC8-24E68FAEF7BE}"/>
    <cellStyle name="Comma 2 2 7 3 2 2 3 2" xfId="31832" xr:uid="{E6B67717-FB9B-4AF2-84E2-A91CF0C1A051}"/>
    <cellStyle name="Comma 2 2 7 3 2 2 4" xfId="22616" xr:uid="{E8460A31-0289-4ED0-BAC6-8D1F571848F9}"/>
    <cellStyle name="Comma 2 2 7 3 2 3" xfId="6488" xr:uid="{51D17AFA-91D6-4FF6-BABF-3B628A59B973}"/>
    <cellStyle name="Comma 2 2 7 3 2 3 2" xfId="15704" xr:uid="{8C4FFCE1-CE57-4442-9172-BA4C2953BB42}"/>
    <cellStyle name="Comma 2 2 7 3 2 3 2 2" xfId="34136" xr:uid="{122BDAE5-193C-4541-8513-076D0D0C71C6}"/>
    <cellStyle name="Comma 2 2 7 3 2 3 3" xfId="24920" xr:uid="{9F7FC1ED-0622-469D-AD13-831C0F4362CA}"/>
    <cellStyle name="Comma 2 2 7 3 2 4" xfId="11096" xr:uid="{B26D817E-5FE5-4C7F-8AFB-DEF4B2C16743}"/>
    <cellStyle name="Comma 2 2 7 3 2 4 2" xfId="29528" xr:uid="{E422D031-EC62-4FB1-B883-D1759F1A5289}"/>
    <cellStyle name="Comma 2 2 7 3 2 5" xfId="20312" xr:uid="{65D793A3-D746-4F97-8D82-12410D6E3D13}"/>
    <cellStyle name="Comma 2 2 7 3 3" xfId="3032" xr:uid="{0E7EC10C-6732-497E-BC1A-82B4A1656DDD}"/>
    <cellStyle name="Comma 2 2 7 3 3 2" xfId="7640" xr:uid="{29EBF9FE-9421-4601-B8EC-CADC8CCC053C}"/>
    <cellStyle name="Comma 2 2 7 3 3 2 2" xfId="16856" xr:uid="{E58F6986-B598-464D-9F7F-BFDDA80D3211}"/>
    <cellStyle name="Comma 2 2 7 3 3 2 2 2" xfId="35288" xr:uid="{E7A8F7BD-44F6-476B-9E36-AE13C03F1CC6}"/>
    <cellStyle name="Comma 2 2 7 3 3 2 3" xfId="26072" xr:uid="{1CB57DB8-973E-4E06-8C07-9EA67C5045A9}"/>
    <cellStyle name="Comma 2 2 7 3 3 3" xfId="12248" xr:uid="{BFD626BA-5D51-4F54-B176-7646F7A1B621}"/>
    <cellStyle name="Comma 2 2 7 3 3 3 2" xfId="30680" xr:uid="{D9E8657F-E10E-40DF-B408-369C24C4F750}"/>
    <cellStyle name="Comma 2 2 7 3 3 4" xfId="21464" xr:uid="{512DF6D7-BA5B-4A96-A146-81E7DC21E2D8}"/>
    <cellStyle name="Comma 2 2 7 3 4" xfId="5336" xr:uid="{D0C9179B-EA93-474C-A033-D4D548475587}"/>
    <cellStyle name="Comma 2 2 7 3 4 2" xfId="14552" xr:uid="{E3454C41-912B-40F3-8008-494E76488DD1}"/>
    <cellStyle name="Comma 2 2 7 3 4 2 2" xfId="32984" xr:uid="{0E507930-175E-4C79-9ADB-46E3111A603C}"/>
    <cellStyle name="Comma 2 2 7 3 4 3" xfId="23768" xr:uid="{135B7D22-7821-4AEC-AA46-983EF6F0D879}"/>
    <cellStyle name="Comma 2 2 7 3 5" xfId="9944" xr:uid="{7C601D1F-6AD7-4C62-9A18-6689C303319F}"/>
    <cellStyle name="Comma 2 2 7 3 5 2" xfId="28376" xr:uid="{ACBE8A28-CFC2-42FD-B50A-257E0B993325}"/>
    <cellStyle name="Comma 2 2 7 3 6" xfId="19160" xr:uid="{EE21E27A-A90E-4782-992D-58BA2FFFFBAB}"/>
    <cellStyle name="Comma 2 2 7 4" xfId="1304" xr:uid="{86B00B30-27F7-453E-AD3B-DBFEADFA9109}"/>
    <cellStyle name="Comma 2 2 7 4 2" xfId="3608" xr:uid="{E61CC3B3-B60C-4B25-9537-39FAFADA3E9F}"/>
    <cellStyle name="Comma 2 2 7 4 2 2" xfId="8216" xr:uid="{8B826E94-8BB5-45D3-9142-A71C354E33B8}"/>
    <cellStyle name="Comma 2 2 7 4 2 2 2" xfId="17432" xr:uid="{C3477BEE-24A0-444B-B67A-BD5F2A5B1B1D}"/>
    <cellStyle name="Comma 2 2 7 4 2 2 2 2" xfId="35864" xr:uid="{46824E3B-EA97-4E5E-B8AA-0B269F7FE6EB}"/>
    <cellStyle name="Comma 2 2 7 4 2 2 3" xfId="26648" xr:uid="{7B11C894-44E7-4AB5-88F8-3AC948CBD430}"/>
    <cellStyle name="Comma 2 2 7 4 2 3" xfId="12824" xr:uid="{31BE1976-E851-4E4D-A7BD-68CA05D418A3}"/>
    <cellStyle name="Comma 2 2 7 4 2 3 2" xfId="31256" xr:uid="{71228FDC-4957-4AB9-8D21-13E948A3C65C}"/>
    <cellStyle name="Comma 2 2 7 4 2 4" xfId="22040" xr:uid="{DF6147F8-5E54-4577-952D-5E55E66498E3}"/>
    <cellStyle name="Comma 2 2 7 4 3" xfId="5912" xr:uid="{E58629FA-6D29-493F-9F61-6F688008564F}"/>
    <cellStyle name="Comma 2 2 7 4 3 2" xfId="15128" xr:uid="{2BAF1181-FE39-455B-8056-86E1C74F96A7}"/>
    <cellStyle name="Comma 2 2 7 4 3 2 2" xfId="33560" xr:uid="{16AD9806-132C-4F3A-8553-9EAAF9C01791}"/>
    <cellStyle name="Comma 2 2 7 4 3 3" xfId="24344" xr:uid="{EC9577D1-82E1-46FE-B034-7B2EB9ADA379}"/>
    <cellStyle name="Comma 2 2 7 4 4" xfId="10520" xr:uid="{C738D130-9CF6-476F-9F15-95A0F63C5E9B}"/>
    <cellStyle name="Comma 2 2 7 4 4 2" xfId="28952" xr:uid="{28EE16AB-CF5B-4F8F-9EEB-0FEDBC372285}"/>
    <cellStyle name="Comma 2 2 7 4 5" xfId="19736" xr:uid="{5B00E647-C916-41CB-9F57-453911F909EA}"/>
    <cellStyle name="Comma 2 2 7 5" xfId="2456" xr:uid="{7025A7EF-4E35-42D9-9E70-99FA487086E5}"/>
    <cellStyle name="Comma 2 2 7 5 2" xfId="7064" xr:uid="{79A79B8F-B0C0-48F4-8592-0F3E7CAC815D}"/>
    <cellStyle name="Comma 2 2 7 5 2 2" xfId="16280" xr:uid="{91A56974-1272-472F-BAC0-168484104458}"/>
    <cellStyle name="Comma 2 2 7 5 2 2 2" xfId="34712" xr:uid="{CCF4B513-E1E0-409B-89DB-8C73A4E38BFD}"/>
    <cellStyle name="Comma 2 2 7 5 2 3" xfId="25496" xr:uid="{7118096D-F7CC-48B3-B3A4-D4CBC7995CB0}"/>
    <cellStyle name="Comma 2 2 7 5 3" xfId="11672" xr:uid="{BDB5A5BC-B882-48DB-B771-57B0A5B83D69}"/>
    <cellStyle name="Comma 2 2 7 5 3 2" xfId="30104" xr:uid="{8C217E15-A662-4DE3-A313-10060ADF586D}"/>
    <cellStyle name="Comma 2 2 7 5 4" xfId="20888" xr:uid="{D72E9FEC-1372-42CD-B5CA-A0DD10A72682}"/>
    <cellStyle name="Comma 2 2 7 6" xfId="4760" xr:uid="{2093CEDD-CFD3-4FE5-B83A-E5C7D761E7A6}"/>
    <cellStyle name="Comma 2 2 7 6 2" xfId="13976" xr:uid="{CBC1DC9D-D747-47A7-8A86-1D9B39A1C1D4}"/>
    <cellStyle name="Comma 2 2 7 6 2 2" xfId="32408" xr:uid="{B0950929-DB89-42D0-953E-105D7D9FF3DB}"/>
    <cellStyle name="Comma 2 2 7 6 3" xfId="23192" xr:uid="{C551AA76-9CB7-410C-BBC1-A3421DC9C646}"/>
    <cellStyle name="Comma 2 2 7 7" xfId="9368" xr:uid="{072D1183-19D7-4E64-9B5C-5A8AD9B70F6E}"/>
    <cellStyle name="Comma 2 2 7 7 2" xfId="27800" xr:uid="{EBAF8DD5-D4C4-423E-B9B1-6D2113A0FDC6}"/>
    <cellStyle name="Comma 2 2 7 8" xfId="18584" xr:uid="{330B6002-64FC-4226-8062-635BF04CBFA7}"/>
    <cellStyle name="Comma 2 2 8" xfId="296" xr:uid="{F91DDEA2-64B0-4FB1-B390-D822B0D7ED9E}"/>
    <cellStyle name="Comma 2 2 8 2" xfId="872" xr:uid="{76373F1E-EF9D-4202-A27C-38F1566A3A29}"/>
    <cellStyle name="Comma 2 2 8 2 2" xfId="2024" xr:uid="{B32C675D-0F80-4224-B87A-C4E13D5267EF}"/>
    <cellStyle name="Comma 2 2 8 2 2 2" xfId="4328" xr:uid="{F6C42B04-D606-4486-A2A2-425306E6E4C7}"/>
    <cellStyle name="Comma 2 2 8 2 2 2 2" xfId="8936" xr:uid="{33560516-DD84-4DBE-A051-16BB2CC6162E}"/>
    <cellStyle name="Comma 2 2 8 2 2 2 2 2" xfId="18152" xr:uid="{7CD7C161-1801-4DA3-B584-B3191C6FBA08}"/>
    <cellStyle name="Comma 2 2 8 2 2 2 2 2 2" xfId="36584" xr:uid="{4775FB3A-A1BD-4C28-89F1-2638F54614FE}"/>
    <cellStyle name="Comma 2 2 8 2 2 2 2 3" xfId="27368" xr:uid="{737BC469-42AB-4F76-B21D-F2E5ED6F18A2}"/>
    <cellStyle name="Comma 2 2 8 2 2 2 3" xfId="13544" xr:uid="{0B339F23-0A62-4948-89FC-6C9039723DB8}"/>
    <cellStyle name="Comma 2 2 8 2 2 2 3 2" xfId="31976" xr:uid="{744B3D53-7B66-4935-80F7-74F911ECA376}"/>
    <cellStyle name="Comma 2 2 8 2 2 2 4" xfId="22760" xr:uid="{E984C664-F4AF-47D1-9E72-B3CC433AAE82}"/>
    <cellStyle name="Comma 2 2 8 2 2 3" xfId="6632" xr:uid="{1FBCCC4A-EE06-431D-96C7-A4DDFB954F5B}"/>
    <cellStyle name="Comma 2 2 8 2 2 3 2" xfId="15848" xr:uid="{F4D149CF-024F-45A5-A4B7-71BDB1F1C5A8}"/>
    <cellStyle name="Comma 2 2 8 2 2 3 2 2" xfId="34280" xr:uid="{51B11C2A-B084-4616-813E-E2248E7A106C}"/>
    <cellStyle name="Comma 2 2 8 2 2 3 3" xfId="25064" xr:uid="{90838156-A6E7-4A6E-8429-D29C4037ABED}"/>
    <cellStyle name="Comma 2 2 8 2 2 4" xfId="11240" xr:uid="{B3DEFCF9-1897-4CB5-83C4-FD489751CE88}"/>
    <cellStyle name="Comma 2 2 8 2 2 4 2" xfId="29672" xr:uid="{31EEF8FE-FC32-42E2-955C-529ED444FF94}"/>
    <cellStyle name="Comma 2 2 8 2 2 5" xfId="20456" xr:uid="{50FE2E13-69CF-496F-8680-1B0387C4825E}"/>
    <cellStyle name="Comma 2 2 8 2 3" xfId="3176" xr:uid="{AE31F87B-C070-4F14-A489-641C534CCC4E}"/>
    <cellStyle name="Comma 2 2 8 2 3 2" xfId="7784" xr:uid="{6A94A5EB-55E7-4C06-9F19-9BE55AEC6FB6}"/>
    <cellStyle name="Comma 2 2 8 2 3 2 2" xfId="17000" xr:uid="{08881FD9-EC4D-4901-9411-A928B08B4D24}"/>
    <cellStyle name="Comma 2 2 8 2 3 2 2 2" xfId="35432" xr:uid="{8D190FF7-E02B-4357-8C4D-456B2619D267}"/>
    <cellStyle name="Comma 2 2 8 2 3 2 3" xfId="26216" xr:uid="{5F06DB74-FBE8-4B1F-BCAB-C8B3CADC1B46}"/>
    <cellStyle name="Comma 2 2 8 2 3 3" xfId="12392" xr:uid="{56AA1021-9366-439F-8F5A-02AE29ABFD72}"/>
    <cellStyle name="Comma 2 2 8 2 3 3 2" xfId="30824" xr:uid="{04B11439-F2DD-47B6-937D-2BF91D5D4634}"/>
    <cellStyle name="Comma 2 2 8 2 3 4" xfId="21608" xr:uid="{1625384A-A87E-4176-A397-699ED1EBAE19}"/>
    <cellStyle name="Comma 2 2 8 2 4" xfId="5480" xr:uid="{0AB8E8C1-3C07-43AB-A2F3-B8E3CF9363A7}"/>
    <cellStyle name="Comma 2 2 8 2 4 2" xfId="14696" xr:uid="{77D6DC03-283C-400A-B91F-3D5D40A37334}"/>
    <cellStyle name="Comma 2 2 8 2 4 2 2" xfId="33128" xr:uid="{22260E05-B47E-4B5E-8F77-3B1D7FA653FA}"/>
    <cellStyle name="Comma 2 2 8 2 4 3" xfId="23912" xr:uid="{B57103CA-75D6-4A85-85B8-B1FFD41DE001}"/>
    <cellStyle name="Comma 2 2 8 2 5" xfId="10088" xr:uid="{0215E761-22A4-4196-8C39-6DD1819372BF}"/>
    <cellStyle name="Comma 2 2 8 2 5 2" xfId="28520" xr:uid="{1246DB27-4FF4-4FFC-96EE-9E4B8982132E}"/>
    <cellStyle name="Comma 2 2 8 2 6" xfId="19304" xr:uid="{8FA356C4-F510-441A-A6BE-363AA27C6B8B}"/>
    <cellStyle name="Comma 2 2 8 3" xfId="1448" xr:uid="{E871A3AB-33A8-441A-B0F4-D730A5FD00B9}"/>
    <cellStyle name="Comma 2 2 8 3 2" xfId="3752" xr:uid="{2DBE325A-8879-410A-9BD9-312D9A3F3336}"/>
    <cellStyle name="Comma 2 2 8 3 2 2" xfId="8360" xr:uid="{FA460EFE-A5C2-418E-AACA-C7CFC4156416}"/>
    <cellStyle name="Comma 2 2 8 3 2 2 2" xfId="17576" xr:uid="{65725776-0C01-4F0C-9716-0B62309343D8}"/>
    <cellStyle name="Comma 2 2 8 3 2 2 2 2" xfId="36008" xr:uid="{F7C13E10-30B2-48DA-B458-E6E0B8E8789E}"/>
    <cellStyle name="Comma 2 2 8 3 2 2 3" xfId="26792" xr:uid="{8A6A4FC0-CE75-400A-A6C0-9474A2C3D669}"/>
    <cellStyle name="Comma 2 2 8 3 2 3" xfId="12968" xr:uid="{530570DA-01FD-4EBD-921D-462406A0CDC9}"/>
    <cellStyle name="Comma 2 2 8 3 2 3 2" xfId="31400" xr:uid="{F03B637B-3873-47BB-A4C2-F6931991583C}"/>
    <cellStyle name="Comma 2 2 8 3 2 4" xfId="22184" xr:uid="{57C43C5E-3A05-4D7E-B084-750C6A137805}"/>
    <cellStyle name="Comma 2 2 8 3 3" xfId="6056" xr:uid="{EBC7619B-F8CF-487D-ABA6-07A53A99E4BF}"/>
    <cellStyle name="Comma 2 2 8 3 3 2" xfId="15272" xr:uid="{DF51A54D-2C75-4238-B946-221AAC9955A4}"/>
    <cellStyle name="Comma 2 2 8 3 3 2 2" xfId="33704" xr:uid="{EF15B224-3009-48B4-9AF1-4A198270DFE6}"/>
    <cellStyle name="Comma 2 2 8 3 3 3" xfId="24488" xr:uid="{46688BFB-E156-4979-B82D-E2220211068D}"/>
    <cellStyle name="Comma 2 2 8 3 4" xfId="10664" xr:uid="{B73D98EE-520F-42C7-8730-93CB43599712}"/>
    <cellStyle name="Comma 2 2 8 3 4 2" xfId="29096" xr:uid="{B0854C65-B3CB-422E-933C-A2D6E9F6DF09}"/>
    <cellStyle name="Comma 2 2 8 3 5" xfId="19880" xr:uid="{78A932DA-D45E-4867-B985-2E6CB24DBF24}"/>
    <cellStyle name="Comma 2 2 8 4" xfId="2600" xr:uid="{C9035244-D5D3-4638-99D3-DC5A9D022A3E}"/>
    <cellStyle name="Comma 2 2 8 4 2" xfId="7208" xr:uid="{F7011569-1C08-4497-9D53-0E3B7D5564E9}"/>
    <cellStyle name="Comma 2 2 8 4 2 2" xfId="16424" xr:uid="{5C436105-AC47-49A3-BF8F-CBD48BB66E9E}"/>
    <cellStyle name="Comma 2 2 8 4 2 2 2" xfId="34856" xr:uid="{62788C0C-3D67-4B51-9789-1A81F1793FFD}"/>
    <cellStyle name="Comma 2 2 8 4 2 3" xfId="25640" xr:uid="{65B8BD45-B012-45E0-BF8D-64B46FA92DB7}"/>
    <cellStyle name="Comma 2 2 8 4 3" xfId="11816" xr:uid="{08C77825-8C5F-432C-8A82-AFEC95EE7831}"/>
    <cellStyle name="Comma 2 2 8 4 3 2" xfId="30248" xr:uid="{16C41FC7-6C0E-4B98-B73A-DFD806BCAB17}"/>
    <cellStyle name="Comma 2 2 8 4 4" xfId="21032" xr:uid="{47008895-FE9C-47A0-986B-320E80B3709D}"/>
    <cellStyle name="Comma 2 2 8 5" xfId="4904" xr:uid="{DD79139E-D5FD-4756-8ED9-5935C8FB414E}"/>
    <cellStyle name="Comma 2 2 8 5 2" xfId="14120" xr:uid="{CC6604E9-46B5-44A0-BB5B-89B1E7A5B050}"/>
    <cellStyle name="Comma 2 2 8 5 2 2" xfId="32552" xr:uid="{310F3960-19D8-40B8-9B39-C87E9C1AEC8D}"/>
    <cellStyle name="Comma 2 2 8 5 3" xfId="23336" xr:uid="{16F64006-A21D-4079-8140-BA51356F7E58}"/>
    <cellStyle name="Comma 2 2 8 6" xfId="9512" xr:uid="{627DA7F9-BC86-4326-9A4A-2ECEDD2D90EA}"/>
    <cellStyle name="Comma 2 2 8 6 2" xfId="27944" xr:uid="{D9C9EACF-AA75-4BD1-B448-83A7F81D8063}"/>
    <cellStyle name="Comma 2 2 8 7" xfId="18728" xr:uid="{2C6786E1-AA32-488C-8A8E-51DDD5542AE6}"/>
    <cellStyle name="Comma 2 2 9" xfId="584" xr:uid="{F93505F4-4145-43D3-9B15-D3A511B5DCBD}"/>
    <cellStyle name="Comma 2 2 9 2" xfId="1736" xr:uid="{D3739961-6463-4FA8-AB11-E22F45C67524}"/>
    <cellStyle name="Comma 2 2 9 2 2" xfId="4040" xr:uid="{143055CE-C2A6-4680-9CB5-6D9721DD9398}"/>
    <cellStyle name="Comma 2 2 9 2 2 2" xfId="8648" xr:uid="{8E45FF3C-6069-40DD-A024-F6D774764B7D}"/>
    <cellStyle name="Comma 2 2 9 2 2 2 2" xfId="17864" xr:uid="{6DC0977B-9102-4C9E-972D-F42225B812D1}"/>
    <cellStyle name="Comma 2 2 9 2 2 2 2 2" xfId="36296" xr:uid="{C2094C61-99F1-40D2-B3C8-61AED7C4DB80}"/>
    <cellStyle name="Comma 2 2 9 2 2 2 3" xfId="27080" xr:uid="{1D996945-3A1B-4D2B-8B04-D2D611239A42}"/>
    <cellStyle name="Comma 2 2 9 2 2 3" xfId="13256" xr:uid="{25DB2A5B-414E-4069-B7F8-539A20DDE976}"/>
    <cellStyle name="Comma 2 2 9 2 2 3 2" xfId="31688" xr:uid="{92028CC2-0816-4E88-AA0C-3F26E66488EB}"/>
    <cellStyle name="Comma 2 2 9 2 2 4" xfId="22472" xr:uid="{875E6DF7-2A33-4E65-A1DB-1E5BA20374C5}"/>
    <cellStyle name="Comma 2 2 9 2 3" xfId="6344" xr:uid="{11D797DD-C0C4-4CF5-ABB9-C8A3C75034C1}"/>
    <cellStyle name="Comma 2 2 9 2 3 2" xfId="15560" xr:uid="{71BDC3C1-0CC8-44C0-8F20-B1285DB2230E}"/>
    <cellStyle name="Comma 2 2 9 2 3 2 2" xfId="33992" xr:uid="{4C808702-7C17-4AB5-BBAD-DF18520706B7}"/>
    <cellStyle name="Comma 2 2 9 2 3 3" xfId="24776" xr:uid="{E5F55528-0D7C-4782-A0E6-C5521FCAEC83}"/>
    <cellStyle name="Comma 2 2 9 2 4" xfId="10952" xr:uid="{FE2CAD2F-368A-46FF-92F6-75EE66E45F1F}"/>
    <cellStyle name="Comma 2 2 9 2 4 2" xfId="29384" xr:uid="{CCA5353B-0A2C-4449-BFEB-CBB02C146303}"/>
    <cellStyle name="Comma 2 2 9 2 5" xfId="20168" xr:uid="{184C8F00-2BB7-40FB-837A-E38AAE958FE4}"/>
    <cellStyle name="Comma 2 2 9 3" xfId="2888" xr:uid="{2538CE76-BB9E-4CA6-86B9-38AC0B063099}"/>
    <cellStyle name="Comma 2 2 9 3 2" xfId="7496" xr:uid="{05C33AD4-6CD8-4D16-A9DF-539EBFE7D36A}"/>
    <cellStyle name="Comma 2 2 9 3 2 2" xfId="16712" xr:uid="{79433288-C8FF-4712-A73D-56F717C5AA86}"/>
    <cellStyle name="Comma 2 2 9 3 2 2 2" xfId="35144" xr:uid="{9E0B9089-04BA-4044-BE77-81A6F1547415}"/>
    <cellStyle name="Comma 2 2 9 3 2 3" xfId="25928" xr:uid="{D163C8F7-62E2-4CB9-9147-86CCF6694F4B}"/>
    <cellStyle name="Comma 2 2 9 3 3" xfId="12104" xr:uid="{58003009-4C0C-495E-94CA-F0375D196BD9}"/>
    <cellStyle name="Comma 2 2 9 3 3 2" xfId="30536" xr:uid="{A971049A-D0CF-49C3-8EFF-0D11D5D0F769}"/>
    <cellStyle name="Comma 2 2 9 3 4" xfId="21320" xr:uid="{B5F9A645-2B1D-4194-8B40-164418F548D3}"/>
    <cellStyle name="Comma 2 2 9 4" xfId="5192" xr:uid="{D1D2A9FC-5E58-4755-B782-13C3C240E063}"/>
    <cellStyle name="Comma 2 2 9 4 2" xfId="14408" xr:uid="{E0C9837F-5458-4CA2-B947-C8028C5A7C8D}"/>
    <cellStyle name="Comma 2 2 9 4 2 2" xfId="32840" xr:uid="{4C743B34-D7A8-485F-8F76-7E66A2D48A51}"/>
    <cellStyle name="Comma 2 2 9 4 3" xfId="23624" xr:uid="{4116F0EF-14CE-4F36-A766-D3636F8A2EDF}"/>
    <cellStyle name="Comma 2 2 9 5" xfId="9800" xr:uid="{9049B02A-B486-4600-BA86-82144B7E030A}"/>
    <cellStyle name="Comma 2 2 9 5 2" xfId="28232" xr:uid="{92F99176-416E-457F-8D1A-507FD5FD5977}"/>
    <cellStyle name="Comma 2 2 9 6" xfId="19016" xr:uid="{1A93F051-2A44-4B4A-A514-996EC9835ABB}"/>
    <cellStyle name="Comma 2 3" xfId="11" xr:uid="{518BC2DE-E5DD-40C1-9D3E-7B5B8B788440}"/>
    <cellStyle name="Comma 2 3 10" xfId="2315" xr:uid="{07761218-68F7-4F8E-9C6E-17567B9FEFF6}"/>
    <cellStyle name="Comma 2 3 10 2" xfId="6923" xr:uid="{8027D2F2-4F33-4267-9D8C-C0E067B2468C}"/>
    <cellStyle name="Comma 2 3 10 2 2" xfId="16139" xr:uid="{04B7CFC5-78D3-4995-BD3C-5A88106EA660}"/>
    <cellStyle name="Comma 2 3 10 2 2 2" xfId="34571" xr:uid="{893FA0A9-8A78-4D0E-937A-A49D6DCF94AB}"/>
    <cellStyle name="Comma 2 3 10 2 3" xfId="25355" xr:uid="{32549925-91C3-450C-914A-AB03329FF422}"/>
    <cellStyle name="Comma 2 3 10 3" xfId="11531" xr:uid="{5BE567CD-573A-4C14-B4BD-126DF8AB7993}"/>
    <cellStyle name="Comma 2 3 10 3 2" xfId="29963" xr:uid="{41D8954A-67CC-4E29-B2F4-D0A54380E9A8}"/>
    <cellStyle name="Comma 2 3 10 4" xfId="20747" xr:uid="{23BB1B7C-08CB-4D9C-881C-8B5063EB8B42}"/>
    <cellStyle name="Comma 2 3 11" xfId="4619" xr:uid="{EF88C468-7E14-47BF-B5F0-CD44AE11C1A3}"/>
    <cellStyle name="Comma 2 3 11 2" xfId="13835" xr:uid="{115F86C0-82A6-4DE5-9E9A-45569E74999A}"/>
    <cellStyle name="Comma 2 3 11 2 2" xfId="32267" xr:uid="{0976F1D7-2D72-4153-AFE8-F34D84C1E71A}"/>
    <cellStyle name="Comma 2 3 11 3" xfId="23051" xr:uid="{3D8355A5-A967-49BD-A64E-6AB5D4D6661E}"/>
    <cellStyle name="Comma 2 3 12" xfId="9227" xr:uid="{3654B76C-5968-4C9C-BCAB-4676EE1E94CB}"/>
    <cellStyle name="Comma 2 3 12 2" xfId="27659" xr:uid="{1AE67410-7295-48E9-9279-F595DBAD7687}"/>
    <cellStyle name="Comma 2 3 13" xfId="18443" xr:uid="{E1DBD4F6-C942-4861-9811-BFAEF53690EE}"/>
    <cellStyle name="Comma 2 3 2" xfId="23" xr:uid="{61E52B63-71BC-4B1B-AD28-87B05112E031}"/>
    <cellStyle name="Comma 2 3 2 10" xfId="9239" xr:uid="{0AA00A3A-1861-4262-BBAE-E79C9EA81567}"/>
    <cellStyle name="Comma 2 3 2 10 2" xfId="27671" xr:uid="{F0D28472-A6EF-424F-96EB-FCC56D07F0CC}"/>
    <cellStyle name="Comma 2 3 2 11" xfId="18455" xr:uid="{B9B5232E-C09A-4A07-907D-1F93566FC032}"/>
    <cellStyle name="Comma 2 3 2 2" xfId="59" xr:uid="{5AD1C3B2-D679-445D-988D-EEA601808E95}"/>
    <cellStyle name="Comma 2 3 2 2 10" xfId="18491" xr:uid="{78CDCEC6-A7B9-4260-856B-5B9428FBE7A3}"/>
    <cellStyle name="Comma 2 3 2 2 2" xfId="131" xr:uid="{6714529A-9133-458B-A4C7-710A6CD1A490}"/>
    <cellStyle name="Comma 2 3 2 2 2 2" xfId="275" xr:uid="{71AE566A-45D2-4668-A5F0-A7A97D40B818}"/>
    <cellStyle name="Comma 2 3 2 2 2 2 2" xfId="563" xr:uid="{D2D2CA6B-8B3C-4253-BCE6-CC5234E3C981}"/>
    <cellStyle name="Comma 2 3 2 2 2 2 2 2" xfId="1139" xr:uid="{0F73334E-09D9-4B50-9E39-B86A8611895B}"/>
    <cellStyle name="Comma 2 3 2 2 2 2 2 2 2" xfId="2291" xr:uid="{E6E4F7CC-2326-4210-8C09-5E2F7F88EDC0}"/>
    <cellStyle name="Comma 2 3 2 2 2 2 2 2 2 2" xfId="4595" xr:uid="{679F7C31-9882-4663-A635-ECCD77E129A9}"/>
    <cellStyle name="Comma 2 3 2 2 2 2 2 2 2 2 2" xfId="9203" xr:uid="{B97E6735-A9DC-48C6-A5D8-2381A4B909EE}"/>
    <cellStyle name="Comma 2 3 2 2 2 2 2 2 2 2 2 2" xfId="18419" xr:uid="{CF4CB081-DB68-4ED9-8C66-C133814DB6F0}"/>
    <cellStyle name="Comma 2 3 2 2 2 2 2 2 2 2 2 2 2" xfId="36851" xr:uid="{3747EE7A-A3BE-4CB2-9757-68CFFA56B086}"/>
    <cellStyle name="Comma 2 3 2 2 2 2 2 2 2 2 2 3" xfId="27635" xr:uid="{EC96B516-8982-4B14-AC10-D40F736B295C}"/>
    <cellStyle name="Comma 2 3 2 2 2 2 2 2 2 2 3" xfId="13811" xr:uid="{F3119638-E525-41C5-AB23-E3774FCADB8F}"/>
    <cellStyle name="Comma 2 3 2 2 2 2 2 2 2 2 3 2" xfId="32243" xr:uid="{858D0DFD-EA3B-4869-AF46-5FF7144FD876}"/>
    <cellStyle name="Comma 2 3 2 2 2 2 2 2 2 2 4" xfId="23027" xr:uid="{111974EC-96B0-4FA1-AB32-42466336D150}"/>
    <cellStyle name="Comma 2 3 2 2 2 2 2 2 2 3" xfId="6899" xr:uid="{B0D502FB-398A-487A-8339-B0079961E2B8}"/>
    <cellStyle name="Comma 2 3 2 2 2 2 2 2 2 3 2" xfId="16115" xr:uid="{E42BCE7E-E16B-4707-B70C-0F7EB4F3FAF2}"/>
    <cellStyle name="Comma 2 3 2 2 2 2 2 2 2 3 2 2" xfId="34547" xr:uid="{D415CBBF-7A65-4A56-8C01-4A539FC6EFF6}"/>
    <cellStyle name="Comma 2 3 2 2 2 2 2 2 2 3 3" xfId="25331" xr:uid="{7E9AC447-F263-4067-B10D-1EBFA60A1929}"/>
    <cellStyle name="Comma 2 3 2 2 2 2 2 2 2 4" xfId="11507" xr:uid="{1676BDC2-A0D1-427A-B3CC-AB35BA92FEC1}"/>
    <cellStyle name="Comma 2 3 2 2 2 2 2 2 2 4 2" xfId="29939" xr:uid="{787BB4E6-8BC8-4A08-AFA6-B3C418D2279E}"/>
    <cellStyle name="Comma 2 3 2 2 2 2 2 2 2 5" xfId="20723" xr:uid="{C64EA3BB-BF74-4239-BF1D-28F732564324}"/>
    <cellStyle name="Comma 2 3 2 2 2 2 2 2 3" xfId="3443" xr:uid="{5EF05F70-FBA1-49E1-82FA-2FDC2034196A}"/>
    <cellStyle name="Comma 2 3 2 2 2 2 2 2 3 2" xfId="8051" xr:uid="{BF3B24A4-1948-45C3-8FBA-B5D93EA031A1}"/>
    <cellStyle name="Comma 2 3 2 2 2 2 2 2 3 2 2" xfId="17267" xr:uid="{04C4E9A5-5F7B-4CF6-8ADA-0916FA694F06}"/>
    <cellStyle name="Comma 2 3 2 2 2 2 2 2 3 2 2 2" xfId="35699" xr:uid="{4560C5D1-4F59-4375-A96B-846B1C45EE2F}"/>
    <cellStyle name="Comma 2 3 2 2 2 2 2 2 3 2 3" xfId="26483" xr:uid="{AE615AC1-EFCE-4DE2-88FD-9F5C3DBCF604}"/>
    <cellStyle name="Comma 2 3 2 2 2 2 2 2 3 3" xfId="12659" xr:uid="{6C6D8DE2-1DF6-4EF6-B785-5CCEE9CE776F}"/>
    <cellStyle name="Comma 2 3 2 2 2 2 2 2 3 3 2" xfId="31091" xr:uid="{1774916C-4450-4D47-8A93-C8A6C3E4B384}"/>
    <cellStyle name="Comma 2 3 2 2 2 2 2 2 3 4" xfId="21875" xr:uid="{4495993F-BD55-4366-8888-9E7932E7A81A}"/>
    <cellStyle name="Comma 2 3 2 2 2 2 2 2 4" xfId="5747" xr:uid="{DB89CCAB-D876-427A-B6C2-33015A32C133}"/>
    <cellStyle name="Comma 2 3 2 2 2 2 2 2 4 2" xfId="14963" xr:uid="{FB14C2BF-7B52-401C-81D2-ABD629D6E7F3}"/>
    <cellStyle name="Comma 2 3 2 2 2 2 2 2 4 2 2" xfId="33395" xr:uid="{B116E112-64E8-47E0-8893-DA6274392A3B}"/>
    <cellStyle name="Comma 2 3 2 2 2 2 2 2 4 3" xfId="24179" xr:uid="{330BC6BE-9EA4-4C50-95FB-BE71FCB34CDC}"/>
    <cellStyle name="Comma 2 3 2 2 2 2 2 2 5" xfId="10355" xr:uid="{97419156-ECA3-443D-A129-F40AAD95F5EE}"/>
    <cellStyle name="Comma 2 3 2 2 2 2 2 2 5 2" xfId="28787" xr:uid="{3E51AD10-4252-414B-AB1B-FBED5FBE7590}"/>
    <cellStyle name="Comma 2 3 2 2 2 2 2 2 6" xfId="19571" xr:uid="{B807B7FA-6B57-4691-A53A-68CEB91F59C0}"/>
    <cellStyle name="Comma 2 3 2 2 2 2 2 3" xfId="1715" xr:uid="{688F6927-AE90-4CF4-B235-0563DE8BA6D4}"/>
    <cellStyle name="Comma 2 3 2 2 2 2 2 3 2" xfId="4019" xr:uid="{713BD851-9995-4E7A-8621-0D8DA7A6AA2D}"/>
    <cellStyle name="Comma 2 3 2 2 2 2 2 3 2 2" xfId="8627" xr:uid="{ED7988C2-3D26-46B7-AC48-7C105C94C408}"/>
    <cellStyle name="Comma 2 3 2 2 2 2 2 3 2 2 2" xfId="17843" xr:uid="{D1318434-CEDA-4483-973C-57929A5F8B53}"/>
    <cellStyle name="Comma 2 3 2 2 2 2 2 3 2 2 2 2" xfId="36275" xr:uid="{1E73A087-F321-46BE-98F0-28D9B93E32C2}"/>
    <cellStyle name="Comma 2 3 2 2 2 2 2 3 2 2 3" xfId="27059" xr:uid="{BEF70685-A0CF-476B-9577-501552F1CC0E}"/>
    <cellStyle name="Comma 2 3 2 2 2 2 2 3 2 3" xfId="13235" xr:uid="{00BD47E5-C5C6-444A-9F45-DF071126FBFF}"/>
    <cellStyle name="Comma 2 3 2 2 2 2 2 3 2 3 2" xfId="31667" xr:uid="{34A4A1E0-D2CA-418E-B0E5-917D42AEE431}"/>
    <cellStyle name="Comma 2 3 2 2 2 2 2 3 2 4" xfId="22451" xr:uid="{F3C89843-5DEA-49DF-9D57-649437C582F3}"/>
    <cellStyle name="Comma 2 3 2 2 2 2 2 3 3" xfId="6323" xr:uid="{8EFEFCDE-4324-4117-B260-1597B817AEC8}"/>
    <cellStyle name="Comma 2 3 2 2 2 2 2 3 3 2" xfId="15539" xr:uid="{97B8502A-5196-43A8-A64D-95FD03155884}"/>
    <cellStyle name="Comma 2 3 2 2 2 2 2 3 3 2 2" xfId="33971" xr:uid="{58485FC0-3A2B-4056-AA85-608C0AC4F4E5}"/>
    <cellStyle name="Comma 2 3 2 2 2 2 2 3 3 3" xfId="24755" xr:uid="{8EC83C47-8B03-4149-91CA-E4F95D318048}"/>
    <cellStyle name="Comma 2 3 2 2 2 2 2 3 4" xfId="10931" xr:uid="{76672B58-412A-466B-86E1-D4CAABC333BE}"/>
    <cellStyle name="Comma 2 3 2 2 2 2 2 3 4 2" xfId="29363" xr:uid="{3D44A68D-FD10-400E-839E-23906D8BFB78}"/>
    <cellStyle name="Comma 2 3 2 2 2 2 2 3 5" xfId="20147" xr:uid="{2D894170-B98B-4E57-8788-DC27621BC89B}"/>
    <cellStyle name="Comma 2 3 2 2 2 2 2 4" xfId="2867" xr:uid="{A6C30A1B-F385-4786-AB4B-9F20F08F8D0B}"/>
    <cellStyle name="Comma 2 3 2 2 2 2 2 4 2" xfId="7475" xr:uid="{C565DD71-436A-4AFB-888F-0A71833634B8}"/>
    <cellStyle name="Comma 2 3 2 2 2 2 2 4 2 2" xfId="16691" xr:uid="{536505D4-4409-41B9-BD53-FF41C26D87D0}"/>
    <cellStyle name="Comma 2 3 2 2 2 2 2 4 2 2 2" xfId="35123" xr:uid="{D3DB59C7-C846-4560-B3E1-C4CCFEDA2261}"/>
    <cellStyle name="Comma 2 3 2 2 2 2 2 4 2 3" xfId="25907" xr:uid="{5FA46C39-9609-456C-AA0B-C9FF0212FC89}"/>
    <cellStyle name="Comma 2 3 2 2 2 2 2 4 3" xfId="12083" xr:uid="{70919FC6-D963-4A92-8262-0A90801DE8D1}"/>
    <cellStyle name="Comma 2 3 2 2 2 2 2 4 3 2" xfId="30515" xr:uid="{8D24A957-A983-4367-9DCB-C022229CA5C2}"/>
    <cellStyle name="Comma 2 3 2 2 2 2 2 4 4" xfId="21299" xr:uid="{084F4C24-F7D4-44C6-B54C-45AD069205BD}"/>
    <cellStyle name="Comma 2 3 2 2 2 2 2 5" xfId="5171" xr:uid="{5C5E4866-3C3A-4AD0-A4ED-2C4F343C93D2}"/>
    <cellStyle name="Comma 2 3 2 2 2 2 2 5 2" xfId="14387" xr:uid="{6328A5BF-9CB9-47A7-9B95-C33A40B72D76}"/>
    <cellStyle name="Comma 2 3 2 2 2 2 2 5 2 2" xfId="32819" xr:uid="{BCF976E2-80E1-4AA5-B637-2453F34C20E6}"/>
    <cellStyle name="Comma 2 3 2 2 2 2 2 5 3" xfId="23603" xr:uid="{CB5AC087-61EC-48E0-928D-07E8959BDEA8}"/>
    <cellStyle name="Comma 2 3 2 2 2 2 2 6" xfId="9779" xr:uid="{B9CB5F4F-79AB-4A2E-9488-6C456FD4509C}"/>
    <cellStyle name="Comma 2 3 2 2 2 2 2 6 2" xfId="28211" xr:uid="{0A867649-6985-4ED8-AFBC-FABC201D3A5D}"/>
    <cellStyle name="Comma 2 3 2 2 2 2 2 7" xfId="18995" xr:uid="{4C23BC1B-E73C-49E4-BDA8-096FDCED0BF1}"/>
    <cellStyle name="Comma 2 3 2 2 2 2 3" xfId="851" xr:uid="{9344B12A-5B19-4143-B454-CFC55FE4898B}"/>
    <cellStyle name="Comma 2 3 2 2 2 2 3 2" xfId="2003" xr:uid="{FBCEAC67-9998-4C83-842B-5E5042245F6C}"/>
    <cellStyle name="Comma 2 3 2 2 2 2 3 2 2" xfId="4307" xr:uid="{9D118A91-FE5A-4909-B644-66F8F151DB14}"/>
    <cellStyle name="Comma 2 3 2 2 2 2 3 2 2 2" xfId="8915" xr:uid="{ADD02F22-F27F-4C4C-8FE2-1B0E9F7012DB}"/>
    <cellStyle name="Comma 2 3 2 2 2 2 3 2 2 2 2" xfId="18131" xr:uid="{780C9BCC-F21A-427C-902D-CE739C7CD32E}"/>
    <cellStyle name="Comma 2 3 2 2 2 2 3 2 2 2 2 2" xfId="36563" xr:uid="{74035C11-E031-4339-AB16-62F9377EAFC9}"/>
    <cellStyle name="Comma 2 3 2 2 2 2 3 2 2 2 3" xfId="27347" xr:uid="{6632492C-7614-4D11-A7C7-023BFC525AF0}"/>
    <cellStyle name="Comma 2 3 2 2 2 2 3 2 2 3" xfId="13523" xr:uid="{288C6620-659E-43A5-AF1D-DD980A19C8A1}"/>
    <cellStyle name="Comma 2 3 2 2 2 2 3 2 2 3 2" xfId="31955" xr:uid="{E12025A4-DC00-454A-83ED-BB4F15E6B7B1}"/>
    <cellStyle name="Comma 2 3 2 2 2 2 3 2 2 4" xfId="22739" xr:uid="{5C23C705-4746-4072-8D0B-B063E29882ED}"/>
    <cellStyle name="Comma 2 3 2 2 2 2 3 2 3" xfId="6611" xr:uid="{0F1A11F5-2F57-4763-A3AC-84518118AD9E}"/>
    <cellStyle name="Comma 2 3 2 2 2 2 3 2 3 2" xfId="15827" xr:uid="{F76984B9-E792-4357-8509-298204395E20}"/>
    <cellStyle name="Comma 2 3 2 2 2 2 3 2 3 2 2" xfId="34259" xr:uid="{7BB45F12-76F4-4BFE-A47B-8FB023ED0FAC}"/>
    <cellStyle name="Comma 2 3 2 2 2 2 3 2 3 3" xfId="25043" xr:uid="{6B6BC47C-434B-428B-8491-0F8CEDE16BDE}"/>
    <cellStyle name="Comma 2 3 2 2 2 2 3 2 4" xfId="11219" xr:uid="{E74CD733-BF05-49E5-AECD-D7F100852232}"/>
    <cellStyle name="Comma 2 3 2 2 2 2 3 2 4 2" xfId="29651" xr:uid="{06906DE8-58A7-4A6B-AEB3-9A99906522DA}"/>
    <cellStyle name="Comma 2 3 2 2 2 2 3 2 5" xfId="20435" xr:uid="{688731A7-5B12-4A6E-BA1A-E59546991733}"/>
    <cellStyle name="Comma 2 3 2 2 2 2 3 3" xfId="3155" xr:uid="{0D25327C-C1D4-47E4-8B09-B42B6761C0C2}"/>
    <cellStyle name="Comma 2 3 2 2 2 2 3 3 2" xfId="7763" xr:uid="{4FC8EE08-E209-4D08-BBDB-B548185153CA}"/>
    <cellStyle name="Comma 2 3 2 2 2 2 3 3 2 2" xfId="16979" xr:uid="{0D28DB86-58F2-4070-A0A0-73B9070DE7AA}"/>
    <cellStyle name="Comma 2 3 2 2 2 2 3 3 2 2 2" xfId="35411" xr:uid="{71EC85F8-43DB-49B8-9A71-9E11426B5813}"/>
    <cellStyle name="Comma 2 3 2 2 2 2 3 3 2 3" xfId="26195" xr:uid="{C1026575-7EED-4DF9-9DC6-E6F0DF05506D}"/>
    <cellStyle name="Comma 2 3 2 2 2 2 3 3 3" xfId="12371" xr:uid="{5CDF093F-09A7-4E44-80FE-759FBDEECC54}"/>
    <cellStyle name="Comma 2 3 2 2 2 2 3 3 3 2" xfId="30803" xr:uid="{416882C0-6689-4528-BEE2-9A1C1E7640A4}"/>
    <cellStyle name="Comma 2 3 2 2 2 2 3 3 4" xfId="21587" xr:uid="{5BE01086-3E9C-4B8D-ACCC-11C0D7379F9B}"/>
    <cellStyle name="Comma 2 3 2 2 2 2 3 4" xfId="5459" xr:uid="{D0EF4F0D-2961-45E6-A54A-9727ABCF0A5C}"/>
    <cellStyle name="Comma 2 3 2 2 2 2 3 4 2" xfId="14675" xr:uid="{192B5691-8007-4922-950E-2164CA0E4F98}"/>
    <cellStyle name="Comma 2 3 2 2 2 2 3 4 2 2" xfId="33107" xr:uid="{82F4D628-BA99-4C77-B794-85B283F29167}"/>
    <cellStyle name="Comma 2 3 2 2 2 2 3 4 3" xfId="23891" xr:uid="{DEECEF2C-4E27-4AAA-999F-86F35161CD9B}"/>
    <cellStyle name="Comma 2 3 2 2 2 2 3 5" xfId="10067" xr:uid="{890F25F2-973F-4056-805B-992FE86EE87A}"/>
    <cellStyle name="Comma 2 3 2 2 2 2 3 5 2" xfId="28499" xr:uid="{48FAD82F-0932-4013-9C05-8D760DE781F3}"/>
    <cellStyle name="Comma 2 3 2 2 2 2 3 6" xfId="19283" xr:uid="{721A0946-6EB5-4A0C-8E97-3F3C5F9D1C9C}"/>
    <cellStyle name="Comma 2 3 2 2 2 2 4" xfId="1427" xr:uid="{2C67AADC-7975-438C-993D-F5BC53106FE8}"/>
    <cellStyle name="Comma 2 3 2 2 2 2 4 2" xfId="3731" xr:uid="{7A26A879-F437-4DCC-95E0-45A9AB705E86}"/>
    <cellStyle name="Comma 2 3 2 2 2 2 4 2 2" xfId="8339" xr:uid="{B53576A3-10F9-41DF-AE48-FC22AD6BA98A}"/>
    <cellStyle name="Comma 2 3 2 2 2 2 4 2 2 2" xfId="17555" xr:uid="{D0CF344D-E866-4D53-9C8C-B13EF4EE4362}"/>
    <cellStyle name="Comma 2 3 2 2 2 2 4 2 2 2 2" xfId="35987" xr:uid="{B05128F4-55AE-47DE-82DF-1A35B3296D9D}"/>
    <cellStyle name="Comma 2 3 2 2 2 2 4 2 2 3" xfId="26771" xr:uid="{4479AF03-279F-4AF9-B541-80C2F7A08AD8}"/>
    <cellStyle name="Comma 2 3 2 2 2 2 4 2 3" xfId="12947" xr:uid="{6683011B-6AC4-4D4A-85F8-6C55DC10CA6F}"/>
    <cellStyle name="Comma 2 3 2 2 2 2 4 2 3 2" xfId="31379" xr:uid="{8BEADE8D-5BE0-4980-8D3F-07C62E3CB371}"/>
    <cellStyle name="Comma 2 3 2 2 2 2 4 2 4" xfId="22163" xr:uid="{B1A343A1-11D2-47E7-9C49-FCF1B9144C57}"/>
    <cellStyle name="Comma 2 3 2 2 2 2 4 3" xfId="6035" xr:uid="{73EFD922-20E3-4404-9794-2299372DBAF4}"/>
    <cellStyle name="Comma 2 3 2 2 2 2 4 3 2" xfId="15251" xr:uid="{1D2D3F93-8656-43A9-AF8A-EC70E5F6DA76}"/>
    <cellStyle name="Comma 2 3 2 2 2 2 4 3 2 2" xfId="33683" xr:uid="{72B6453A-B842-49E2-83C0-858597D417E1}"/>
    <cellStyle name="Comma 2 3 2 2 2 2 4 3 3" xfId="24467" xr:uid="{E4488022-93C1-41D7-8BF8-2D002AF7B4D1}"/>
    <cellStyle name="Comma 2 3 2 2 2 2 4 4" xfId="10643" xr:uid="{3ADB7DDE-DEAA-4CB8-8050-4AC02239541A}"/>
    <cellStyle name="Comma 2 3 2 2 2 2 4 4 2" xfId="29075" xr:uid="{9BF5B0C2-A3EB-41AD-AA57-4A5F7949660E}"/>
    <cellStyle name="Comma 2 3 2 2 2 2 4 5" xfId="19859" xr:uid="{3A7A582B-C3E9-4E30-84E6-106154BB1D0E}"/>
    <cellStyle name="Comma 2 3 2 2 2 2 5" xfId="2579" xr:uid="{195BC277-2320-4570-B58C-DC0C1FE5CEA6}"/>
    <cellStyle name="Comma 2 3 2 2 2 2 5 2" xfId="7187" xr:uid="{BD9EC480-62BC-489B-8C30-F48F2AC2DE7A}"/>
    <cellStyle name="Comma 2 3 2 2 2 2 5 2 2" xfId="16403" xr:uid="{6AFD6011-C22F-4131-BAE4-744E0E06410C}"/>
    <cellStyle name="Comma 2 3 2 2 2 2 5 2 2 2" xfId="34835" xr:uid="{60F9A950-FF50-4A27-AD88-310120B1E118}"/>
    <cellStyle name="Comma 2 3 2 2 2 2 5 2 3" xfId="25619" xr:uid="{3DCA9FE7-F4C7-41C6-BDE4-58206E8B0A8C}"/>
    <cellStyle name="Comma 2 3 2 2 2 2 5 3" xfId="11795" xr:uid="{8F3285F0-DB85-4A08-885A-EC832D24DDAA}"/>
    <cellStyle name="Comma 2 3 2 2 2 2 5 3 2" xfId="30227" xr:uid="{0006D47F-0B4C-4ABE-93B6-C3CF0D30E9EB}"/>
    <cellStyle name="Comma 2 3 2 2 2 2 5 4" xfId="21011" xr:uid="{C142E71A-B07C-4CAA-8A69-3E62E4371579}"/>
    <cellStyle name="Comma 2 3 2 2 2 2 6" xfId="4883" xr:uid="{9AD54348-B7DA-491F-841E-378C9E6CCC10}"/>
    <cellStyle name="Comma 2 3 2 2 2 2 6 2" xfId="14099" xr:uid="{6CD094A9-5A76-4458-8DC2-58BF19EABEA8}"/>
    <cellStyle name="Comma 2 3 2 2 2 2 6 2 2" xfId="32531" xr:uid="{8E995AC8-050E-488A-8C45-A96A620B1539}"/>
    <cellStyle name="Comma 2 3 2 2 2 2 6 3" xfId="23315" xr:uid="{82BC06FB-EB43-402D-A612-A0BE85E33FE7}"/>
    <cellStyle name="Comma 2 3 2 2 2 2 7" xfId="9491" xr:uid="{94182AE6-4FB0-4C46-9859-57682A27B637}"/>
    <cellStyle name="Comma 2 3 2 2 2 2 7 2" xfId="27923" xr:uid="{92D9E764-43B7-41B4-BC90-98BD56A73642}"/>
    <cellStyle name="Comma 2 3 2 2 2 2 8" xfId="18707" xr:uid="{9AE8BC87-D809-49A9-A623-8D735218D0B8}"/>
    <cellStyle name="Comma 2 3 2 2 2 3" xfId="419" xr:uid="{BF677787-367D-4C25-BF11-C0D43C400B90}"/>
    <cellStyle name="Comma 2 3 2 2 2 3 2" xfId="995" xr:uid="{4B7420BF-05C9-4CA5-8159-F2C1256A406B}"/>
    <cellStyle name="Comma 2 3 2 2 2 3 2 2" xfId="2147" xr:uid="{2A3FC5EC-5AF3-4B2E-895B-EA208AC48AA1}"/>
    <cellStyle name="Comma 2 3 2 2 2 3 2 2 2" xfId="4451" xr:uid="{6C2F7695-52CE-4606-9C0C-3E941100F7F2}"/>
    <cellStyle name="Comma 2 3 2 2 2 3 2 2 2 2" xfId="9059" xr:uid="{2F2C4511-F2DA-4086-847E-38F584C8A9F4}"/>
    <cellStyle name="Comma 2 3 2 2 2 3 2 2 2 2 2" xfId="18275" xr:uid="{A61DC7DA-346A-4007-B1E7-B37D25AEC8A5}"/>
    <cellStyle name="Comma 2 3 2 2 2 3 2 2 2 2 2 2" xfId="36707" xr:uid="{9F5346FE-4400-4257-B45D-01E982753D99}"/>
    <cellStyle name="Comma 2 3 2 2 2 3 2 2 2 2 3" xfId="27491" xr:uid="{E0F30498-2028-46DD-BE74-7C353553BB02}"/>
    <cellStyle name="Comma 2 3 2 2 2 3 2 2 2 3" xfId="13667" xr:uid="{CC745722-0FB0-4934-877C-816FE41F123C}"/>
    <cellStyle name="Comma 2 3 2 2 2 3 2 2 2 3 2" xfId="32099" xr:uid="{AC731B31-C9A5-4B51-B7A7-9B77F7D28FB7}"/>
    <cellStyle name="Comma 2 3 2 2 2 3 2 2 2 4" xfId="22883" xr:uid="{02A74F08-0C20-44AA-9BAF-7B289665BB53}"/>
    <cellStyle name="Comma 2 3 2 2 2 3 2 2 3" xfId="6755" xr:uid="{48E0AF28-0809-4951-92A8-3E2C978D8B06}"/>
    <cellStyle name="Comma 2 3 2 2 2 3 2 2 3 2" xfId="15971" xr:uid="{C4089292-F00A-43BE-A7D9-27A4085A97BE}"/>
    <cellStyle name="Comma 2 3 2 2 2 3 2 2 3 2 2" xfId="34403" xr:uid="{9B36E3EE-0A7E-4FDE-BD39-C7D107E5C49A}"/>
    <cellStyle name="Comma 2 3 2 2 2 3 2 2 3 3" xfId="25187" xr:uid="{AE02F314-5858-4A10-A717-FBFFD2343EA6}"/>
    <cellStyle name="Comma 2 3 2 2 2 3 2 2 4" xfId="11363" xr:uid="{048491CD-51E9-42D4-9DCC-0BFAA8955F1B}"/>
    <cellStyle name="Comma 2 3 2 2 2 3 2 2 4 2" xfId="29795" xr:uid="{0D4723D1-927C-4F08-8C99-F71BE1F329ED}"/>
    <cellStyle name="Comma 2 3 2 2 2 3 2 2 5" xfId="20579" xr:uid="{D5C1FADB-1D04-4665-9994-FEB3564D3911}"/>
    <cellStyle name="Comma 2 3 2 2 2 3 2 3" xfId="3299" xr:uid="{1D085414-5C59-4BA3-81FE-6ADA13E3DB6B}"/>
    <cellStyle name="Comma 2 3 2 2 2 3 2 3 2" xfId="7907" xr:uid="{503297DE-12BA-4EDE-9F1A-3D0D22A1A572}"/>
    <cellStyle name="Comma 2 3 2 2 2 3 2 3 2 2" xfId="17123" xr:uid="{37104394-9304-4342-A996-5F5F40C32E72}"/>
    <cellStyle name="Comma 2 3 2 2 2 3 2 3 2 2 2" xfId="35555" xr:uid="{4E5CE2B7-CB32-4A83-ADB7-755F6192C6D4}"/>
    <cellStyle name="Comma 2 3 2 2 2 3 2 3 2 3" xfId="26339" xr:uid="{234FDE3A-FEB3-4769-AF5E-DF1A584D02DC}"/>
    <cellStyle name="Comma 2 3 2 2 2 3 2 3 3" xfId="12515" xr:uid="{C9FB47C9-1D8F-41DA-AEF9-965CAD661C60}"/>
    <cellStyle name="Comma 2 3 2 2 2 3 2 3 3 2" xfId="30947" xr:uid="{9FEE951E-DA10-4F19-86EA-494E9FBCB48D}"/>
    <cellStyle name="Comma 2 3 2 2 2 3 2 3 4" xfId="21731" xr:uid="{0693B759-885A-4C30-BF08-56CC2B74919B}"/>
    <cellStyle name="Comma 2 3 2 2 2 3 2 4" xfId="5603" xr:uid="{A8418CF1-19EB-4E8C-95E1-0FA5FBFAF7E0}"/>
    <cellStyle name="Comma 2 3 2 2 2 3 2 4 2" xfId="14819" xr:uid="{1695D24B-7C2F-4409-A8EB-5E012612253A}"/>
    <cellStyle name="Comma 2 3 2 2 2 3 2 4 2 2" xfId="33251" xr:uid="{023C8413-360C-4247-996D-612757614E9E}"/>
    <cellStyle name="Comma 2 3 2 2 2 3 2 4 3" xfId="24035" xr:uid="{67062657-A46E-4A03-950E-0C70B688F188}"/>
    <cellStyle name="Comma 2 3 2 2 2 3 2 5" xfId="10211" xr:uid="{B8348951-8AE5-4949-B4CF-6E547042D970}"/>
    <cellStyle name="Comma 2 3 2 2 2 3 2 5 2" xfId="28643" xr:uid="{51FDCF27-48DB-468E-8E79-DE337D46AF31}"/>
    <cellStyle name="Comma 2 3 2 2 2 3 2 6" xfId="19427" xr:uid="{BD404749-B1FF-484E-98EC-848079075BD6}"/>
    <cellStyle name="Comma 2 3 2 2 2 3 3" xfId="1571" xr:uid="{CF7F9E76-87A8-4114-B2F9-5AB8E5FA9D5D}"/>
    <cellStyle name="Comma 2 3 2 2 2 3 3 2" xfId="3875" xr:uid="{C78E7FB9-3FE4-4DC3-AEFB-AC050A9A0E02}"/>
    <cellStyle name="Comma 2 3 2 2 2 3 3 2 2" xfId="8483" xr:uid="{3CD0AA25-B320-4616-8C01-D266C8A252D7}"/>
    <cellStyle name="Comma 2 3 2 2 2 3 3 2 2 2" xfId="17699" xr:uid="{D3FEC9EF-7DD8-41A9-A048-395E75FFB56E}"/>
    <cellStyle name="Comma 2 3 2 2 2 3 3 2 2 2 2" xfId="36131" xr:uid="{D2696500-1C4C-4B1A-A094-A9FD752F392D}"/>
    <cellStyle name="Comma 2 3 2 2 2 3 3 2 2 3" xfId="26915" xr:uid="{1C239DA5-0B07-41FF-AA3C-8F655E5FADEB}"/>
    <cellStyle name="Comma 2 3 2 2 2 3 3 2 3" xfId="13091" xr:uid="{7272B743-8938-4DDA-9307-5CED306A7BFD}"/>
    <cellStyle name="Comma 2 3 2 2 2 3 3 2 3 2" xfId="31523" xr:uid="{51B99673-0813-4A06-B175-167EFF38A521}"/>
    <cellStyle name="Comma 2 3 2 2 2 3 3 2 4" xfId="22307" xr:uid="{A685099C-5238-4510-B2CC-0DA472926753}"/>
    <cellStyle name="Comma 2 3 2 2 2 3 3 3" xfId="6179" xr:uid="{B1434893-34C5-4B00-95BA-F7199CED64DD}"/>
    <cellStyle name="Comma 2 3 2 2 2 3 3 3 2" xfId="15395" xr:uid="{478F7406-D013-47F6-A8FE-53BE9BD83E34}"/>
    <cellStyle name="Comma 2 3 2 2 2 3 3 3 2 2" xfId="33827" xr:uid="{D25622C5-D890-4DDF-AFFD-419E6F1AD4E6}"/>
    <cellStyle name="Comma 2 3 2 2 2 3 3 3 3" xfId="24611" xr:uid="{5236A156-7573-4B7F-8153-BB26FEF4326E}"/>
    <cellStyle name="Comma 2 3 2 2 2 3 3 4" xfId="10787" xr:uid="{BA126CDD-8A9E-40E7-95DA-8D47B380D2E5}"/>
    <cellStyle name="Comma 2 3 2 2 2 3 3 4 2" xfId="29219" xr:uid="{439F26F3-A410-47BD-A280-5C6F36F75EDD}"/>
    <cellStyle name="Comma 2 3 2 2 2 3 3 5" xfId="20003" xr:uid="{27B54A5A-4B10-4094-AAFD-6ADD7A9EF0CB}"/>
    <cellStyle name="Comma 2 3 2 2 2 3 4" xfId="2723" xr:uid="{EF9E0927-2281-449A-B378-0D6066D00B99}"/>
    <cellStyle name="Comma 2 3 2 2 2 3 4 2" xfId="7331" xr:uid="{5FB40B83-4940-4457-9D77-ED5A90D6610C}"/>
    <cellStyle name="Comma 2 3 2 2 2 3 4 2 2" xfId="16547" xr:uid="{4EDB095E-9D67-4D55-AC4E-EB85A8CFE47E}"/>
    <cellStyle name="Comma 2 3 2 2 2 3 4 2 2 2" xfId="34979" xr:uid="{D32F77CF-4087-4BAB-81DE-B4FD1AB066BF}"/>
    <cellStyle name="Comma 2 3 2 2 2 3 4 2 3" xfId="25763" xr:uid="{D7DA8F29-B4EE-4737-B94E-D1508E3ADB42}"/>
    <cellStyle name="Comma 2 3 2 2 2 3 4 3" xfId="11939" xr:uid="{9C877650-DEC7-49E3-8803-004B93E47705}"/>
    <cellStyle name="Comma 2 3 2 2 2 3 4 3 2" xfId="30371" xr:uid="{E7E9C093-D54C-4F40-A92F-B4A06D3FF411}"/>
    <cellStyle name="Comma 2 3 2 2 2 3 4 4" xfId="21155" xr:uid="{14070C6C-C0B8-4572-B549-EA43FAA5EAEF}"/>
    <cellStyle name="Comma 2 3 2 2 2 3 5" xfId="5027" xr:uid="{AEED5617-CFEA-4D24-B676-622CE15AEF05}"/>
    <cellStyle name="Comma 2 3 2 2 2 3 5 2" xfId="14243" xr:uid="{AAF22A60-D0DF-435B-ABF8-FED3AA1CAD41}"/>
    <cellStyle name="Comma 2 3 2 2 2 3 5 2 2" xfId="32675" xr:uid="{090A0BDB-346E-4275-BBB4-AEBE752EEA66}"/>
    <cellStyle name="Comma 2 3 2 2 2 3 5 3" xfId="23459" xr:uid="{8EF058AB-58A9-46C7-8F09-BF1A6698712E}"/>
    <cellStyle name="Comma 2 3 2 2 2 3 6" xfId="9635" xr:uid="{73D6AF9C-0FDB-40FC-8E61-9682783F7280}"/>
    <cellStyle name="Comma 2 3 2 2 2 3 6 2" xfId="28067" xr:uid="{68E3B09A-60F0-4108-9B85-5FD762AB2785}"/>
    <cellStyle name="Comma 2 3 2 2 2 3 7" xfId="18851" xr:uid="{820E6932-BEAC-4BFF-A952-432CD9B5F4AA}"/>
    <cellStyle name="Comma 2 3 2 2 2 4" xfId="707" xr:uid="{BE7724EE-CB30-4756-8646-BD2635D2B4A6}"/>
    <cellStyle name="Comma 2 3 2 2 2 4 2" xfId="1859" xr:uid="{98C56BC3-4F43-42FD-B0E0-553AE8723565}"/>
    <cellStyle name="Comma 2 3 2 2 2 4 2 2" xfId="4163" xr:uid="{D2B4D1C6-3328-43B1-8EC5-8CEB0F8CED9E}"/>
    <cellStyle name="Comma 2 3 2 2 2 4 2 2 2" xfId="8771" xr:uid="{83EE7649-2D9E-4438-9863-4BDE68F419F4}"/>
    <cellStyle name="Comma 2 3 2 2 2 4 2 2 2 2" xfId="17987" xr:uid="{939DE811-54CF-4A76-B3FB-9A407E0CB601}"/>
    <cellStyle name="Comma 2 3 2 2 2 4 2 2 2 2 2" xfId="36419" xr:uid="{7C762652-9B8A-41D5-B1F9-EC1CAE5B6D72}"/>
    <cellStyle name="Comma 2 3 2 2 2 4 2 2 2 3" xfId="27203" xr:uid="{373CBE1B-D587-494F-BA57-5C0C36B6F20A}"/>
    <cellStyle name="Comma 2 3 2 2 2 4 2 2 3" xfId="13379" xr:uid="{7562FF12-B40D-4BF7-91A7-F34BBAD77846}"/>
    <cellStyle name="Comma 2 3 2 2 2 4 2 2 3 2" xfId="31811" xr:uid="{74318857-99AF-418F-8AAD-0C2365F49D27}"/>
    <cellStyle name="Comma 2 3 2 2 2 4 2 2 4" xfId="22595" xr:uid="{D967362D-FAB3-46E3-A7DD-CA248BD9836B}"/>
    <cellStyle name="Comma 2 3 2 2 2 4 2 3" xfId="6467" xr:uid="{8BE4E2C1-F21F-4235-BBFE-AD0E8FB6AD24}"/>
    <cellStyle name="Comma 2 3 2 2 2 4 2 3 2" xfId="15683" xr:uid="{3F9A4C01-718D-45C6-BC7E-04524A1DBE68}"/>
    <cellStyle name="Comma 2 3 2 2 2 4 2 3 2 2" xfId="34115" xr:uid="{864FA431-BFDF-41A9-BD7E-65DF1E2CC72F}"/>
    <cellStyle name="Comma 2 3 2 2 2 4 2 3 3" xfId="24899" xr:uid="{8B42FA04-1223-42AD-AB43-D8B00160635D}"/>
    <cellStyle name="Comma 2 3 2 2 2 4 2 4" xfId="11075" xr:uid="{8976DA33-CA79-4817-99EB-E001EE15246E}"/>
    <cellStyle name="Comma 2 3 2 2 2 4 2 4 2" xfId="29507" xr:uid="{DEC175E4-704E-41FF-A43A-B817BD8F7FB1}"/>
    <cellStyle name="Comma 2 3 2 2 2 4 2 5" xfId="20291" xr:uid="{1EEEE3DF-5B6E-4620-9E3A-928063935FE0}"/>
    <cellStyle name="Comma 2 3 2 2 2 4 3" xfId="3011" xr:uid="{CA09F779-EDBC-4B4C-91E9-9F1A1F416369}"/>
    <cellStyle name="Comma 2 3 2 2 2 4 3 2" xfId="7619" xr:uid="{E2924AE4-D9C1-4DFA-BD28-095F6E3AE715}"/>
    <cellStyle name="Comma 2 3 2 2 2 4 3 2 2" xfId="16835" xr:uid="{DA443FDB-D3FA-4E6F-BC51-52238FCF3961}"/>
    <cellStyle name="Comma 2 3 2 2 2 4 3 2 2 2" xfId="35267" xr:uid="{8C4397D4-6C58-4992-B5DA-88FEAB81283A}"/>
    <cellStyle name="Comma 2 3 2 2 2 4 3 2 3" xfId="26051" xr:uid="{23C3E167-7333-400A-AE2B-5FDEDEFAFE8B}"/>
    <cellStyle name="Comma 2 3 2 2 2 4 3 3" xfId="12227" xr:uid="{1BAF0589-4BB8-4AB7-A5DF-4E29BC10D3F0}"/>
    <cellStyle name="Comma 2 3 2 2 2 4 3 3 2" xfId="30659" xr:uid="{E84A7725-288E-4A63-82FA-57420DB00E53}"/>
    <cellStyle name="Comma 2 3 2 2 2 4 3 4" xfId="21443" xr:uid="{DFF31097-B118-4882-99DE-7FBC45965467}"/>
    <cellStyle name="Comma 2 3 2 2 2 4 4" xfId="5315" xr:uid="{A67EC4E6-1B18-426D-A0DB-F7675EE0E802}"/>
    <cellStyle name="Comma 2 3 2 2 2 4 4 2" xfId="14531" xr:uid="{A3ECF10C-3C8A-4539-9B62-49FC2E953176}"/>
    <cellStyle name="Comma 2 3 2 2 2 4 4 2 2" xfId="32963" xr:uid="{F27C2B8A-61C6-4548-98D1-493FDFAC24B7}"/>
    <cellStyle name="Comma 2 3 2 2 2 4 4 3" xfId="23747" xr:uid="{184BCD1D-574A-4D91-9D40-017BF68A43F9}"/>
    <cellStyle name="Comma 2 3 2 2 2 4 5" xfId="9923" xr:uid="{893578A2-942E-4565-9DCF-CD9A295C5FE9}"/>
    <cellStyle name="Comma 2 3 2 2 2 4 5 2" xfId="28355" xr:uid="{BC00091D-33FF-43BC-B5AA-B340D8A56938}"/>
    <cellStyle name="Comma 2 3 2 2 2 4 6" xfId="19139" xr:uid="{F77CF102-7555-44DC-969C-BAFFFD2BEB8F}"/>
    <cellStyle name="Comma 2 3 2 2 2 5" xfId="1283" xr:uid="{E29329C4-0CE3-4346-8C39-60474F20E128}"/>
    <cellStyle name="Comma 2 3 2 2 2 5 2" xfId="3587" xr:uid="{F79A63A1-5356-41D8-823E-9C3B07F80C84}"/>
    <cellStyle name="Comma 2 3 2 2 2 5 2 2" xfId="8195" xr:uid="{4F723631-CE42-42FB-9E36-37E9A7A33373}"/>
    <cellStyle name="Comma 2 3 2 2 2 5 2 2 2" xfId="17411" xr:uid="{331193A7-2EF1-4653-AA9E-F91EB8C59CB2}"/>
    <cellStyle name="Comma 2 3 2 2 2 5 2 2 2 2" xfId="35843" xr:uid="{C084AE19-41A7-4F88-897A-74544B91F6DB}"/>
    <cellStyle name="Comma 2 3 2 2 2 5 2 2 3" xfId="26627" xr:uid="{5AEC8904-0BB5-4FEE-B2E4-41D1228B9174}"/>
    <cellStyle name="Comma 2 3 2 2 2 5 2 3" xfId="12803" xr:uid="{9B7130E4-545F-41E4-B574-44F6C4665755}"/>
    <cellStyle name="Comma 2 3 2 2 2 5 2 3 2" xfId="31235" xr:uid="{ECB29A4D-FBC5-4301-A3B0-32CC82F49AEF}"/>
    <cellStyle name="Comma 2 3 2 2 2 5 2 4" xfId="22019" xr:uid="{26454918-F21E-4DD3-AA0A-6B75A4DDBC1C}"/>
    <cellStyle name="Comma 2 3 2 2 2 5 3" xfId="5891" xr:uid="{FDCCE452-1018-4503-8E74-342526073097}"/>
    <cellStyle name="Comma 2 3 2 2 2 5 3 2" xfId="15107" xr:uid="{CA064220-803F-4682-8B3B-9D5141832EE1}"/>
    <cellStyle name="Comma 2 3 2 2 2 5 3 2 2" xfId="33539" xr:uid="{06A4F311-15C0-4CCD-80EC-7D0CD54FB246}"/>
    <cellStyle name="Comma 2 3 2 2 2 5 3 3" xfId="24323" xr:uid="{2F5C2554-D8F5-46A6-B5D5-23D416EC0EEA}"/>
    <cellStyle name="Comma 2 3 2 2 2 5 4" xfId="10499" xr:uid="{10F294A5-927B-4306-BE52-AA856B497611}"/>
    <cellStyle name="Comma 2 3 2 2 2 5 4 2" xfId="28931" xr:uid="{BEEBEE27-5994-4C62-8A45-E0FB7860ED74}"/>
    <cellStyle name="Comma 2 3 2 2 2 5 5" xfId="19715" xr:uid="{90956139-C437-4C72-9E33-E5491501393C}"/>
    <cellStyle name="Comma 2 3 2 2 2 6" xfId="2435" xr:uid="{2A2AD86B-556D-4591-A771-EAC6B1F6326D}"/>
    <cellStyle name="Comma 2 3 2 2 2 6 2" xfId="7043" xr:uid="{A1DD48DD-EB6F-4460-A67C-EC55B0A3231F}"/>
    <cellStyle name="Comma 2 3 2 2 2 6 2 2" xfId="16259" xr:uid="{CC273341-7836-4782-81E4-7CF8F0ECC1C9}"/>
    <cellStyle name="Comma 2 3 2 2 2 6 2 2 2" xfId="34691" xr:uid="{5A2D0AF4-753D-4C67-B27A-E8FE9FF14A58}"/>
    <cellStyle name="Comma 2 3 2 2 2 6 2 3" xfId="25475" xr:uid="{A49A3CB0-35A8-419C-A8D2-65447FBB1A21}"/>
    <cellStyle name="Comma 2 3 2 2 2 6 3" xfId="11651" xr:uid="{CB034BCE-95C5-446B-A504-48D3D544B6ED}"/>
    <cellStyle name="Comma 2 3 2 2 2 6 3 2" xfId="30083" xr:uid="{DF84AEDA-E1EE-4D82-8686-A48A97AEE1A2}"/>
    <cellStyle name="Comma 2 3 2 2 2 6 4" xfId="20867" xr:uid="{80D3EE37-15FD-4637-9ACD-E95FB1F48164}"/>
    <cellStyle name="Comma 2 3 2 2 2 7" xfId="4739" xr:uid="{86496440-AE79-455D-B00D-20D0C042D3E0}"/>
    <cellStyle name="Comma 2 3 2 2 2 7 2" xfId="13955" xr:uid="{06AB12AF-203A-48BF-9A18-D0D7C061D741}"/>
    <cellStyle name="Comma 2 3 2 2 2 7 2 2" xfId="32387" xr:uid="{9842DB5B-6A99-4DDF-88FD-B79AAE956D6A}"/>
    <cellStyle name="Comma 2 3 2 2 2 7 3" xfId="23171" xr:uid="{60ABB7CD-E730-4AB9-AF75-6A20A6933F53}"/>
    <cellStyle name="Comma 2 3 2 2 2 8" xfId="9347" xr:uid="{3A3CE2A6-62BA-4ADD-997C-0AA47329E060}"/>
    <cellStyle name="Comma 2 3 2 2 2 8 2" xfId="27779" xr:uid="{2A7933CF-78DE-43BA-81FF-2E911DD235F2}"/>
    <cellStyle name="Comma 2 3 2 2 2 9" xfId="18563" xr:uid="{04170F27-A78A-436F-A4A7-B35757BCC435}"/>
    <cellStyle name="Comma 2 3 2 2 3" xfId="203" xr:uid="{C2746299-1AFF-473D-A435-0AD92D72D905}"/>
    <cellStyle name="Comma 2 3 2 2 3 2" xfId="491" xr:uid="{D32481CE-7A43-4CD1-9142-ED9598DE6474}"/>
    <cellStyle name="Comma 2 3 2 2 3 2 2" xfId="1067" xr:uid="{23BB71D4-9488-47C9-BB54-9132A66EC480}"/>
    <cellStyle name="Comma 2 3 2 2 3 2 2 2" xfId="2219" xr:uid="{8A0F2D71-D50C-4076-8208-50F13F4DD704}"/>
    <cellStyle name="Comma 2 3 2 2 3 2 2 2 2" xfId="4523" xr:uid="{5B60D150-84D5-4E0C-B423-AB09FB80CE24}"/>
    <cellStyle name="Comma 2 3 2 2 3 2 2 2 2 2" xfId="9131" xr:uid="{E484E232-1E21-474C-B0D5-AA259B155359}"/>
    <cellStyle name="Comma 2 3 2 2 3 2 2 2 2 2 2" xfId="18347" xr:uid="{D7DE1680-D54A-47DA-BC3D-646C00CDA4B0}"/>
    <cellStyle name="Comma 2 3 2 2 3 2 2 2 2 2 2 2" xfId="36779" xr:uid="{F3AFF765-008B-4278-B52B-3266904101D0}"/>
    <cellStyle name="Comma 2 3 2 2 3 2 2 2 2 2 3" xfId="27563" xr:uid="{A8D28A25-89D1-4D8B-9DCC-6C50AAD93347}"/>
    <cellStyle name="Comma 2 3 2 2 3 2 2 2 2 3" xfId="13739" xr:uid="{72F0546B-7040-4049-BB15-7EAFB9742F30}"/>
    <cellStyle name="Comma 2 3 2 2 3 2 2 2 2 3 2" xfId="32171" xr:uid="{0935DE61-48E9-44E6-AD04-A737D39C360A}"/>
    <cellStyle name="Comma 2 3 2 2 3 2 2 2 2 4" xfId="22955" xr:uid="{C52885B3-EA5E-4731-A7BB-BEEA6713880C}"/>
    <cellStyle name="Comma 2 3 2 2 3 2 2 2 3" xfId="6827" xr:uid="{3FFDA938-BA6D-4E01-B824-7863D0FFAA20}"/>
    <cellStyle name="Comma 2 3 2 2 3 2 2 2 3 2" xfId="16043" xr:uid="{32042ACD-7D64-46AE-A37F-8FBDAEBF44E5}"/>
    <cellStyle name="Comma 2 3 2 2 3 2 2 2 3 2 2" xfId="34475" xr:uid="{3DCE16A6-6E8F-4149-B556-4B7317A1B59E}"/>
    <cellStyle name="Comma 2 3 2 2 3 2 2 2 3 3" xfId="25259" xr:uid="{E1CE214F-7D3E-4E83-AD17-8CFBE7160C0B}"/>
    <cellStyle name="Comma 2 3 2 2 3 2 2 2 4" xfId="11435" xr:uid="{05A29FC4-F05F-4659-A2DF-A80B97987194}"/>
    <cellStyle name="Comma 2 3 2 2 3 2 2 2 4 2" xfId="29867" xr:uid="{2095EF0D-CC30-4DC9-8621-B9690A7084FE}"/>
    <cellStyle name="Comma 2 3 2 2 3 2 2 2 5" xfId="20651" xr:uid="{D259D3A7-273C-472C-A3AB-1964CE7EC1DF}"/>
    <cellStyle name="Comma 2 3 2 2 3 2 2 3" xfId="3371" xr:uid="{B6F83206-A7C8-4966-9837-2977ECF98FAF}"/>
    <cellStyle name="Comma 2 3 2 2 3 2 2 3 2" xfId="7979" xr:uid="{B013D167-5D0F-4221-84B8-4F95C0B98C44}"/>
    <cellStyle name="Comma 2 3 2 2 3 2 2 3 2 2" xfId="17195" xr:uid="{FA097E08-9CC4-48F5-ADCF-0AB86961361C}"/>
    <cellStyle name="Comma 2 3 2 2 3 2 2 3 2 2 2" xfId="35627" xr:uid="{26CFFA0B-61B2-4B12-A970-3712FF9AA557}"/>
    <cellStyle name="Comma 2 3 2 2 3 2 2 3 2 3" xfId="26411" xr:uid="{EFE4D974-FCB4-4E05-8649-BED550653C87}"/>
    <cellStyle name="Comma 2 3 2 2 3 2 2 3 3" xfId="12587" xr:uid="{2F555951-695B-494C-9010-8058558FB73B}"/>
    <cellStyle name="Comma 2 3 2 2 3 2 2 3 3 2" xfId="31019" xr:uid="{985D3EDB-38EE-46BD-9FF0-C599EB31C9C7}"/>
    <cellStyle name="Comma 2 3 2 2 3 2 2 3 4" xfId="21803" xr:uid="{92AA4DDE-106F-4D27-A309-D3186E0A7A4C}"/>
    <cellStyle name="Comma 2 3 2 2 3 2 2 4" xfId="5675" xr:uid="{583692CC-E0D8-4ACA-822B-F073746C99CA}"/>
    <cellStyle name="Comma 2 3 2 2 3 2 2 4 2" xfId="14891" xr:uid="{38467B30-CE35-4022-B15E-CA97B1E392B9}"/>
    <cellStyle name="Comma 2 3 2 2 3 2 2 4 2 2" xfId="33323" xr:uid="{7DFD39D5-DD3F-4C81-B837-B5226C907AF0}"/>
    <cellStyle name="Comma 2 3 2 2 3 2 2 4 3" xfId="24107" xr:uid="{BBBCB346-A29C-444C-8407-1AB07CF39C44}"/>
    <cellStyle name="Comma 2 3 2 2 3 2 2 5" xfId="10283" xr:uid="{7835F7FA-8ADF-4EA0-8FA6-3ECF9E860A9A}"/>
    <cellStyle name="Comma 2 3 2 2 3 2 2 5 2" xfId="28715" xr:uid="{18DB1B45-4489-43DA-BBBB-37A55512683C}"/>
    <cellStyle name="Comma 2 3 2 2 3 2 2 6" xfId="19499" xr:uid="{13FC2E8A-3E3B-46D8-955C-BB9641C14247}"/>
    <cellStyle name="Comma 2 3 2 2 3 2 3" xfId="1643" xr:uid="{678AD1AB-C6CB-46C3-8FD3-765648812470}"/>
    <cellStyle name="Comma 2 3 2 2 3 2 3 2" xfId="3947" xr:uid="{CB65EDDB-94F7-495E-A0AE-10E84AD41152}"/>
    <cellStyle name="Comma 2 3 2 2 3 2 3 2 2" xfId="8555" xr:uid="{0CCDDD06-ECBF-4E4E-98CF-0494B998F56E}"/>
    <cellStyle name="Comma 2 3 2 2 3 2 3 2 2 2" xfId="17771" xr:uid="{F72005DD-2D09-4267-9B86-3B3D8B9567AD}"/>
    <cellStyle name="Comma 2 3 2 2 3 2 3 2 2 2 2" xfId="36203" xr:uid="{FF2623DE-021C-43E9-BC30-F7348F431AB4}"/>
    <cellStyle name="Comma 2 3 2 2 3 2 3 2 2 3" xfId="26987" xr:uid="{6C1C2309-13DC-42B8-84FE-2FDF89731566}"/>
    <cellStyle name="Comma 2 3 2 2 3 2 3 2 3" xfId="13163" xr:uid="{E055200D-1295-4897-8ADF-B9F990FFAF41}"/>
    <cellStyle name="Comma 2 3 2 2 3 2 3 2 3 2" xfId="31595" xr:uid="{40F63492-2561-430F-8EC5-3665D0FD740E}"/>
    <cellStyle name="Comma 2 3 2 2 3 2 3 2 4" xfId="22379" xr:uid="{04C200F7-D122-4B7A-B4DC-866486D6DE8A}"/>
    <cellStyle name="Comma 2 3 2 2 3 2 3 3" xfId="6251" xr:uid="{B34CCFB6-2864-4A23-9FA9-567F0BB9F260}"/>
    <cellStyle name="Comma 2 3 2 2 3 2 3 3 2" xfId="15467" xr:uid="{1E545BCC-5338-485A-8EA0-EAF6666E20CE}"/>
    <cellStyle name="Comma 2 3 2 2 3 2 3 3 2 2" xfId="33899" xr:uid="{6F742BD5-2714-407D-9C30-9B1509E55F61}"/>
    <cellStyle name="Comma 2 3 2 2 3 2 3 3 3" xfId="24683" xr:uid="{D80DBD5E-016D-4508-9492-719879C6B6EC}"/>
    <cellStyle name="Comma 2 3 2 2 3 2 3 4" xfId="10859" xr:uid="{D4906376-3940-4E8D-995B-EFEB51B2A558}"/>
    <cellStyle name="Comma 2 3 2 2 3 2 3 4 2" xfId="29291" xr:uid="{F66AF886-7BB3-4CDC-ABDA-97FA23DAAA44}"/>
    <cellStyle name="Comma 2 3 2 2 3 2 3 5" xfId="20075" xr:uid="{0BA3F599-57FE-455D-854A-56D01A583FAA}"/>
    <cellStyle name="Comma 2 3 2 2 3 2 4" xfId="2795" xr:uid="{587728C7-5A35-4603-9114-92A68B7C4E71}"/>
    <cellStyle name="Comma 2 3 2 2 3 2 4 2" xfId="7403" xr:uid="{0C1586DB-7385-481C-9B7E-8B844A7F96E5}"/>
    <cellStyle name="Comma 2 3 2 2 3 2 4 2 2" xfId="16619" xr:uid="{8508A4D6-6BB5-40D7-98DA-D8790E9C3412}"/>
    <cellStyle name="Comma 2 3 2 2 3 2 4 2 2 2" xfId="35051" xr:uid="{E11B7E43-AC56-4C85-8EA4-DD2E42E18A45}"/>
    <cellStyle name="Comma 2 3 2 2 3 2 4 2 3" xfId="25835" xr:uid="{6782D11C-1D06-4892-BDF7-0B902671CE51}"/>
    <cellStyle name="Comma 2 3 2 2 3 2 4 3" xfId="12011" xr:uid="{ECF3A583-D110-40ED-90C6-D4B52C33C00D}"/>
    <cellStyle name="Comma 2 3 2 2 3 2 4 3 2" xfId="30443" xr:uid="{03F96343-66D2-4B94-AD3B-C74703E5595D}"/>
    <cellStyle name="Comma 2 3 2 2 3 2 4 4" xfId="21227" xr:uid="{9E4AA703-0FBF-435E-9AED-928CD9A338F9}"/>
    <cellStyle name="Comma 2 3 2 2 3 2 5" xfId="5099" xr:uid="{C23248D6-5FDB-43C2-9CF6-CC5ADAB7DBCE}"/>
    <cellStyle name="Comma 2 3 2 2 3 2 5 2" xfId="14315" xr:uid="{A3E0459E-4CB1-493E-8C16-84244FC257D3}"/>
    <cellStyle name="Comma 2 3 2 2 3 2 5 2 2" xfId="32747" xr:uid="{CF6ED0FA-BC5F-4B47-821C-EE4BF44490D4}"/>
    <cellStyle name="Comma 2 3 2 2 3 2 5 3" xfId="23531" xr:uid="{B9F64D84-EA3B-4696-881B-03CD2AE82BFE}"/>
    <cellStyle name="Comma 2 3 2 2 3 2 6" xfId="9707" xr:uid="{A8DE59E8-C3D6-4DEE-ABB3-892BEF1C3D38}"/>
    <cellStyle name="Comma 2 3 2 2 3 2 6 2" xfId="28139" xr:uid="{792FC2C3-CFB3-403B-8B01-9C95188DCD5E}"/>
    <cellStyle name="Comma 2 3 2 2 3 2 7" xfId="18923" xr:uid="{2CB498A0-E783-4795-A612-B766A53C854A}"/>
    <cellStyle name="Comma 2 3 2 2 3 3" xfId="779" xr:uid="{A30AD47C-BAAF-4D99-AF74-5E91EFB9D178}"/>
    <cellStyle name="Comma 2 3 2 2 3 3 2" xfId="1931" xr:uid="{6DC20B36-17EE-4469-8A0F-1FC39EC9C2F0}"/>
    <cellStyle name="Comma 2 3 2 2 3 3 2 2" xfId="4235" xr:uid="{9F247D08-5C5E-4DB1-921A-5104956D2CE0}"/>
    <cellStyle name="Comma 2 3 2 2 3 3 2 2 2" xfId="8843" xr:uid="{384BF8C4-8A9D-4CDB-B4D0-52AB551243F0}"/>
    <cellStyle name="Comma 2 3 2 2 3 3 2 2 2 2" xfId="18059" xr:uid="{EEB9FFEC-60AC-441A-B4EC-D3E624644A8C}"/>
    <cellStyle name="Comma 2 3 2 2 3 3 2 2 2 2 2" xfId="36491" xr:uid="{9E08EF65-879C-4760-B368-9DA961C54258}"/>
    <cellStyle name="Comma 2 3 2 2 3 3 2 2 2 3" xfId="27275" xr:uid="{91FCBFE5-ABD6-4111-B1DB-2CEFAB534E4F}"/>
    <cellStyle name="Comma 2 3 2 2 3 3 2 2 3" xfId="13451" xr:uid="{81B004E3-78F1-4CD5-8FE3-7BBF8E412BDB}"/>
    <cellStyle name="Comma 2 3 2 2 3 3 2 2 3 2" xfId="31883" xr:uid="{597474D9-8B83-431B-A133-EF55F02487FD}"/>
    <cellStyle name="Comma 2 3 2 2 3 3 2 2 4" xfId="22667" xr:uid="{B23587CF-EC75-4724-AAA4-CB2A4E5A5C8E}"/>
    <cellStyle name="Comma 2 3 2 2 3 3 2 3" xfId="6539" xr:uid="{42CFD793-A026-4439-8CDE-3C5759F5D7C0}"/>
    <cellStyle name="Comma 2 3 2 2 3 3 2 3 2" xfId="15755" xr:uid="{4CB228ED-CA75-4921-97B6-032774EEFDD9}"/>
    <cellStyle name="Comma 2 3 2 2 3 3 2 3 2 2" xfId="34187" xr:uid="{31500254-3F5D-4848-90B2-9C4F9244CAA9}"/>
    <cellStyle name="Comma 2 3 2 2 3 3 2 3 3" xfId="24971" xr:uid="{EC980B16-1FE5-44AB-9B8E-610A87E8F65B}"/>
    <cellStyle name="Comma 2 3 2 2 3 3 2 4" xfId="11147" xr:uid="{C6CA2057-2706-4DD7-A523-2A77BEEF262B}"/>
    <cellStyle name="Comma 2 3 2 2 3 3 2 4 2" xfId="29579" xr:uid="{87E600F7-34C6-44C0-BB4A-7CA016B7ED97}"/>
    <cellStyle name="Comma 2 3 2 2 3 3 2 5" xfId="20363" xr:uid="{50E86DAD-8826-47C5-A25B-A223E00EC74C}"/>
    <cellStyle name="Comma 2 3 2 2 3 3 3" xfId="3083" xr:uid="{9B8180D2-4C15-4DDC-92E8-F6966E10D08E}"/>
    <cellStyle name="Comma 2 3 2 2 3 3 3 2" xfId="7691" xr:uid="{208D9EEF-74E5-4773-BD7D-656B473C6540}"/>
    <cellStyle name="Comma 2 3 2 2 3 3 3 2 2" xfId="16907" xr:uid="{68DC4160-78C3-4DBB-8C48-3665EE6E97E8}"/>
    <cellStyle name="Comma 2 3 2 2 3 3 3 2 2 2" xfId="35339" xr:uid="{BD4E798F-45DE-441E-8100-58EC3805250F}"/>
    <cellStyle name="Comma 2 3 2 2 3 3 3 2 3" xfId="26123" xr:uid="{C0D7C153-7BC9-406D-AFF2-D56E7511163D}"/>
    <cellStyle name="Comma 2 3 2 2 3 3 3 3" xfId="12299" xr:uid="{224C22F2-0631-4A65-9386-8D9470107ECA}"/>
    <cellStyle name="Comma 2 3 2 2 3 3 3 3 2" xfId="30731" xr:uid="{E281A96F-DBC3-4F9A-966B-2E08BE32435F}"/>
    <cellStyle name="Comma 2 3 2 2 3 3 3 4" xfId="21515" xr:uid="{686FA4EC-60F9-482B-B006-C8A1D40FA5F6}"/>
    <cellStyle name="Comma 2 3 2 2 3 3 4" xfId="5387" xr:uid="{8EDEEBEA-D2ED-404B-A67E-4620DCFB2AD8}"/>
    <cellStyle name="Comma 2 3 2 2 3 3 4 2" xfId="14603" xr:uid="{16EB66DC-DFB8-4D81-830C-65FF079CA415}"/>
    <cellStyle name="Comma 2 3 2 2 3 3 4 2 2" xfId="33035" xr:uid="{7B00CCAF-B385-4DBF-8999-28C0D7F59626}"/>
    <cellStyle name="Comma 2 3 2 2 3 3 4 3" xfId="23819" xr:uid="{163CF89B-63C1-4EE5-B219-4A3A035612D2}"/>
    <cellStyle name="Comma 2 3 2 2 3 3 5" xfId="9995" xr:uid="{0CD8D2E2-1FAB-4A15-95A5-874686AD6B50}"/>
    <cellStyle name="Comma 2 3 2 2 3 3 5 2" xfId="28427" xr:uid="{3B794875-AC43-47F7-809A-F5902002A37D}"/>
    <cellStyle name="Comma 2 3 2 2 3 3 6" xfId="19211" xr:uid="{03B6785D-FEA0-45C7-AF3D-8923E335349B}"/>
    <cellStyle name="Comma 2 3 2 2 3 4" xfId="1355" xr:uid="{1B7ABFDE-C6FB-442D-8861-8385DB43B2F8}"/>
    <cellStyle name="Comma 2 3 2 2 3 4 2" xfId="3659" xr:uid="{DF2ABB58-99B2-4B6C-8607-680FD8E3EAD3}"/>
    <cellStyle name="Comma 2 3 2 2 3 4 2 2" xfId="8267" xr:uid="{6F853CEB-C406-4761-8956-1BCE6C3DEE9D}"/>
    <cellStyle name="Comma 2 3 2 2 3 4 2 2 2" xfId="17483" xr:uid="{79565E1F-E198-4022-9AF3-9ABC5FAD6D1F}"/>
    <cellStyle name="Comma 2 3 2 2 3 4 2 2 2 2" xfId="35915" xr:uid="{0E18A045-FBE7-4C51-916F-9047080D5EBF}"/>
    <cellStyle name="Comma 2 3 2 2 3 4 2 2 3" xfId="26699" xr:uid="{4A9C0A70-6FF9-43E9-8D3D-16DF5B20A467}"/>
    <cellStyle name="Comma 2 3 2 2 3 4 2 3" xfId="12875" xr:uid="{F115CF65-4B97-45CA-974A-5C3F7C06140E}"/>
    <cellStyle name="Comma 2 3 2 2 3 4 2 3 2" xfId="31307" xr:uid="{45A364E8-D3B9-4B8D-818B-DA3A7EEA368E}"/>
    <cellStyle name="Comma 2 3 2 2 3 4 2 4" xfId="22091" xr:uid="{243CCB7B-E745-4A98-A940-ED94ADE20281}"/>
    <cellStyle name="Comma 2 3 2 2 3 4 3" xfId="5963" xr:uid="{9580D4C8-CC7D-46A9-B771-F14C49CF3562}"/>
    <cellStyle name="Comma 2 3 2 2 3 4 3 2" xfId="15179" xr:uid="{1BA5B2BC-9437-42F6-B8C5-EC7F11295954}"/>
    <cellStyle name="Comma 2 3 2 2 3 4 3 2 2" xfId="33611" xr:uid="{41A0E2B6-21E2-441F-B83B-606852FAC55C}"/>
    <cellStyle name="Comma 2 3 2 2 3 4 3 3" xfId="24395" xr:uid="{CE0CA1FF-BD11-4AA3-B0D9-E2CF74D1A3B7}"/>
    <cellStyle name="Comma 2 3 2 2 3 4 4" xfId="10571" xr:uid="{8BD1E549-625C-499E-97B9-4084FDCA741D}"/>
    <cellStyle name="Comma 2 3 2 2 3 4 4 2" xfId="29003" xr:uid="{25511B43-C485-4BCB-9814-80371DE4509E}"/>
    <cellStyle name="Comma 2 3 2 2 3 4 5" xfId="19787" xr:uid="{C9FD96F4-DF58-434B-9BE9-D2C70B1B2AB4}"/>
    <cellStyle name="Comma 2 3 2 2 3 5" xfId="2507" xr:uid="{52E9AA77-50A4-4FA0-ACC8-709A4E71E907}"/>
    <cellStyle name="Comma 2 3 2 2 3 5 2" xfId="7115" xr:uid="{31E98B0E-5944-4451-84E2-DB77551A0C9C}"/>
    <cellStyle name="Comma 2 3 2 2 3 5 2 2" xfId="16331" xr:uid="{082BECE1-5C23-446D-B915-5F995FE1DEDF}"/>
    <cellStyle name="Comma 2 3 2 2 3 5 2 2 2" xfId="34763" xr:uid="{7AE27E57-EE1B-4F7A-9D63-329266019C2B}"/>
    <cellStyle name="Comma 2 3 2 2 3 5 2 3" xfId="25547" xr:uid="{0FBB7951-AB94-4AD4-8586-E25B23A9E21C}"/>
    <cellStyle name="Comma 2 3 2 2 3 5 3" xfId="11723" xr:uid="{652BA9FB-0F30-454D-82D3-BC7113105417}"/>
    <cellStyle name="Comma 2 3 2 2 3 5 3 2" xfId="30155" xr:uid="{067E3BB7-E607-4506-8174-4684C15FD542}"/>
    <cellStyle name="Comma 2 3 2 2 3 5 4" xfId="20939" xr:uid="{2FBF57B8-6E0E-4ECE-81B1-17B6D4D5BBF9}"/>
    <cellStyle name="Comma 2 3 2 2 3 6" xfId="4811" xr:uid="{874BBCCA-8278-40B9-8AD9-F22F59912B17}"/>
    <cellStyle name="Comma 2 3 2 2 3 6 2" xfId="14027" xr:uid="{48A3CB0D-5FC5-4049-9157-2FE224D8B8CC}"/>
    <cellStyle name="Comma 2 3 2 2 3 6 2 2" xfId="32459" xr:uid="{9B1BFC97-BC8D-4A44-A738-7F41C5A2DE7C}"/>
    <cellStyle name="Comma 2 3 2 2 3 6 3" xfId="23243" xr:uid="{C55D326D-E1CA-4A03-8744-583FEB469AC3}"/>
    <cellStyle name="Comma 2 3 2 2 3 7" xfId="9419" xr:uid="{E5B5AFB8-91F1-41BD-B9FD-691C42716A0A}"/>
    <cellStyle name="Comma 2 3 2 2 3 7 2" xfId="27851" xr:uid="{979449F8-39B3-4E8A-8548-59A4A330F40C}"/>
    <cellStyle name="Comma 2 3 2 2 3 8" xfId="18635" xr:uid="{D14011CB-9DCF-4980-B059-3175D58F0560}"/>
    <cellStyle name="Comma 2 3 2 2 4" xfId="347" xr:uid="{475FE721-9DF5-4922-8FAB-F896229D9E9D}"/>
    <cellStyle name="Comma 2 3 2 2 4 2" xfId="923" xr:uid="{CFEFDC85-A133-4D99-8E20-1CAC761B6A7E}"/>
    <cellStyle name="Comma 2 3 2 2 4 2 2" xfId="2075" xr:uid="{BAE1CCFD-4E62-48FA-BC9C-F03CC986328F}"/>
    <cellStyle name="Comma 2 3 2 2 4 2 2 2" xfId="4379" xr:uid="{80D24273-A1D9-4299-A29B-F251399CA937}"/>
    <cellStyle name="Comma 2 3 2 2 4 2 2 2 2" xfId="8987" xr:uid="{C1B675FD-9411-4FBC-BCC6-57A4CBDB2887}"/>
    <cellStyle name="Comma 2 3 2 2 4 2 2 2 2 2" xfId="18203" xr:uid="{34007B49-A9A8-4CE9-92F0-CC06A9D03AFA}"/>
    <cellStyle name="Comma 2 3 2 2 4 2 2 2 2 2 2" xfId="36635" xr:uid="{2CAF61B1-D3FC-4C3A-95DF-FA47F3EBB9B4}"/>
    <cellStyle name="Comma 2 3 2 2 4 2 2 2 2 3" xfId="27419" xr:uid="{2BECFD0F-38C0-42C0-A3C6-03FCC456AFD9}"/>
    <cellStyle name="Comma 2 3 2 2 4 2 2 2 3" xfId="13595" xr:uid="{FA4DD4B7-8EE5-4747-A461-CB05E53C596D}"/>
    <cellStyle name="Comma 2 3 2 2 4 2 2 2 3 2" xfId="32027" xr:uid="{DE58F169-79F2-4680-A481-0DF538339DA1}"/>
    <cellStyle name="Comma 2 3 2 2 4 2 2 2 4" xfId="22811" xr:uid="{B3F6925D-015C-4BC1-B99D-B7DC7C3A334C}"/>
    <cellStyle name="Comma 2 3 2 2 4 2 2 3" xfId="6683" xr:uid="{9EF7A797-C718-4BC4-87B9-AE171096DA98}"/>
    <cellStyle name="Comma 2 3 2 2 4 2 2 3 2" xfId="15899" xr:uid="{BF101459-1253-469B-911B-0E93ED1A1005}"/>
    <cellStyle name="Comma 2 3 2 2 4 2 2 3 2 2" xfId="34331" xr:uid="{62688951-66E5-4A12-B88A-9F72A256FB39}"/>
    <cellStyle name="Comma 2 3 2 2 4 2 2 3 3" xfId="25115" xr:uid="{30658D3D-4EF5-4C36-9256-4F532DAF728D}"/>
    <cellStyle name="Comma 2 3 2 2 4 2 2 4" xfId="11291" xr:uid="{E088F84D-1560-4222-9A25-0335F5C09D91}"/>
    <cellStyle name="Comma 2 3 2 2 4 2 2 4 2" xfId="29723" xr:uid="{36E4333C-4696-4C2A-86B8-F1103FD02155}"/>
    <cellStyle name="Comma 2 3 2 2 4 2 2 5" xfId="20507" xr:uid="{15A700D1-ABD2-49A5-9A6B-83CC96239F4E}"/>
    <cellStyle name="Comma 2 3 2 2 4 2 3" xfId="3227" xr:uid="{700DB72D-8B90-40F6-9C8B-E13A27E3C2B5}"/>
    <cellStyle name="Comma 2 3 2 2 4 2 3 2" xfId="7835" xr:uid="{3C86F7AD-08EE-4956-B0CD-35406C618F76}"/>
    <cellStyle name="Comma 2 3 2 2 4 2 3 2 2" xfId="17051" xr:uid="{99A481E9-E421-402F-BAF7-BDE72B678364}"/>
    <cellStyle name="Comma 2 3 2 2 4 2 3 2 2 2" xfId="35483" xr:uid="{E6F155A0-E8B6-4345-93D0-DD31751329BA}"/>
    <cellStyle name="Comma 2 3 2 2 4 2 3 2 3" xfId="26267" xr:uid="{1734C040-9DA2-4D10-B8B1-F42AEF889BA3}"/>
    <cellStyle name="Comma 2 3 2 2 4 2 3 3" xfId="12443" xr:uid="{074C2DA9-E918-4E9F-962B-91ECB68720F7}"/>
    <cellStyle name="Comma 2 3 2 2 4 2 3 3 2" xfId="30875" xr:uid="{015FF73D-A077-4C21-A263-597FEE6E5852}"/>
    <cellStyle name="Comma 2 3 2 2 4 2 3 4" xfId="21659" xr:uid="{3485C5CC-F985-44E5-9324-2EA64B1BDDF0}"/>
    <cellStyle name="Comma 2 3 2 2 4 2 4" xfId="5531" xr:uid="{29EE402F-ECD7-4322-B4D8-8281ED076C78}"/>
    <cellStyle name="Comma 2 3 2 2 4 2 4 2" xfId="14747" xr:uid="{61792754-2C00-445C-8F17-515F04F16A33}"/>
    <cellStyle name="Comma 2 3 2 2 4 2 4 2 2" xfId="33179" xr:uid="{EFA31CA8-4697-4FCF-9E30-7DB1B5C45BA5}"/>
    <cellStyle name="Comma 2 3 2 2 4 2 4 3" xfId="23963" xr:uid="{6E024BBF-77C1-4DDB-A511-F9650417E954}"/>
    <cellStyle name="Comma 2 3 2 2 4 2 5" xfId="10139" xr:uid="{7B521ECC-B7FD-41F3-9CAF-B08FD0B6FBD4}"/>
    <cellStyle name="Comma 2 3 2 2 4 2 5 2" xfId="28571" xr:uid="{8E9785AB-DC3F-4450-B434-D2470B99497F}"/>
    <cellStyle name="Comma 2 3 2 2 4 2 6" xfId="19355" xr:uid="{2EDE2275-6D18-41F0-977D-B4E1914C16B7}"/>
    <cellStyle name="Comma 2 3 2 2 4 3" xfId="1499" xr:uid="{747FF3E0-F050-4CA6-82F1-31AC9FFFBC79}"/>
    <cellStyle name="Comma 2 3 2 2 4 3 2" xfId="3803" xr:uid="{08792005-7444-484E-9CD3-EB686BA77E3B}"/>
    <cellStyle name="Comma 2 3 2 2 4 3 2 2" xfId="8411" xr:uid="{62DED31F-B0B0-4C19-A002-F293C643AF3C}"/>
    <cellStyle name="Comma 2 3 2 2 4 3 2 2 2" xfId="17627" xr:uid="{8034ED4E-012F-4774-B282-3A9F6E3E195E}"/>
    <cellStyle name="Comma 2 3 2 2 4 3 2 2 2 2" xfId="36059" xr:uid="{89A0F962-CBEB-4068-9115-6779DD0F9B4E}"/>
    <cellStyle name="Comma 2 3 2 2 4 3 2 2 3" xfId="26843" xr:uid="{601C9DF9-94DE-49F5-93B5-B76954F25AA1}"/>
    <cellStyle name="Comma 2 3 2 2 4 3 2 3" xfId="13019" xr:uid="{3AA0B4C2-CC04-4923-AC6E-2E7C93ACB26B}"/>
    <cellStyle name="Comma 2 3 2 2 4 3 2 3 2" xfId="31451" xr:uid="{083ADB53-CF50-4AE6-872E-8465FB155837}"/>
    <cellStyle name="Comma 2 3 2 2 4 3 2 4" xfId="22235" xr:uid="{5D2DF06D-C45E-4345-BAA9-513B0AEE5C33}"/>
    <cellStyle name="Comma 2 3 2 2 4 3 3" xfId="6107" xr:uid="{8A8F3A43-E65B-45D0-ACC6-A296CC5560E7}"/>
    <cellStyle name="Comma 2 3 2 2 4 3 3 2" xfId="15323" xr:uid="{6263D0E6-48D4-4B59-8598-1FB03D989281}"/>
    <cellStyle name="Comma 2 3 2 2 4 3 3 2 2" xfId="33755" xr:uid="{491D1384-158B-4F1B-91A8-BB13F91E75DA}"/>
    <cellStyle name="Comma 2 3 2 2 4 3 3 3" xfId="24539" xr:uid="{DB9EB9E6-2A31-46DA-BCDA-669CA9E7575C}"/>
    <cellStyle name="Comma 2 3 2 2 4 3 4" xfId="10715" xr:uid="{4EB9E3DF-FBD3-4EEF-BA99-50ECBB4E26DB}"/>
    <cellStyle name="Comma 2 3 2 2 4 3 4 2" xfId="29147" xr:uid="{7EB1D49E-9A85-46FC-B15D-321A01C38E39}"/>
    <cellStyle name="Comma 2 3 2 2 4 3 5" xfId="19931" xr:uid="{4FF626FE-D3DC-495F-932E-1464A7AF3DD3}"/>
    <cellStyle name="Comma 2 3 2 2 4 4" xfId="2651" xr:uid="{68549187-BCBF-41A0-892A-C1358E9A4DF2}"/>
    <cellStyle name="Comma 2 3 2 2 4 4 2" xfId="7259" xr:uid="{B683F61D-5C57-4E20-BA3B-43EEC68C34E2}"/>
    <cellStyle name="Comma 2 3 2 2 4 4 2 2" xfId="16475" xr:uid="{6B7627E4-2B6E-473D-B8A0-0E903751E8C5}"/>
    <cellStyle name="Comma 2 3 2 2 4 4 2 2 2" xfId="34907" xr:uid="{2C3741F7-F9BA-47D8-AA84-6E4A9C0A3232}"/>
    <cellStyle name="Comma 2 3 2 2 4 4 2 3" xfId="25691" xr:uid="{C72F0033-1869-4BE7-BE18-0322767A4229}"/>
    <cellStyle name="Comma 2 3 2 2 4 4 3" xfId="11867" xr:uid="{3E223F49-3ABC-4DE8-8B18-746B057E0656}"/>
    <cellStyle name="Comma 2 3 2 2 4 4 3 2" xfId="30299" xr:uid="{AB7186B5-C09F-4F1D-A2E0-1E9777658163}"/>
    <cellStyle name="Comma 2 3 2 2 4 4 4" xfId="21083" xr:uid="{16E6CEBE-CB0A-4CB2-9528-BE60F3250628}"/>
    <cellStyle name="Comma 2 3 2 2 4 5" xfId="4955" xr:uid="{0A6FAF70-98BE-4D59-9D0D-F1D6EEE72CA9}"/>
    <cellStyle name="Comma 2 3 2 2 4 5 2" xfId="14171" xr:uid="{9111A874-146D-4F17-B763-F699EB4DA393}"/>
    <cellStyle name="Comma 2 3 2 2 4 5 2 2" xfId="32603" xr:uid="{5AA21BA2-FDB4-4AB7-BE9F-15AAC54ADA4E}"/>
    <cellStyle name="Comma 2 3 2 2 4 5 3" xfId="23387" xr:uid="{ADD270CA-3603-4104-8F5C-7C9262EEFF8A}"/>
    <cellStyle name="Comma 2 3 2 2 4 6" xfId="9563" xr:uid="{C0DFEB79-6B61-4B78-836B-3C08C7CE27EA}"/>
    <cellStyle name="Comma 2 3 2 2 4 6 2" xfId="27995" xr:uid="{B070878A-5FAF-490A-AE38-4559814E19A7}"/>
    <cellStyle name="Comma 2 3 2 2 4 7" xfId="18779" xr:uid="{B03EF58B-D0D1-4314-8269-2B791018A25B}"/>
    <cellStyle name="Comma 2 3 2 2 5" xfId="635" xr:uid="{25283D66-9AFB-469C-BCF2-9441AE70181D}"/>
    <cellStyle name="Comma 2 3 2 2 5 2" xfId="1787" xr:uid="{B19F5C3F-5A2E-4EE8-9C7A-2CD8B0E8EE94}"/>
    <cellStyle name="Comma 2 3 2 2 5 2 2" xfId="4091" xr:uid="{E124B3F6-6EE2-43ED-8AF5-7C9320D245F2}"/>
    <cellStyle name="Comma 2 3 2 2 5 2 2 2" xfId="8699" xr:uid="{A28E24A6-A05C-40D8-A063-1A784934D138}"/>
    <cellStyle name="Comma 2 3 2 2 5 2 2 2 2" xfId="17915" xr:uid="{A1245023-62DE-4244-A2A8-CE0BC0C5A0BE}"/>
    <cellStyle name="Comma 2 3 2 2 5 2 2 2 2 2" xfId="36347" xr:uid="{8A5A6918-401C-4CE7-A836-1E88B334E69A}"/>
    <cellStyle name="Comma 2 3 2 2 5 2 2 2 3" xfId="27131" xr:uid="{5B6BDD9D-49F9-48FC-BE78-02C564403936}"/>
    <cellStyle name="Comma 2 3 2 2 5 2 2 3" xfId="13307" xr:uid="{9D977370-FE60-4403-9B03-7E145F5D0CCE}"/>
    <cellStyle name="Comma 2 3 2 2 5 2 2 3 2" xfId="31739" xr:uid="{DD776D2A-BE91-475C-A0B2-DF56DF7DA9D7}"/>
    <cellStyle name="Comma 2 3 2 2 5 2 2 4" xfId="22523" xr:uid="{F8FC379B-9727-42F3-9DFF-242CB8629DCF}"/>
    <cellStyle name="Comma 2 3 2 2 5 2 3" xfId="6395" xr:uid="{B49B9F53-A045-41B3-820E-016B31CC223B}"/>
    <cellStyle name="Comma 2 3 2 2 5 2 3 2" xfId="15611" xr:uid="{79267726-C03E-4776-B4D4-9A25E0721478}"/>
    <cellStyle name="Comma 2 3 2 2 5 2 3 2 2" xfId="34043" xr:uid="{39DAC7DA-81FB-4C6D-B3CA-7227255CAF9B}"/>
    <cellStyle name="Comma 2 3 2 2 5 2 3 3" xfId="24827" xr:uid="{F2FB9C9F-3D40-4334-B1DB-11B13DD02965}"/>
    <cellStyle name="Comma 2 3 2 2 5 2 4" xfId="11003" xr:uid="{FBEFE231-3E46-429F-BD4B-014089FBA642}"/>
    <cellStyle name="Comma 2 3 2 2 5 2 4 2" xfId="29435" xr:uid="{4E68036E-5D25-4A6E-A3A5-D9F28F682AAE}"/>
    <cellStyle name="Comma 2 3 2 2 5 2 5" xfId="20219" xr:uid="{DFF96A51-4A97-4AE6-99D3-7B6B837A319A}"/>
    <cellStyle name="Comma 2 3 2 2 5 3" xfId="2939" xr:uid="{30E9DEB8-CBBE-4188-A1B8-A47177455DC6}"/>
    <cellStyle name="Comma 2 3 2 2 5 3 2" xfId="7547" xr:uid="{29D51383-6090-464F-A75D-92A5A60DD3D7}"/>
    <cellStyle name="Comma 2 3 2 2 5 3 2 2" xfId="16763" xr:uid="{83BE55DF-B983-427F-937C-2A179F43AA8F}"/>
    <cellStyle name="Comma 2 3 2 2 5 3 2 2 2" xfId="35195" xr:uid="{B06D4870-A663-4D95-B9FE-053926337464}"/>
    <cellStyle name="Comma 2 3 2 2 5 3 2 3" xfId="25979" xr:uid="{C58776CF-C950-495C-B6A9-5AFDB3648940}"/>
    <cellStyle name="Comma 2 3 2 2 5 3 3" xfId="12155" xr:uid="{F5A6BB9E-0BFC-492A-B3E7-DFB6228B0235}"/>
    <cellStyle name="Comma 2 3 2 2 5 3 3 2" xfId="30587" xr:uid="{04FD80D7-B4A7-44FD-B8D6-757370548055}"/>
    <cellStyle name="Comma 2 3 2 2 5 3 4" xfId="21371" xr:uid="{414C8289-9A00-4850-AF4C-8AD77F9D7F54}"/>
    <cellStyle name="Comma 2 3 2 2 5 4" xfId="5243" xr:uid="{45E61B85-1A74-42EC-BECB-5160A36C59FA}"/>
    <cellStyle name="Comma 2 3 2 2 5 4 2" xfId="14459" xr:uid="{5A321FCF-F53D-4A16-9666-3F6B288AD873}"/>
    <cellStyle name="Comma 2 3 2 2 5 4 2 2" xfId="32891" xr:uid="{32F8541C-9ACB-404C-8045-CA53342F70E6}"/>
    <cellStyle name="Comma 2 3 2 2 5 4 3" xfId="23675" xr:uid="{6D18BCA1-046B-4156-96A7-2D9856FCF857}"/>
    <cellStyle name="Comma 2 3 2 2 5 5" xfId="9851" xr:uid="{61DCE639-52EC-41D6-B673-CF3DF866C65A}"/>
    <cellStyle name="Comma 2 3 2 2 5 5 2" xfId="28283" xr:uid="{D089F5EC-6C30-4479-ABF4-B6C2530521EA}"/>
    <cellStyle name="Comma 2 3 2 2 5 6" xfId="19067" xr:uid="{7C6A6071-D36D-444E-B873-201A711B6B1D}"/>
    <cellStyle name="Comma 2 3 2 2 6" xfId="1211" xr:uid="{61BA53A5-3AFF-4673-8CAB-1605ADB2C52F}"/>
    <cellStyle name="Comma 2 3 2 2 6 2" xfId="3515" xr:uid="{7D6D5C92-D7D9-4D6E-8300-D65E89608470}"/>
    <cellStyle name="Comma 2 3 2 2 6 2 2" xfId="8123" xr:uid="{9C0978CA-AA93-46CA-AA23-CEEF71D269C9}"/>
    <cellStyle name="Comma 2 3 2 2 6 2 2 2" xfId="17339" xr:uid="{89C1ED6A-24B7-44F1-B7E0-B5608B276AD3}"/>
    <cellStyle name="Comma 2 3 2 2 6 2 2 2 2" xfId="35771" xr:uid="{B4281190-F335-4CBE-86FD-58DBA4343374}"/>
    <cellStyle name="Comma 2 3 2 2 6 2 2 3" xfId="26555" xr:uid="{2C1F23A9-23B3-4890-9FF4-036C0B940BF5}"/>
    <cellStyle name="Comma 2 3 2 2 6 2 3" xfId="12731" xr:uid="{FF7C7D9E-3AEF-44D9-A3F3-03234A356737}"/>
    <cellStyle name="Comma 2 3 2 2 6 2 3 2" xfId="31163" xr:uid="{BDC94C15-F3B6-416D-BB9E-F4F0D88F9C09}"/>
    <cellStyle name="Comma 2 3 2 2 6 2 4" xfId="21947" xr:uid="{EC2CAE93-4C31-4D55-ABB4-8AB79E93063B}"/>
    <cellStyle name="Comma 2 3 2 2 6 3" xfId="5819" xr:uid="{31982228-8458-4E5C-9EE4-4D3985248BFC}"/>
    <cellStyle name="Comma 2 3 2 2 6 3 2" xfId="15035" xr:uid="{7106D9AB-EA4A-4D30-AEC1-65929EC89CB7}"/>
    <cellStyle name="Comma 2 3 2 2 6 3 2 2" xfId="33467" xr:uid="{C1627D5E-CFE7-477C-8A46-B16A064378AC}"/>
    <cellStyle name="Comma 2 3 2 2 6 3 3" xfId="24251" xr:uid="{A56BD27A-BCD4-4348-8407-556A52F2630E}"/>
    <cellStyle name="Comma 2 3 2 2 6 4" xfId="10427" xr:uid="{BF803830-BB98-4089-8EB5-D6B3EC0260D3}"/>
    <cellStyle name="Comma 2 3 2 2 6 4 2" xfId="28859" xr:uid="{9532F7EE-E6DF-4CE2-A85D-9986A2E49665}"/>
    <cellStyle name="Comma 2 3 2 2 6 5" xfId="19643" xr:uid="{FD6B765A-BCD3-41B9-AC3E-CDADC3D3031C}"/>
    <cellStyle name="Comma 2 3 2 2 7" xfId="2363" xr:uid="{25B73937-0253-4790-8EC4-4708C8FAB60F}"/>
    <cellStyle name="Comma 2 3 2 2 7 2" xfId="6971" xr:uid="{E4EE14BB-E400-4B57-8AD7-3A5D274C277E}"/>
    <cellStyle name="Comma 2 3 2 2 7 2 2" xfId="16187" xr:uid="{B5974451-12F6-488A-A2FE-0056C7B978EA}"/>
    <cellStyle name="Comma 2 3 2 2 7 2 2 2" xfId="34619" xr:uid="{19C10B02-153D-435D-8C05-CB7A724F9344}"/>
    <cellStyle name="Comma 2 3 2 2 7 2 3" xfId="25403" xr:uid="{6DE63D08-3525-4749-8B5A-3A344BA9DA75}"/>
    <cellStyle name="Comma 2 3 2 2 7 3" xfId="11579" xr:uid="{0AACC489-E693-4CAD-9B7F-79F0BA2B2542}"/>
    <cellStyle name="Comma 2 3 2 2 7 3 2" xfId="30011" xr:uid="{2B72F9C4-42E0-4F47-B5B1-EA0A763E557A}"/>
    <cellStyle name="Comma 2 3 2 2 7 4" xfId="20795" xr:uid="{634554C2-3414-406C-BFDE-106DC575818C}"/>
    <cellStyle name="Comma 2 3 2 2 8" xfId="4667" xr:uid="{9AA4EB99-D7C8-43E9-A4A1-8040C782D2A4}"/>
    <cellStyle name="Comma 2 3 2 2 8 2" xfId="13883" xr:uid="{F9CF0EB2-0D2D-4506-BB5B-360EBD2ED60D}"/>
    <cellStyle name="Comma 2 3 2 2 8 2 2" xfId="32315" xr:uid="{224FF3BE-0F21-4A3D-B240-982BAFC9F440}"/>
    <cellStyle name="Comma 2 3 2 2 8 3" xfId="23099" xr:uid="{0C131EA7-F7A2-4958-95E1-5132A40F2FCA}"/>
    <cellStyle name="Comma 2 3 2 2 9" xfId="9275" xr:uid="{B8BC18D9-D88A-423B-AFD3-88C14A922005}"/>
    <cellStyle name="Comma 2 3 2 2 9 2" xfId="27707" xr:uid="{5D073639-1F11-4206-A893-10A69CF703AA}"/>
    <cellStyle name="Comma 2 3 2 3" xfId="95" xr:uid="{8EBEFE05-8BD3-45D7-AEA1-D33EA22627BF}"/>
    <cellStyle name="Comma 2 3 2 3 2" xfId="239" xr:uid="{E311974A-8179-4879-BD24-BBB47AAFC7BF}"/>
    <cellStyle name="Comma 2 3 2 3 2 2" xfId="527" xr:uid="{900E8E0F-A5BA-4970-81DB-78D0364B5288}"/>
    <cellStyle name="Comma 2 3 2 3 2 2 2" xfId="1103" xr:uid="{AAEF840A-B657-4C32-943B-C96C0A49AB45}"/>
    <cellStyle name="Comma 2 3 2 3 2 2 2 2" xfId="2255" xr:uid="{AF277B01-AD4B-4A29-A1AC-CF9050661E2C}"/>
    <cellStyle name="Comma 2 3 2 3 2 2 2 2 2" xfId="4559" xr:uid="{50A06183-3339-48BB-A253-04CBCABAAC22}"/>
    <cellStyle name="Comma 2 3 2 3 2 2 2 2 2 2" xfId="9167" xr:uid="{36DA6227-6EC5-4453-ADA6-BB7DD03E4F32}"/>
    <cellStyle name="Comma 2 3 2 3 2 2 2 2 2 2 2" xfId="18383" xr:uid="{868285D4-A23E-4A29-B274-016B72E93725}"/>
    <cellStyle name="Comma 2 3 2 3 2 2 2 2 2 2 2 2" xfId="36815" xr:uid="{E6A23FAB-9527-4C2B-BCD9-76641E83A078}"/>
    <cellStyle name="Comma 2 3 2 3 2 2 2 2 2 2 3" xfId="27599" xr:uid="{72F21C60-9223-4B49-89F4-9A839BFE7272}"/>
    <cellStyle name="Comma 2 3 2 3 2 2 2 2 2 3" xfId="13775" xr:uid="{94ED73E3-78D2-4F5F-A5B8-659F9429C49E}"/>
    <cellStyle name="Comma 2 3 2 3 2 2 2 2 2 3 2" xfId="32207" xr:uid="{62E262F5-9CAF-46DC-9863-37785A7E9A40}"/>
    <cellStyle name="Comma 2 3 2 3 2 2 2 2 2 4" xfId="22991" xr:uid="{4D38F467-A26E-4A07-8EFC-234ACD97B58C}"/>
    <cellStyle name="Comma 2 3 2 3 2 2 2 2 3" xfId="6863" xr:uid="{E6B3CC1D-B5E2-45FB-942C-E8E972437E43}"/>
    <cellStyle name="Comma 2 3 2 3 2 2 2 2 3 2" xfId="16079" xr:uid="{D4B652DF-8528-47FB-8734-14CA3F857CF6}"/>
    <cellStyle name="Comma 2 3 2 3 2 2 2 2 3 2 2" xfId="34511" xr:uid="{9741BB67-6861-4523-A211-8AD70AA8A0AD}"/>
    <cellStyle name="Comma 2 3 2 3 2 2 2 2 3 3" xfId="25295" xr:uid="{0CDE840E-62B5-42BE-9745-9B5F9FDDE68D}"/>
    <cellStyle name="Comma 2 3 2 3 2 2 2 2 4" xfId="11471" xr:uid="{E84E7FFB-6913-4C47-A6C6-8AD5CCC8A107}"/>
    <cellStyle name="Comma 2 3 2 3 2 2 2 2 4 2" xfId="29903" xr:uid="{DBCCFD12-B1D6-43E5-83C8-45CE9927A933}"/>
    <cellStyle name="Comma 2 3 2 3 2 2 2 2 5" xfId="20687" xr:uid="{A6CC3539-A183-4084-98BE-9C0A843FEDB5}"/>
    <cellStyle name="Comma 2 3 2 3 2 2 2 3" xfId="3407" xr:uid="{BF330B5F-BA7D-4595-9DCC-F3F95F93DEDC}"/>
    <cellStyle name="Comma 2 3 2 3 2 2 2 3 2" xfId="8015" xr:uid="{50F69678-D1B5-435C-8221-5636563018F3}"/>
    <cellStyle name="Comma 2 3 2 3 2 2 2 3 2 2" xfId="17231" xr:uid="{AF1F20E2-21E3-485B-9C6A-71C69BEF8FA4}"/>
    <cellStyle name="Comma 2 3 2 3 2 2 2 3 2 2 2" xfId="35663" xr:uid="{E8CACB94-0BB3-421B-88C1-1E8E0639E9EA}"/>
    <cellStyle name="Comma 2 3 2 3 2 2 2 3 2 3" xfId="26447" xr:uid="{41BED34F-A638-41FC-A9FF-C181F0FC2FAC}"/>
    <cellStyle name="Comma 2 3 2 3 2 2 2 3 3" xfId="12623" xr:uid="{E1D9A08B-F7DE-48F1-9126-6B996FACFAC7}"/>
    <cellStyle name="Comma 2 3 2 3 2 2 2 3 3 2" xfId="31055" xr:uid="{780A7738-5431-4E08-B7B9-277994CDEFB6}"/>
    <cellStyle name="Comma 2 3 2 3 2 2 2 3 4" xfId="21839" xr:uid="{3B3F8521-5E72-4AF5-9F47-C53F814CC40E}"/>
    <cellStyle name="Comma 2 3 2 3 2 2 2 4" xfId="5711" xr:uid="{84B09E68-1D4C-4982-B061-1D89BD65A1AD}"/>
    <cellStyle name="Comma 2 3 2 3 2 2 2 4 2" xfId="14927" xr:uid="{1B6024C8-401C-4537-86FE-CB0022C1C65B}"/>
    <cellStyle name="Comma 2 3 2 3 2 2 2 4 2 2" xfId="33359" xr:uid="{55C2EC2B-66B6-42F9-906F-EED8C027C0E3}"/>
    <cellStyle name="Comma 2 3 2 3 2 2 2 4 3" xfId="24143" xr:uid="{8AB05D2A-6927-4AA9-9FC6-B73F7F0BAB11}"/>
    <cellStyle name="Comma 2 3 2 3 2 2 2 5" xfId="10319" xr:uid="{30276D0C-8B3B-46F2-9349-143C021FD63B}"/>
    <cellStyle name="Comma 2 3 2 3 2 2 2 5 2" xfId="28751" xr:uid="{A74FB209-0AB8-48BC-A8B0-47792DDAC0FF}"/>
    <cellStyle name="Comma 2 3 2 3 2 2 2 6" xfId="19535" xr:uid="{9EC4683F-6AA0-461B-9010-AED05D854DAD}"/>
    <cellStyle name="Comma 2 3 2 3 2 2 3" xfId="1679" xr:uid="{AE610E02-EE73-41A5-8052-B1AF62575D4A}"/>
    <cellStyle name="Comma 2 3 2 3 2 2 3 2" xfId="3983" xr:uid="{00F3EF60-D92C-422E-A60D-5DF0233168EE}"/>
    <cellStyle name="Comma 2 3 2 3 2 2 3 2 2" xfId="8591" xr:uid="{7EEB12F7-BBE5-45BF-9AE5-9F874BCF35AB}"/>
    <cellStyle name="Comma 2 3 2 3 2 2 3 2 2 2" xfId="17807" xr:uid="{DFFA3411-E6EB-4D86-8388-A96EF36DB3DE}"/>
    <cellStyle name="Comma 2 3 2 3 2 2 3 2 2 2 2" xfId="36239" xr:uid="{DAA71DAC-3CF2-4368-9006-A03B8FB07D63}"/>
    <cellStyle name="Comma 2 3 2 3 2 2 3 2 2 3" xfId="27023" xr:uid="{47515225-E094-4BF9-A74F-1E458178F28A}"/>
    <cellStyle name="Comma 2 3 2 3 2 2 3 2 3" xfId="13199" xr:uid="{180D0E17-2CF4-44F3-8FF7-16787100E3FE}"/>
    <cellStyle name="Comma 2 3 2 3 2 2 3 2 3 2" xfId="31631" xr:uid="{6BA62741-A7DA-4A1F-9C77-5602C037E18A}"/>
    <cellStyle name="Comma 2 3 2 3 2 2 3 2 4" xfId="22415" xr:uid="{DF931EED-7B75-4650-8716-703C85D17AE6}"/>
    <cellStyle name="Comma 2 3 2 3 2 2 3 3" xfId="6287" xr:uid="{2B9C2B60-20BE-47D8-9DE1-98000DA0AA78}"/>
    <cellStyle name="Comma 2 3 2 3 2 2 3 3 2" xfId="15503" xr:uid="{D3B327CC-3C0F-49A6-B154-3746B37AE08D}"/>
    <cellStyle name="Comma 2 3 2 3 2 2 3 3 2 2" xfId="33935" xr:uid="{DFCE5328-B3B6-4A46-B051-AD7EEC76029D}"/>
    <cellStyle name="Comma 2 3 2 3 2 2 3 3 3" xfId="24719" xr:uid="{F6930DB7-E75E-4894-8ED0-D95387A11773}"/>
    <cellStyle name="Comma 2 3 2 3 2 2 3 4" xfId="10895" xr:uid="{7C0F1B2C-7771-475D-B920-FD16AB1DA36A}"/>
    <cellStyle name="Comma 2 3 2 3 2 2 3 4 2" xfId="29327" xr:uid="{24420116-8993-4CE2-AFAB-4DF8C7CE25F8}"/>
    <cellStyle name="Comma 2 3 2 3 2 2 3 5" xfId="20111" xr:uid="{8BA75CD7-8B6E-4FB6-8121-C9BE49E8FA5F}"/>
    <cellStyle name="Comma 2 3 2 3 2 2 4" xfId="2831" xr:uid="{EDD0180F-E6D7-46B6-9166-F8AE6228B5BB}"/>
    <cellStyle name="Comma 2 3 2 3 2 2 4 2" xfId="7439" xr:uid="{B6FA4850-E809-4744-B954-C023A072F815}"/>
    <cellStyle name="Comma 2 3 2 3 2 2 4 2 2" xfId="16655" xr:uid="{9F851E72-DAA0-49AA-9BA2-A75A5C445449}"/>
    <cellStyle name="Comma 2 3 2 3 2 2 4 2 2 2" xfId="35087" xr:uid="{5E02016E-7788-4C22-829A-26B166CECA26}"/>
    <cellStyle name="Comma 2 3 2 3 2 2 4 2 3" xfId="25871" xr:uid="{3278E539-C5C1-4B3B-9E8A-A71DB7C047B6}"/>
    <cellStyle name="Comma 2 3 2 3 2 2 4 3" xfId="12047" xr:uid="{4CBF7A85-A4A9-4CED-AD3C-6C7243ED6525}"/>
    <cellStyle name="Comma 2 3 2 3 2 2 4 3 2" xfId="30479" xr:uid="{06EFE124-AE22-41B2-85A5-E32A7EFFE9C2}"/>
    <cellStyle name="Comma 2 3 2 3 2 2 4 4" xfId="21263" xr:uid="{B6F04B6F-E7DC-48AD-8595-512482CDA318}"/>
    <cellStyle name="Comma 2 3 2 3 2 2 5" xfId="5135" xr:uid="{4F318CC3-08A8-4761-BCBF-D9872BF6ED89}"/>
    <cellStyle name="Comma 2 3 2 3 2 2 5 2" xfId="14351" xr:uid="{3955592E-2D9F-4982-9110-E9DD4F996E29}"/>
    <cellStyle name="Comma 2 3 2 3 2 2 5 2 2" xfId="32783" xr:uid="{7DAF400C-FB8A-4A85-8974-294023158DF3}"/>
    <cellStyle name="Comma 2 3 2 3 2 2 5 3" xfId="23567" xr:uid="{68C9C509-D40C-4BC7-80C0-F86A165E5892}"/>
    <cellStyle name="Comma 2 3 2 3 2 2 6" xfId="9743" xr:uid="{1467E968-72E6-4145-869B-C8615D13EB74}"/>
    <cellStyle name="Comma 2 3 2 3 2 2 6 2" xfId="28175" xr:uid="{640B2664-5CCB-4F14-80C9-056FFDE9A41F}"/>
    <cellStyle name="Comma 2 3 2 3 2 2 7" xfId="18959" xr:uid="{AF465F80-9955-4F4F-A85B-27A5C260D4AD}"/>
    <cellStyle name="Comma 2 3 2 3 2 3" xfId="815" xr:uid="{B17DE9A3-119D-4FD8-823E-91654F4E198D}"/>
    <cellStyle name="Comma 2 3 2 3 2 3 2" xfId="1967" xr:uid="{79D62292-342A-4FF1-AC03-D7C40C340FFF}"/>
    <cellStyle name="Comma 2 3 2 3 2 3 2 2" xfId="4271" xr:uid="{9E53A3F0-EF5A-4955-B457-B3DF9CA2ACD7}"/>
    <cellStyle name="Comma 2 3 2 3 2 3 2 2 2" xfId="8879" xr:uid="{E73B024D-0BF7-4817-8D4E-77FB983372DB}"/>
    <cellStyle name="Comma 2 3 2 3 2 3 2 2 2 2" xfId="18095" xr:uid="{B1BFC0D6-E988-4FF1-B721-EE077FF739D6}"/>
    <cellStyle name="Comma 2 3 2 3 2 3 2 2 2 2 2" xfId="36527" xr:uid="{8E93C3F7-590B-4311-8754-C433D10C8856}"/>
    <cellStyle name="Comma 2 3 2 3 2 3 2 2 2 3" xfId="27311" xr:uid="{E7099976-F608-4E1B-ABA7-97904392CA85}"/>
    <cellStyle name="Comma 2 3 2 3 2 3 2 2 3" xfId="13487" xr:uid="{C3BD4B3C-0450-4D40-8D0A-93242D48BFC2}"/>
    <cellStyle name="Comma 2 3 2 3 2 3 2 2 3 2" xfId="31919" xr:uid="{B550EA10-E35F-4A4B-BB65-9AEF5447D569}"/>
    <cellStyle name="Comma 2 3 2 3 2 3 2 2 4" xfId="22703" xr:uid="{E8C9B66E-9BDF-41ED-87A0-88407FBE076F}"/>
    <cellStyle name="Comma 2 3 2 3 2 3 2 3" xfId="6575" xr:uid="{698D143D-4D75-4B13-AA12-473BDAFE3E3D}"/>
    <cellStyle name="Comma 2 3 2 3 2 3 2 3 2" xfId="15791" xr:uid="{3AFC3451-BB09-464B-BA9E-8D698A654EA6}"/>
    <cellStyle name="Comma 2 3 2 3 2 3 2 3 2 2" xfId="34223" xr:uid="{DDC9895A-D6B9-44B0-8C3A-5401BE69495F}"/>
    <cellStyle name="Comma 2 3 2 3 2 3 2 3 3" xfId="25007" xr:uid="{3B1B44FF-BEC0-41B4-B675-06F01F403FEB}"/>
    <cellStyle name="Comma 2 3 2 3 2 3 2 4" xfId="11183" xr:uid="{24084E61-9A8C-4345-8D39-1EA601E68912}"/>
    <cellStyle name="Comma 2 3 2 3 2 3 2 4 2" xfId="29615" xr:uid="{E5C530F7-1C5C-4829-8B40-621F6666EFDE}"/>
    <cellStyle name="Comma 2 3 2 3 2 3 2 5" xfId="20399" xr:uid="{9E494CF9-AEF1-4B85-A2C5-C6DE438C2FE7}"/>
    <cellStyle name="Comma 2 3 2 3 2 3 3" xfId="3119" xr:uid="{CDC99D01-7141-40D2-A761-38FD7609914E}"/>
    <cellStyle name="Comma 2 3 2 3 2 3 3 2" xfId="7727" xr:uid="{0A9BC20D-E281-49CE-ABDF-F3E0BD66C722}"/>
    <cellStyle name="Comma 2 3 2 3 2 3 3 2 2" xfId="16943" xr:uid="{E944938D-3827-4C1D-AF01-F3D064278852}"/>
    <cellStyle name="Comma 2 3 2 3 2 3 3 2 2 2" xfId="35375" xr:uid="{53291FCB-BE38-4494-A58B-C3908600BEB5}"/>
    <cellStyle name="Comma 2 3 2 3 2 3 3 2 3" xfId="26159" xr:uid="{C63AF8E7-762C-450A-BC3B-0DD1A3AFC836}"/>
    <cellStyle name="Comma 2 3 2 3 2 3 3 3" xfId="12335" xr:uid="{718E5446-6D24-4276-ACDD-4C183472D5D2}"/>
    <cellStyle name="Comma 2 3 2 3 2 3 3 3 2" xfId="30767" xr:uid="{91DAC3C0-8D20-4C68-978B-A3A24BA65EED}"/>
    <cellStyle name="Comma 2 3 2 3 2 3 3 4" xfId="21551" xr:uid="{6E20E991-9F16-4AB7-AF99-485B6C3A8429}"/>
    <cellStyle name="Comma 2 3 2 3 2 3 4" xfId="5423" xr:uid="{6DEBB836-DB42-43A7-B693-DF3B9A128621}"/>
    <cellStyle name="Comma 2 3 2 3 2 3 4 2" xfId="14639" xr:uid="{CC1A281E-82D9-4CC2-A562-BA315F2BBF04}"/>
    <cellStyle name="Comma 2 3 2 3 2 3 4 2 2" xfId="33071" xr:uid="{6A141BAD-C97A-455D-9AF7-FF55263300C0}"/>
    <cellStyle name="Comma 2 3 2 3 2 3 4 3" xfId="23855" xr:uid="{4EE4DFE7-8D22-4B61-9663-1935189A2B2B}"/>
    <cellStyle name="Comma 2 3 2 3 2 3 5" xfId="10031" xr:uid="{50F966D6-0931-431D-9F2C-3E623DC5F3CB}"/>
    <cellStyle name="Comma 2 3 2 3 2 3 5 2" xfId="28463" xr:uid="{3173E95F-DCC8-45CC-A806-803FE465BBEB}"/>
    <cellStyle name="Comma 2 3 2 3 2 3 6" xfId="19247" xr:uid="{21A4D2A4-39A0-49FD-904F-A0462932140D}"/>
    <cellStyle name="Comma 2 3 2 3 2 4" xfId="1391" xr:uid="{0E111F30-1A3C-4689-AD71-AEE8B1BD7DB0}"/>
    <cellStyle name="Comma 2 3 2 3 2 4 2" xfId="3695" xr:uid="{B7550B2F-E677-4615-A797-9EB3075B8CD1}"/>
    <cellStyle name="Comma 2 3 2 3 2 4 2 2" xfId="8303" xr:uid="{7B25D09B-2934-4E56-8DBB-59143B2A5D78}"/>
    <cellStyle name="Comma 2 3 2 3 2 4 2 2 2" xfId="17519" xr:uid="{200202B4-FB33-4D07-86A7-6AB7CFE7B642}"/>
    <cellStyle name="Comma 2 3 2 3 2 4 2 2 2 2" xfId="35951" xr:uid="{AFFD21E1-C4AF-4DD1-B078-C805B27ED933}"/>
    <cellStyle name="Comma 2 3 2 3 2 4 2 2 3" xfId="26735" xr:uid="{6E439039-8A04-4519-B4A7-C72B1BE638F3}"/>
    <cellStyle name="Comma 2 3 2 3 2 4 2 3" xfId="12911" xr:uid="{7F678E0C-654C-4BF8-B8E2-7C36970C828F}"/>
    <cellStyle name="Comma 2 3 2 3 2 4 2 3 2" xfId="31343" xr:uid="{4CC2D4AD-FC69-40D3-8B6C-C2982622D7F3}"/>
    <cellStyle name="Comma 2 3 2 3 2 4 2 4" xfId="22127" xr:uid="{2F851F52-A769-4609-8834-60FC4757D37C}"/>
    <cellStyle name="Comma 2 3 2 3 2 4 3" xfId="5999" xr:uid="{7203A441-E186-4614-A240-C65E028559DB}"/>
    <cellStyle name="Comma 2 3 2 3 2 4 3 2" xfId="15215" xr:uid="{362611D6-F8C6-4A90-BFB8-60E34CC01980}"/>
    <cellStyle name="Comma 2 3 2 3 2 4 3 2 2" xfId="33647" xr:uid="{BB566AF9-7CCB-4443-854B-B5AB07DBF4E6}"/>
    <cellStyle name="Comma 2 3 2 3 2 4 3 3" xfId="24431" xr:uid="{2F967209-04AA-4F64-8DCE-D06921F4B55C}"/>
    <cellStyle name="Comma 2 3 2 3 2 4 4" xfId="10607" xr:uid="{779AB219-F069-4E0A-A646-53EDCBAAE9B4}"/>
    <cellStyle name="Comma 2 3 2 3 2 4 4 2" xfId="29039" xr:uid="{B87AA022-12FC-4101-984C-5E412C07F05F}"/>
    <cellStyle name="Comma 2 3 2 3 2 4 5" xfId="19823" xr:uid="{771D810D-F0B6-4027-A9D5-2AE3F1972776}"/>
    <cellStyle name="Comma 2 3 2 3 2 5" xfId="2543" xr:uid="{C2031312-BEFA-4DE0-BF74-874FCAFFA6E4}"/>
    <cellStyle name="Comma 2 3 2 3 2 5 2" xfId="7151" xr:uid="{7D7DE761-2C1C-4A86-A823-FD1344076356}"/>
    <cellStyle name="Comma 2 3 2 3 2 5 2 2" xfId="16367" xr:uid="{F6B79B12-6990-4655-803E-DAAA5B99C765}"/>
    <cellStyle name="Comma 2 3 2 3 2 5 2 2 2" xfId="34799" xr:uid="{D769B0FC-8B91-4AB0-8D1E-0C055EFB20A6}"/>
    <cellStyle name="Comma 2 3 2 3 2 5 2 3" xfId="25583" xr:uid="{3D89FE9A-E255-4A8D-8A38-5DD0960BDED0}"/>
    <cellStyle name="Comma 2 3 2 3 2 5 3" xfId="11759" xr:uid="{478374A3-1EC0-4CE9-AB04-3B96E8234A0A}"/>
    <cellStyle name="Comma 2 3 2 3 2 5 3 2" xfId="30191" xr:uid="{23D9522B-8266-4BE0-BC80-44E5C76E3228}"/>
    <cellStyle name="Comma 2 3 2 3 2 5 4" xfId="20975" xr:uid="{462E52AB-2646-4289-B849-A12EA5BD0583}"/>
    <cellStyle name="Comma 2 3 2 3 2 6" xfId="4847" xr:uid="{AAE9EC5F-C03F-48EC-A98C-55FA6655D868}"/>
    <cellStyle name="Comma 2 3 2 3 2 6 2" xfId="14063" xr:uid="{4F7FC59D-6222-4518-A049-F11974454C27}"/>
    <cellStyle name="Comma 2 3 2 3 2 6 2 2" xfId="32495" xr:uid="{3FC26369-C9EF-4E12-80E1-171F3908EE14}"/>
    <cellStyle name="Comma 2 3 2 3 2 6 3" xfId="23279" xr:uid="{4456EA6E-738B-4E4B-90BD-E4D5B32313F8}"/>
    <cellStyle name="Comma 2 3 2 3 2 7" xfId="9455" xr:uid="{B792E968-615B-41E5-A65B-BAD114AC2E0A}"/>
    <cellStyle name="Comma 2 3 2 3 2 7 2" xfId="27887" xr:uid="{96FFF661-3141-43DE-A699-1AF6B32BDF8D}"/>
    <cellStyle name="Comma 2 3 2 3 2 8" xfId="18671" xr:uid="{CD9D3C30-880C-43B1-AECC-63AA6ACD9B83}"/>
    <cellStyle name="Comma 2 3 2 3 3" xfId="383" xr:uid="{EEFB48C0-AB7B-418E-BFC4-393EB2DCE376}"/>
    <cellStyle name="Comma 2 3 2 3 3 2" xfId="959" xr:uid="{4E74CE2A-A265-4796-BA0E-4B0D1EE046CB}"/>
    <cellStyle name="Comma 2 3 2 3 3 2 2" xfId="2111" xr:uid="{36BD94BB-5B22-4218-BFBF-870CE24D8D2E}"/>
    <cellStyle name="Comma 2 3 2 3 3 2 2 2" xfId="4415" xr:uid="{B3B043D3-3731-412B-9D12-BB7486B3BB9F}"/>
    <cellStyle name="Comma 2 3 2 3 3 2 2 2 2" xfId="9023" xr:uid="{86E1F373-3A1D-4BFF-A77E-7E7BF0CEAC92}"/>
    <cellStyle name="Comma 2 3 2 3 3 2 2 2 2 2" xfId="18239" xr:uid="{760BB890-5054-4069-8A32-267F57EFA3FE}"/>
    <cellStyle name="Comma 2 3 2 3 3 2 2 2 2 2 2" xfId="36671" xr:uid="{082A1D9E-FF45-4077-9096-896F3AC9E221}"/>
    <cellStyle name="Comma 2 3 2 3 3 2 2 2 2 3" xfId="27455" xr:uid="{48170F7E-31F2-4852-A489-EE6636C4D63C}"/>
    <cellStyle name="Comma 2 3 2 3 3 2 2 2 3" xfId="13631" xr:uid="{09C0B418-2C95-430A-84CF-D144E1733CF1}"/>
    <cellStyle name="Comma 2 3 2 3 3 2 2 2 3 2" xfId="32063" xr:uid="{F84C7FF8-5923-42BA-87E1-BF40E3CD5606}"/>
    <cellStyle name="Comma 2 3 2 3 3 2 2 2 4" xfId="22847" xr:uid="{2805FEA4-9957-467C-B49B-519C94C5B85F}"/>
    <cellStyle name="Comma 2 3 2 3 3 2 2 3" xfId="6719" xr:uid="{050F8634-5225-465F-9D51-0A09449499A7}"/>
    <cellStyle name="Comma 2 3 2 3 3 2 2 3 2" xfId="15935" xr:uid="{21593DBE-3B8C-48A9-A9A4-43FB806682A3}"/>
    <cellStyle name="Comma 2 3 2 3 3 2 2 3 2 2" xfId="34367" xr:uid="{4F3224F9-E13B-412C-9318-DC04D77D590D}"/>
    <cellStyle name="Comma 2 3 2 3 3 2 2 3 3" xfId="25151" xr:uid="{5C5C4A64-A466-453F-94D1-FC6D63329E14}"/>
    <cellStyle name="Comma 2 3 2 3 3 2 2 4" xfId="11327" xr:uid="{771C3E09-5B4B-41D2-B58E-0CD2C2298E04}"/>
    <cellStyle name="Comma 2 3 2 3 3 2 2 4 2" xfId="29759" xr:uid="{621D232F-D0EF-4630-9FA6-70FAC38CD3F2}"/>
    <cellStyle name="Comma 2 3 2 3 3 2 2 5" xfId="20543" xr:uid="{39498625-8BC3-4E6A-80E6-1CCC942BD785}"/>
    <cellStyle name="Comma 2 3 2 3 3 2 3" xfId="3263" xr:uid="{5F9E8CCB-820D-4FD1-B09C-980B3C1136B4}"/>
    <cellStyle name="Comma 2 3 2 3 3 2 3 2" xfId="7871" xr:uid="{BB11820E-2D06-4F10-8870-564EBDE3AC48}"/>
    <cellStyle name="Comma 2 3 2 3 3 2 3 2 2" xfId="17087" xr:uid="{7E1DDD10-D5D3-4DDA-B083-BE27E3A6D1EF}"/>
    <cellStyle name="Comma 2 3 2 3 3 2 3 2 2 2" xfId="35519" xr:uid="{90E1D1E7-B5C7-4D2F-AC6B-10843906CE41}"/>
    <cellStyle name="Comma 2 3 2 3 3 2 3 2 3" xfId="26303" xr:uid="{F649C66C-FE5B-4F83-A292-C7EB6C6AA488}"/>
    <cellStyle name="Comma 2 3 2 3 3 2 3 3" xfId="12479" xr:uid="{98353A3B-DB7F-466F-B1AE-0359DCACF04F}"/>
    <cellStyle name="Comma 2 3 2 3 3 2 3 3 2" xfId="30911" xr:uid="{871682D8-82EF-4E22-B341-8842A3F44C13}"/>
    <cellStyle name="Comma 2 3 2 3 3 2 3 4" xfId="21695" xr:uid="{8070EDC0-8E33-442E-8982-050BC9738720}"/>
    <cellStyle name="Comma 2 3 2 3 3 2 4" xfId="5567" xr:uid="{93688859-E2E4-4D2C-B69B-05920654CE39}"/>
    <cellStyle name="Comma 2 3 2 3 3 2 4 2" xfId="14783" xr:uid="{2F370583-B1FE-4069-BB3C-DD7D2E38C512}"/>
    <cellStyle name="Comma 2 3 2 3 3 2 4 2 2" xfId="33215" xr:uid="{83A46D3F-C737-46D2-9534-18275C2BC697}"/>
    <cellStyle name="Comma 2 3 2 3 3 2 4 3" xfId="23999" xr:uid="{9ACE6CE7-EA25-46B2-A2A5-D59D560728AF}"/>
    <cellStyle name="Comma 2 3 2 3 3 2 5" xfId="10175" xr:uid="{76DEC538-4BDF-42A0-AD67-29FAA178A51A}"/>
    <cellStyle name="Comma 2 3 2 3 3 2 5 2" xfId="28607" xr:uid="{5F295AA8-9F4C-489D-AA92-0A95DB7D1BF5}"/>
    <cellStyle name="Comma 2 3 2 3 3 2 6" xfId="19391" xr:uid="{EDF65A2C-E97E-4318-89CE-534DC36BB3CA}"/>
    <cellStyle name="Comma 2 3 2 3 3 3" xfId="1535" xr:uid="{93A1C34D-7C5C-4CCA-8FE3-21F1B5BDC1D8}"/>
    <cellStyle name="Comma 2 3 2 3 3 3 2" xfId="3839" xr:uid="{04B05E52-B996-44E2-A15B-28B0EF553EF4}"/>
    <cellStyle name="Comma 2 3 2 3 3 3 2 2" xfId="8447" xr:uid="{EF064191-44CF-4EF6-89A2-4752F12566A6}"/>
    <cellStyle name="Comma 2 3 2 3 3 3 2 2 2" xfId="17663" xr:uid="{B2D5D31C-FC25-4985-869F-EDF21C85A467}"/>
    <cellStyle name="Comma 2 3 2 3 3 3 2 2 2 2" xfId="36095" xr:uid="{5FE6C152-62E8-4C7F-AB68-C3DB2CD77E2C}"/>
    <cellStyle name="Comma 2 3 2 3 3 3 2 2 3" xfId="26879" xr:uid="{04518BA2-3A1E-4706-BED9-BDC436BF4CC6}"/>
    <cellStyle name="Comma 2 3 2 3 3 3 2 3" xfId="13055" xr:uid="{407967C9-8C42-4801-BE45-F85D2CCC1830}"/>
    <cellStyle name="Comma 2 3 2 3 3 3 2 3 2" xfId="31487" xr:uid="{7EF3724A-9BBE-473F-98CF-CA6778918F3C}"/>
    <cellStyle name="Comma 2 3 2 3 3 3 2 4" xfId="22271" xr:uid="{1CBE0372-F863-48FD-A807-4E031F7F59DD}"/>
    <cellStyle name="Comma 2 3 2 3 3 3 3" xfId="6143" xr:uid="{7814D588-E4B8-41F4-BE2C-975F9C574ECC}"/>
    <cellStyle name="Comma 2 3 2 3 3 3 3 2" xfId="15359" xr:uid="{C8176408-DD46-4720-9CE4-919FC0B5D84C}"/>
    <cellStyle name="Comma 2 3 2 3 3 3 3 2 2" xfId="33791" xr:uid="{885247D9-D62B-41ED-8EAE-E90A1793F725}"/>
    <cellStyle name="Comma 2 3 2 3 3 3 3 3" xfId="24575" xr:uid="{E7F0C637-15CB-49DD-A444-104F5757F5D8}"/>
    <cellStyle name="Comma 2 3 2 3 3 3 4" xfId="10751" xr:uid="{F1C8414E-D598-46C1-AA69-EBE5FBF520F2}"/>
    <cellStyle name="Comma 2 3 2 3 3 3 4 2" xfId="29183" xr:uid="{08A09203-7CAD-4D09-A7BE-F16095A84474}"/>
    <cellStyle name="Comma 2 3 2 3 3 3 5" xfId="19967" xr:uid="{2841931F-4374-44C8-A69B-3B97A9D056C9}"/>
    <cellStyle name="Comma 2 3 2 3 3 4" xfId="2687" xr:uid="{9265F575-5F5D-4235-9E46-83E578902E2E}"/>
    <cellStyle name="Comma 2 3 2 3 3 4 2" xfId="7295" xr:uid="{52AC18EA-7F49-43D1-99F9-827F76454823}"/>
    <cellStyle name="Comma 2 3 2 3 3 4 2 2" xfId="16511" xr:uid="{18C6A30F-C4C7-4F53-AD7C-CCE8CD27CAC7}"/>
    <cellStyle name="Comma 2 3 2 3 3 4 2 2 2" xfId="34943" xr:uid="{90E14A98-99A5-42E7-AEFA-1720FCB68D80}"/>
    <cellStyle name="Comma 2 3 2 3 3 4 2 3" xfId="25727" xr:uid="{FDE36673-565F-4402-8630-59E23BCB29D8}"/>
    <cellStyle name="Comma 2 3 2 3 3 4 3" xfId="11903" xr:uid="{19ADB126-ECB4-4182-8DF3-E37363184B4E}"/>
    <cellStyle name="Comma 2 3 2 3 3 4 3 2" xfId="30335" xr:uid="{FD841FAA-D13C-4A36-9688-17F9453EF983}"/>
    <cellStyle name="Comma 2 3 2 3 3 4 4" xfId="21119" xr:uid="{0C0CB580-E531-4976-B4BE-BEE512449A2D}"/>
    <cellStyle name="Comma 2 3 2 3 3 5" xfId="4991" xr:uid="{8273F829-3437-4381-A113-43DEC7B303EC}"/>
    <cellStyle name="Comma 2 3 2 3 3 5 2" xfId="14207" xr:uid="{4AA0A147-2A0C-470B-ACE3-064803BA1BA4}"/>
    <cellStyle name="Comma 2 3 2 3 3 5 2 2" xfId="32639" xr:uid="{99F908BA-7168-4FCA-8A5F-58CE90A477D9}"/>
    <cellStyle name="Comma 2 3 2 3 3 5 3" xfId="23423" xr:uid="{411A8C24-FC36-42BA-87E2-B4E1E08CEBB9}"/>
    <cellStyle name="Comma 2 3 2 3 3 6" xfId="9599" xr:uid="{3925DE5B-D1E7-4135-9EB5-ED71F66B1390}"/>
    <cellStyle name="Comma 2 3 2 3 3 6 2" xfId="28031" xr:uid="{43D2C4FE-84FA-4569-9C5A-73951245AA96}"/>
    <cellStyle name="Comma 2 3 2 3 3 7" xfId="18815" xr:uid="{FADADFC4-98B7-4EC5-97EA-0B8301E63305}"/>
    <cellStyle name="Comma 2 3 2 3 4" xfId="671" xr:uid="{A0C9D842-443C-4DA1-86D8-EEA4354B7BD2}"/>
    <cellStyle name="Comma 2 3 2 3 4 2" xfId="1823" xr:uid="{75D09424-1AA0-4DFF-B9E8-209066347E37}"/>
    <cellStyle name="Comma 2 3 2 3 4 2 2" xfId="4127" xr:uid="{C079BD17-DF27-4276-9D42-9FC110944C8D}"/>
    <cellStyle name="Comma 2 3 2 3 4 2 2 2" xfId="8735" xr:uid="{0B08FDAA-6EEE-466A-B2FA-6747A06061C2}"/>
    <cellStyle name="Comma 2 3 2 3 4 2 2 2 2" xfId="17951" xr:uid="{35EBFEC7-4BCC-4B9A-B14D-9E2A565B3BCF}"/>
    <cellStyle name="Comma 2 3 2 3 4 2 2 2 2 2" xfId="36383" xr:uid="{6CDD93B1-B5ED-4BAE-937D-5427F36BF228}"/>
    <cellStyle name="Comma 2 3 2 3 4 2 2 2 3" xfId="27167" xr:uid="{0443ADB2-CABC-4AB5-982D-5A314991BDA0}"/>
    <cellStyle name="Comma 2 3 2 3 4 2 2 3" xfId="13343" xr:uid="{173EFD90-03AC-4AD7-8B03-DB9D108A42AC}"/>
    <cellStyle name="Comma 2 3 2 3 4 2 2 3 2" xfId="31775" xr:uid="{0AFA7AC3-086D-42CD-9AF6-36698E0DB9C3}"/>
    <cellStyle name="Comma 2 3 2 3 4 2 2 4" xfId="22559" xr:uid="{A8593411-F9D9-4A3A-9C9C-F9BCDECF99AB}"/>
    <cellStyle name="Comma 2 3 2 3 4 2 3" xfId="6431" xr:uid="{CC9D94EA-63AE-45DA-8426-52F23688972F}"/>
    <cellStyle name="Comma 2 3 2 3 4 2 3 2" xfId="15647" xr:uid="{3059E5AA-5BB3-4DAB-96B5-1608954C80F1}"/>
    <cellStyle name="Comma 2 3 2 3 4 2 3 2 2" xfId="34079" xr:uid="{4D810E7D-0531-40A3-B76C-2459498356E6}"/>
    <cellStyle name="Comma 2 3 2 3 4 2 3 3" xfId="24863" xr:uid="{1E8A2FCA-1000-4409-A593-3BE0CF841335}"/>
    <cellStyle name="Comma 2 3 2 3 4 2 4" xfId="11039" xr:uid="{F5E60075-F0BE-41CA-8295-FE58A3F8BA26}"/>
    <cellStyle name="Comma 2 3 2 3 4 2 4 2" xfId="29471" xr:uid="{5340A5FA-25C4-4373-B451-6795C781C2CA}"/>
    <cellStyle name="Comma 2 3 2 3 4 2 5" xfId="20255" xr:uid="{DC5FD31C-A8C8-4331-AF2B-9423576DEC9B}"/>
    <cellStyle name="Comma 2 3 2 3 4 3" xfId="2975" xr:uid="{2BE72D84-E37E-4F2A-AAFD-E689D7B2CDF4}"/>
    <cellStyle name="Comma 2 3 2 3 4 3 2" xfId="7583" xr:uid="{1043A608-A8F7-4D93-B55A-C3F16C676CAB}"/>
    <cellStyle name="Comma 2 3 2 3 4 3 2 2" xfId="16799" xr:uid="{2761BE34-801E-4D18-9B2B-91B0FB712461}"/>
    <cellStyle name="Comma 2 3 2 3 4 3 2 2 2" xfId="35231" xr:uid="{D89B43CC-3D5A-4C9D-82B0-686029A634FF}"/>
    <cellStyle name="Comma 2 3 2 3 4 3 2 3" xfId="26015" xr:uid="{784911EB-4D97-4EFF-8899-BE0B49757ED9}"/>
    <cellStyle name="Comma 2 3 2 3 4 3 3" xfId="12191" xr:uid="{82BA8EA6-0107-4F88-8701-77839AB876E9}"/>
    <cellStyle name="Comma 2 3 2 3 4 3 3 2" xfId="30623" xr:uid="{B41AA676-7D72-4004-962A-646CAAA6312D}"/>
    <cellStyle name="Comma 2 3 2 3 4 3 4" xfId="21407" xr:uid="{8C607DD6-1BCC-4953-95CC-67E470FA4A87}"/>
    <cellStyle name="Comma 2 3 2 3 4 4" xfId="5279" xr:uid="{D38D01CD-3AC5-48C3-935F-0CAEA854FD73}"/>
    <cellStyle name="Comma 2 3 2 3 4 4 2" xfId="14495" xr:uid="{B92AA458-BA8A-4D3A-AF65-7ABC0AC9AEC7}"/>
    <cellStyle name="Comma 2 3 2 3 4 4 2 2" xfId="32927" xr:uid="{82C87E4C-F866-4F5F-A10A-5CDBF6E21A30}"/>
    <cellStyle name="Comma 2 3 2 3 4 4 3" xfId="23711" xr:uid="{7AC19784-924A-46BE-9F3A-55571F1E3EBB}"/>
    <cellStyle name="Comma 2 3 2 3 4 5" xfId="9887" xr:uid="{767E3ED4-9B37-459F-8352-7DF5024DFB43}"/>
    <cellStyle name="Comma 2 3 2 3 4 5 2" xfId="28319" xr:uid="{68E26B9A-19AA-4D36-AE21-865DD7E5FFFE}"/>
    <cellStyle name="Comma 2 3 2 3 4 6" xfId="19103" xr:uid="{63B26ACD-B137-45F4-8676-7593F3F93B85}"/>
    <cellStyle name="Comma 2 3 2 3 5" xfId="1247" xr:uid="{E07E14E7-4ACF-4851-816F-EEA680B0C56E}"/>
    <cellStyle name="Comma 2 3 2 3 5 2" xfId="3551" xr:uid="{AB106FC3-17A8-419C-A7EE-89A98320D5A9}"/>
    <cellStyle name="Comma 2 3 2 3 5 2 2" xfId="8159" xr:uid="{5AF29B1B-94FB-4AC4-8D5E-7E47546899E0}"/>
    <cellStyle name="Comma 2 3 2 3 5 2 2 2" xfId="17375" xr:uid="{F2DFCC58-3527-430A-8A04-1D65422FB592}"/>
    <cellStyle name="Comma 2 3 2 3 5 2 2 2 2" xfId="35807" xr:uid="{8CF7170E-52D5-4BCA-BF8F-C97D5B492ED7}"/>
    <cellStyle name="Comma 2 3 2 3 5 2 2 3" xfId="26591" xr:uid="{BC401C1D-BE17-4E1B-906B-E67AB92C968D}"/>
    <cellStyle name="Comma 2 3 2 3 5 2 3" xfId="12767" xr:uid="{B94CC2E7-06EB-4BA6-B239-D1CE88A15219}"/>
    <cellStyle name="Comma 2 3 2 3 5 2 3 2" xfId="31199" xr:uid="{45BA8A29-0BB9-4518-82E5-45C68A820A36}"/>
    <cellStyle name="Comma 2 3 2 3 5 2 4" xfId="21983" xr:uid="{D33179C6-F774-4691-B1F0-416D19216E64}"/>
    <cellStyle name="Comma 2 3 2 3 5 3" xfId="5855" xr:uid="{A6F552AF-8DB0-44A7-B08E-E4F653C1F420}"/>
    <cellStyle name="Comma 2 3 2 3 5 3 2" xfId="15071" xr:uid="{5C55EB10-174D-4CD2-AB1B-66973C9B7105}"/>
    <cellStyle name="Comma 2 3 2 3 5 3 2 2" xfId="33503" xr:uid="{FCBC6B3C-CDF2-4288-950C-90FB7988DC54}"/>
    <cellStyle name="Comma 2 3 2 3 5 3 3" xfId="24287" xr:uid="{5BC6DBBC-795D-4DE1-A85C-45C555DE9931}"/>
    <cellStyle name="Comma 2 3 2 3 5 4" xfId="10463" xr:uid="{F0B3BBAE-A3A6-4A96-BCD2-A3B7A1E7EB9F}"/>
    <cellStyle name="Comma 2 3 2 3 5 4 2" xfId="28895" xr:uid="{DDB69CDF-7D4B-418F-BE6F-E1F653E42CE0}"/>
    <cellStyle name="Comma 2 3 2 3 5 5" xfId="19679" xr:uid="{826FCA08-94BA-496F-ADAC-2FEBDEB896B0}"/>
    <cellStyle name="Comma 2 3 2 3 6" xfId="2399" xr:uid="{A61987BE-9CAC-431F-8599-335B686726F0}"/>
    <cellStyle name="Comma 2 3 2 3 6 2" xfId="7007" xr:uid="{D86CEC64-E478-4230-8A95-2F4B5E93CDC7}"/>
    <cellStyle name="Comma 2 3 2 3 6 2 2" xfId="16223" xr:uid="{63C02E0F-F01F-4EB0-A9BA-27C1C0054AFD}"/>
    <cellStyle name="Comma 2 3 2 3 6 2 2 2" xfId="34655" xr:uid="{AD04D9A6-7CE7-4AA8-9C38-8C0CEB3229D9}"/>
    <cellStyle name="Comma 2 3 2 3 6 2 3" xfId="25439" xr:uid="{E9FDE759-9ACE-4A54-A948-B31A70B6C0BE}"/>
    <cellStyle name="Comma 2 3 2 3 6 3" xfId="11615" xr:uid="{C8DD2F91-483E-40F1-905A-D48D6853E641}"/>
    <cellStyle name="Comma 2 3 2 3 6 3 2" xfId="30047" xr:uid="{A08A034D-747E-40E4-A11C-65D1B7AD369E}"/>
    <cellStyle name="Comma 2 3 2 3 6 4" xfId="20831" xr:uid="{9F00A26C-D399-4C40-A08E-32615EFA45B1}"/>
    <cellStyle name="Comma 2 3 2 3 7" xfId="4703" xr:uid="{6AFA1D13-B6B5-4B29-A615-524F283AA8A4}"/>
    <cellStyle name="Comma 2 3 2 3 7 2" xfId="13919" xr:uid="{4E3A35C8-754F-4B98-9060-FB364465F06F}"/>
    <cellStyle name="Comma 2 3 2 3 7 2 2" xfId="32351" xr:uid="{45CC7828-9784-49BF-B5F6-B70848DC0BCF}"/>
    <cellStyle name="Comma 2 3 2 3 7 3" xfId="23135" xr:uid="{3E46C726-D0E2-4FF0-B495-0E7C77AF2F73}"/>
    <cellStyle name="Comma 2 3 2 3 8" xfId="9311" xr:uid="{6AC87CEF-EEA6-42C3-9E73-5106DDA9762A}"/>
    <cellStyle name="Comma 2 3 2 3 8 2" xfId="27743" xr:uid="{FAAAE10E-07D2-4AFB-9FA6-1EA3FEE944B3}"/>
    <cellStyle name="Comma 2 3 2 3 9" xfId="18527" xr:uid="{609F3E50-30C7-40F9-BF57-62C574B0FAC0}"/>
    <cellStyle name="Comma 2 3 2 4" xfId="167" xr:uid="{D80F4E1E-DEFA-4420-9FF5-EDCC43B628DA}"/>
    <cellStyle name="Comma 2 3 2 4 2" xfId="455" xr:uid="{D01CBE70-DA41-4614-AA9C-39221424AB11}"/>
    <cellStyle name="Comma 2 3 2 4 2 2" xfId="1031" xr:uid="{F3E035C1-3312-4723-A023-9E8DEC7C3F52}"/>
    <cellStyle name="Comma 2 3 2 4 2 2 2" xfId="2183" xr:uid="{AE9DE0CC-4730-4641-973C-3B11385F9273}"/>
    <cellStyle name="Comma 2 3 2 4 2 2 2 2" xfId="4487" xr:uid="{C4836CD0-75AC-4CB4-B55D-682993B6ABDA}"/>
    <cellStyle name="Comma 2 3 2 4 2 2 2 2 2" xfId="9095" xr:uid="{A6F67910-B711-4FF2-A4CE-86E4EB095A8B}"/>
    <cellStyle name="Comma 2 3 2 4 2 2 2 2 2 2" xfId="18311" xr:uid="{8BE3E32D-2C74-4991-8BA7-AB96C9E408C0}"/>
    <cellStyle name="Comma 2 3 2 4 2 2 2 2 2 2 2" xfId="36743" xr:uid="{14333EF3-2916-4B80-86DB-B8D773AD55E7}"/>
    <cellStyle name="Comma 2 3 2 4 2 2 2 2 2 3" xfId="27527" xr:uid="{A9070FF1-24B2-4886-9020-4C97DBBF5B42}"/>
    <cellStyle name="Comma 2 3 2 4 2 2 2 2 3" xfId="13703" xr:uid="{D4BE0C75-D751-4313-B696-91495985468D}"/>
    <cellStyle name="Comma 2 3 2 4 2 2 2 2 3 2" xfId="32135" xr:uid="{75E5DECC-1AF6-482E-8748-58289271EA8D}"/>
    <cellStyle name="Comma 2 3 2 4 2 2 2 2 4" xfId="22919" xr:uid="{4EF5BA5E-217B-4EA5-83F2-7760B683B3FB}"/>
    <cellStyle name="Comma 2 3 2 4 2 2 2 3" xfId="6791" xr:uid="{0CF9DC65-74BF-4586-AC47-4CC2D0A65AAF}"/>
    <cellStyle name="Comma 2 3 2 4 2 2 2 3 2" xfId="16007" xr:uid="{9EA28E72-0B90-40BA-A166-1AE083D43E5A}"/>
    <cellStyle name="Comma 2 3 2 4 2 2 2 3 2 2" xfId="34439" xr:uid="{F58C7DAE-35B6-4EE2-B303-E44CC62B28F4}"/>
    <cellStyle name="Comma 2 3 2 4 2 2 2 3 3" xfId="25223" xr:uid="{BD7B11A9-A2D3-4FB5-8559-82B98AAA35DA}"/>
    <cellStyle name="Comma 2 3 2 4 2 2 2 4" xfId="11399" xr:uid="{F745B30A-8855-44AD-8CCE-1A330B7DF78C}"/>
    <cellStyle name="Comma 2 3 2 4 2 2 2 4 2" xfId="29831" xr:uid="{275BAB2C-F30F-4D82-8866-D445568EBC13}"/>
    <cellStyle name="Comma 2 3 2 4 2 2 2 5" xfId="20615" xr:uid="{AF7F11D1-E1DB-40BF-997A-0ADF460C6816}"/>
    <cellStyle name="Comma 2 3 2 4 2 2 3" xfId="3335" xr:uid="{B44E005F-BC89-4D10-958A-4A20C647A34A}"/>
    <cellStyle name="Comma 2 3 2 4 2 2 3 2" xfId="7943" xr:uid="{C847412E-68B6-4F5F-BB5D-1C66553EF6ED}"/>
    <cellStyle name="Comma 2 3 2 4 2 2 3 2 2" xfId="17159" xr:uid="{A71170D4-FEFC-4E1B-AA8F-C2D75EDFFBD0}"/>
    <cellStyle name="Comma 2 3 2 4 2 2 3 2 2 2" xfId="35591" xr:uid="{23933012-B8D5-4C28-A839-211C05E1E347}"/>
    <cellStyle name="Comma 2 3 2 4 2 2 3 2 3" xfId="26375" xr:uid="{745A7764-C8B5-4CB1-9B8C-56DF6469E9AB}"/>
    <cellStyle name="Comma 2 3 2 4 2 2 3 3" xfId="12551" xr:uid="{860509B5-734B-4A5E-8110-FD7762FB418D}"/>
    <cellStyle name="Comma 2 3 2 4 2 2 3 3 2" xfId="30983" xr:uid="{407EEDAD-1624-4660-BFD3-A08EEC6ADDEF}"/>
    <cellStyle name="Comma 2 3 2 4 2 2 3 4" xfId="21767" xr:uid="{463BCE4B-909D-4EDF-8866-8FC90ADD1F90}"/>
    <cellStyle name="Comma 2 3 2 4 2 2 4" xfId="5639" xr:uid="{47EC2172-52C0-41F4-9048-0FABE7C43C50}"/>
    <cellStyle name="Comma 2 3 2 4 2 2 4 2" xfId="14855" xr:uid="{10D37D52-F97C-49AD-9D10-02F7352E4994}"/>
    <cellStyle name="Comma 2 3 2 4 2 2 4 2 2" xfId="33287" xr:uid="{CA3647AE-ABAE-4E87-9B7A-58964912EB5E}"/>
    <cellStyle name="Comma 2 3 2 4 2 2 4 3" xfId="24071" xr:uid="{17A88B46-6B1C-427A-A335-909625324883}"/>
    <cellStyle name="Comma 2 3 2 4 2 2 5" xfId="10247" xr:uid="{9BB50630-FF0A-4069-AF3C-0C2FBFC1CBC4}"/>
    <cellStyle name="Comma 2 3 2 4 2 2 5 2" xfId="28679" xr:uid="{56E8C496-B5C4-40D2-9601-BD7B5739022C}"/>
    <cellStyle name="Comma 2 3 2 4 2 2 6" xfId="19463" xr:uid="{C6D13617-B03F-4DAB-88EC-2F0D6B6BB1C1}"/>
    <cellStyle name="Comma 2 3 2 4 2 3" xfId="1607" xr:uid="{FE479C6B-8DC1-4B48-B778-AE5287DDD004}"/>
    <cellStyle name="Comma 2 3 2 4 2 3 2" xfId="3911" xr:uid="{91137D41-A1BC-42FC-AEB2-DF30690A5AE2}"/>
    <cellStyle name="Comma 2 3 2 4 2 3 2 2" xfId="8519" xr:uid="{89875223-2AB6-4A3E-AC95-AB9A12EBDBDC}"/>
    <cellStyle name="Comma 2 3 2 4 2 3 2 2 2" xfId="17735" xr:uid="{0999F674-E6E0-4C72-8909-9084BA087B89}"/>
    <cellStyle name="Comma 2 3 2 4 2 3 2 2 2 2" xfId="36167" xr:uid="{D5567F35-7C0E-41B6-919D-C69594446298}"/>
    <cellStyle name="Comma 2 3 2 4 2 3 2 2 3" xfId="26951" xr:uid="{E712370C-CC4C-4BB0-B404-F97349176395}"/>
    <cellStyle name="Comma 2 3 2 4 2 3 2 3" xfId="13127" xr:uid="{C5C21651-DA8E-43B6-B27A-D085C959A3E7}"/>
    <cellStyle name="Comma 2 3 2 4 2 3 2 3 2" xfId="31559" xr:uid="{768889B4-41A8-49B9-8359-92847E635EF8}"/>
    <cellStyle name="Comma 2 3 2 4 2 3 2 4" xfId="22343" xr:uid="{BBE93729-E46D-45AD-AF49-4FEDAE80DEFC}"/>
    <cellStyle name="Comma 2 3 2 4 2 3 3" xfId="6215" xr:uid="{4D15DE43-EC72-4251-A3DA-C51FBEE315B0}"/>
    <cellStyle name="Comma 2 3 2 4 2 3 3 2" xfId="15431" xr:uid="{0F5C1686-D61C-493C-9A06-932C7DFA789A}"/>
    <cellStyle name="Comma 2 3 2 4 2 3 3 2 2" xfId="33863" xr:uid="{E415EF07-69EA-42BA-9A3C-5E51CDF434CE}"/>
    <cellStyle name="Comma 2 3 2 4 2 3 3 3" xfId="24647" xr:uid="{CB222ECE-48C6-46C6-A6EB-65A6C518BC17}"/>
    <cellStyle name="Comma 2 3 2 4 2 3 4" xfId="10823" xr:uid="{54ECA251-E9DA-4B89-A3D8-737D11F8A2F0}"/>
    <cellStyle name="Comma 2 3 2 4 2 3 4 2" xfId="29255" xr:uid="{93B836F5-54D4-4AEB-86C8-3AFA51032D8C}"/>
    <cellStyle name="Comma 2 3 2 4 2 3 5" xfId="20039" xr:uid="{FBD0B887-6E05-4CB7-8A44-658DD7E6423E}"/>
    <cellStyle name="Comma 2 3 2 4 2 4" xfId="2759" xr:uid="{0D9587A5-6F4C-488D-B18B-2007869A2D87}"/>
    <cellStyle name="Comma 2 3 2 4 2 4 2" xfId="7367" xr:uid="{6010F43B-9F8A-4978-88E4-3576E9BEEC28}"/>
    <cellStyle name="Comma 2 3 2 4 2 4 2 2" xfId="16583" xr:uid="{9A979063-40F9-4D52-AAD0-1D6D7E5CCFA9}"/>
    <cellStyle name="Comma 2 3 2 4 2 4 2 2 2" xfId="35015" xr:uid="{A49F04F9-B4BC-4D6B-9688-224DD41F830E}"/>
    <cellStyle name="Comma 2 3 2 4 2 4 2 3" xfId="25799" xr:uid="{44EAE733-DC5C-4AAC-93BC-29326435B415}"/>
    <cellStyle name="Comma 2 3 2 4 2 4 3" xfId="11975" xr:uid="{BB6B5B7B-E6A0-4C7D-9F51-6A3D1FD3FBED}"/>
    <cellStyle name="Comma 2 3 2 4 2 4 3 2" xfId="30407" xr:uid="{992BCCA7-6190-45A2-97CC-4E86AAB4F6E5}"/>
    <cellStyle name="Comma 2 3 2 4 2 4 4" xfId="21191" xr:uid="{9E8E16C4-1859-47DC-8A6B-BFF8E95A5D84}"/>
    <cellStyle name="Comma 2 3 2 4 2 5" xfId="5063" xr:uid="{AD680733-AAF4-4FA9-8CB0-F125320504F3}"/>
    <cellStyle name="Comma 2 3 2 4 2 5 2" xfId="14279" xr:uid="{5AC086CC-41DC-434F-A72E-D97C4EF6DE54}"/>
    <cellStyle name="Comma 2 3 2 4 2 5 2 2" xfId="32711" xr:uid="{C2C207E6-764D-481B-B7F0-7B3DD9B1C011}"/>
    <cellStyle name="Comma 2 3 2 4 2 5 3" xfId="23495" xr:uid="{1AA78E02-CD5C-4F4F-9DA9-4D9827AD9EEC}"/>
    <cellStyle name="Comma 2 3 2 4 2 6" xfId="9671" xr:uid="{B1BADE40-A323-4502-8CF9-3F713D4A4BE1}"/>
    <cellStyle name="Comma 2 3 2 4 2 6 2" xfId="28103" xr:uid="{34D61B94-2EA7-4272-ADC9-1F3AC4003ED7}"/>
    <cellStyle name="Comma 2 3 2 4 2 7" xfId="18887" xr:uid="{D69B4035-92EF-468E-8C55-95486A4F6484}"/>
    <cellStyle name="Comma 2 3 2 4 3" xfId="743" xr:uid="{B71167D2-B42F-44CB-8BA0-A74425D29904}"/>
    <cellStyle name="Comma 2 3 2 4 3 2" xfId="1895" xr:uid="{704030DF-7E23-4B30-85CA-4C3A4A580ACC}"/>
    <cellStyle name="Comma 2 3 2 4 3 2 2" xfId="4199" xr:uid="{8C031A1A-7A13-4A12-A0D2-72CCC306B503}"/>
    <cellStyle name="Comma 2 3 2 4 3 2 2 2" xfId="8807" xr:uid="{88448E58-C9C1-40BA-81F0-FEF5E0CED2F0}"/>
    <cellStyle name="Comma 2 3 2 4 3 2 2 2 2" xfId="18023" xr:uid="{A92512CA-2257-46C8-BA2D-26F8B5DB4CBF}"/>
    <cellStyle name="Comma 2 3 2 4 3 2 2 2 2 2" xfId="36455" xr:uid="{64363FE9-9D26-4519-899B-115F1E948673}"/>
    <cellStyle name="Comma 2 3 2 4 3 2 2 2 3" xfId="27239" xr:uid="{6B892840-BE10-467F-8667-18C8D35C6B90}"/>
    <cellStyle name="Comma 2 3 2 4 3 2 2 3" xfId="13415" xr:uid="{88983C39-8E59-4C1E-B4B8-9D7C7BAAA3CD}"/>
    <cellStyle name="Comma 2 3 2 4 3 2 2 3 2" xfId="31847" xr:uid="{2F18EE39-653B-45B4-BB6C-2AC68519CC3D}"/>
    <cellStyle name="Comma 2 3 2 4 3 2 2 4" xfId="22631" xr:uid="{24B554D3-0B14-47F6-8A9E-195EE33FC16C}"/>
    <cellStyle name="Comma 2 3 2 4 3 2 3" xfId="6503" xr:uid="{A8CBCA0D-7D04-41A8-8446-1670D7C53F68}"/>
    <cellStyle name="Comma 2 3 2 4 3 2 3 2" xfId="15719" xr:uid="{2174F813-BF81-4F69-9C92-127518F1FF87}"/>
    <cellStyle name="Comma 2 3 2 4 3 2 3 2 2" xfId="34151" xr:uid="{9080B940-C673-4AB4-941D-065F6AD0F7F5}"/>
    <cellStyle name="Comma 2 3 2 4 3 2 3 3" xfId="24935" xr:uid="{9073406A-51D8-4051-866A-387AEB1BC982}"/>
    <cellStyle name="Comma 2 3 2 4 3 2 4" xfId="11111" xr:uid="{01950CDD-7FB8-41CD-91D0-0E60A42FF55D}"/>
    <cellStyle name="Comma 2 3 2 4 3 2 4 2" xfId="29543" xr:uid="{8679FA20-C4B5-496C-96C7-E6E0D439A89B}"/>
    <cellStyle name="Comma 2 3 2 4 3 2 5" xfId="20327" xr:uid="{1C62D851-CD31-409B-94F3-ACB156A4873C}"/>
    <cellStyle name="Comma 2 3 2 4 3 3" xfId="3047" xr:uid="{505656C7-CB4B-4FF3-A572-D706C29334A5}"/>
    <cellStyle name="Comma 2 3 2 4 3 3 2" xfId="7655" xr:uid="{8FBCD52A-977C-49A3-BB00-6BB4A9028A6B}"/>
    <cellStyle name="Comma 2 3 2 4 3 3 2 2" xfId="16871" xr:uid="{CCEA8360-988C-4AA1-B9E5-248D7F7B29A9}"/>
    <cellStyle name="Comma 2 3 2 4 3 3 2 2 2" xfId="35303" xr:uid="{09F94D69-ACCD-4286-AA0B-00A16B8FD936}"/>
    <cellStyle name="Comma 2 3 2 4 3 3 2 3" xfId="26087" xr:uid="{1A0F76F8-3A4D-4E2B-B488-F06BC916FAB5}"/>
    <cellStyle name="Comma 2 3 2 4 3 3 3" xfId="12263" xr:uid="{BB7B0730-BDB9-42CF-8F36-A9B8F0F7E7AB}"/>
    <cellStyle name="Comma 2 3 2 4 3 3 3 2" xfId="30695" xr:uid="{923A0E88-D78F-4A2B-84AD-D1729F3CA577}"/>
    <cellStyle name="Comma 2 3 2 4 3 3 4" xfId="21479" xr:uid="{ECE62795-61A6-4DD0-97E9-CC08C536DEE2}"/>
    <cellStyle name="Comma 2 3 2 4 3 4" xfId="5351" xr:uid="{AF851DD2-3DF9-456E-B466-E82CF8956A08}"/>
    <cellStyle name="Comma 2 3 2 4 3 4 2" xfId="14567" xr:uid="{AF22951B-2833-42AC-8F70-AF40467D8052}"/>
    <cellStyle name="Comma 2 3 2 4 3 4 2 2" xfId="32999" xr:uid="{6121245E-9098-4427-90F4-3D470761F8CA}"/>
    <cellStyle name="Comma 2 3 2 4 3 4 3" xfId="23783" xr:uid="{3AE168BA-9EB0-4A69-92BE-BBD9DA5857C8}"/>
    <cellStyle name="Comma 2 3 2 4 3 5" xfId="9959" xr:uid="{E7DC413F-A50D-4A9D-B4B9-4FD7C6CA1EEF}"/>
    <cellStyle name="Comma 2 3 2 4 3 5 2" xfId="28391" xr:uid="{A75B2F47-0077-4A61-A7EB-46780415C0AB}"/>
    <cellStyle name="Comma 2 3 2 4 3 6" xfId="19175" xr:uid="{DFFA848E-6660-472F-8050-A971C91B4747}"/>
    <cellStyle name="Comma 2 3 2 4 4" xfId="1319" xr:uid="{2780F1F7-BC30-4189-B4E2-00DADB690169}"/>
    <cellStyle name="Comma 2 3 2 4 4 2" xfId="3623" xr:uid="{3ED69C11-9390-4978-9E53-C497233A1A11}"/>
    <cellStyle name="Comma 2 3 2 4 4 2 2" xfId="8231" xr:uid="{D4CDCE1A-B926-4CF0-BB83-57885F242665}"/>
    <cellStyle name="Comma 2 3 2 4 4 2 2 2" xfId="17447" xr:uid="{B7858A4E-5B0B-4527-AED9-ACD64F037809}"/>
    <cellStyle name="Comma 2 3 2 4 4 2 2 2 2" xfId="35879" xr:uid="{5F921F3A-A54C-42BE-A94F-BDE269D5BED1}"/>
    <cellStyle name="Comma 2 3 2 4 4 2 2 3" xfId="26663" xr:uid="{AB0ED151-E5A8-41F1-8724-214CDA3C1BFD}"/>
    <cellStyle name="Comma 2 3 2 4 4 2 3" xfId="12839" xr:uid="{931F9D33-92BD-41D9-8113-C357F3D6EF4B}"/>
    <cellStyle name="Comma 2 3 2 4 4 2 3 2" xfId="31271" xr:uid="{70D5DEEF-5831-4F9D-A51B-895745425C7D}"/>
    <cellStyle name="Comma 2 3 2 4 4 2 4" xfId="22055" xr:uid="{821533E4-1C6B-4A0A-8A7C-6CF4D91A2138}"/>
    <cellStyle name="Comma 2 3 2 4 4 3" xfId="5927" xr:uid="{E5F16857-A3D3-497C-9C3B-DDC5E730AAD6}"/>
    <cellStyle name="Comma 2 3 2 4 4 3 2" xfId="15143" xr:uid="{B7D98AB9-90B7-40F2-B11F-C714392971A6}"/>
    <cellStyle name="Comma 2 3 2 4 4 3 2 2" xfId="33575" xr:uid="{A7975183-2265-4F23-8C04-E7144F28D299}"/>
    <cellStyle name="Comma 2 3 2 4 4 3 3" xfId="24359" xr:uid="{15B6308C-F925-410B-8587-859ED1AD6E0A}"/>
    <cellStyle name="Comma 2 3 2 4 4 4" xfId="10535" xr:uid="{67A9F818-C546-447E-AE42-DB989284B1B8}"/>
    <cellStyle name="Comma 2 3 2 4 4 4 2" xfId="28967" xr:uid="{48D821C1-D39C-45DF-A9DD-00AFD677F381}"/>
    <cellStyle name="Comma 2 3 2 4 4 5" xfId="19751" xr:uid="{B3B9DF3E-09EF-4A08-8727-16DD1BDA92AC}"/>
    <cellStyle name="Comma 2 3 2 4 5" xfId="2471" xr:uid="{59546124-6D76-43AC-AD6C-A389CE835765}"/>
    <cellStyle name="Comma 2 3 2 4 5 2" xfId="7079" xr:uid="{234446F6-9806-4EEA-AF86-9AEA02DA3B64}"/>
    <cellStyle name="Comma 2 3 2 4 5 2 2" xfId="16295" xr:uid="{4E2E63AB-BBA5-4C28-87C6-EB4810BE1FA3}"/>
    <cellStyle name="Comma 2 3 2 4 5 2 2 2" xfId="34727" xr:uid="{7205700A-2FDE-41DC-8916-48428DFD780E}"/>
    <cellStyle name="Comma 2 3 2 4 5 2 3" xfId="25511" xr:uid="{AF7D2F80-CCE1-4DE4-BF1A-7AA0DDDE5AAD}"/>
    <cellStyle name="Comma 2 3 2 4 5 3" xfId="11687" xr:uid="{C4519A21-E185-47CA-93E2-7B4EC992FFA8}"/>
    <cellStyle name="Comma 2 3 2 4 5 3 2" xfId="30119" xr:uid="{283A4761-634D-4749-8B11-D46818E931FE}"/>
    <cellStyle name="Comma 2 3 2 4 5 4" xfId="20903" xr:uid="{66F7DF73-847C-4F86-99CB-D95CF12C8275}"/>
    <cellStyle name="Comma 2 3 2 4 6" xfId="4775" xr:uid="{C9E96164-62E6-46B0-B82A-6AACF280DEB0}"/>
    <cellStyle name="Comma 2 3 2 4 6 2" xfId="13991" xr:uid="{05267F68-3709-4616-919B-1430C82ABAA8}"/>
    <cellStyle name="Comma 2 3 2 4 6 2 2" xfId="32423" xr:uid="{79393F99-C96A-4AF3-A4EA-00AD23F0B07C}"/>
    <cellStyle name="Comma 2 3 2 4 6 3" xfId="23207" xr:uid="{BFD47BCA-5DF6-4AA6-BC6B-6C2DEDF7F94A}"/>
    <cellStyle name="Comma 2 3 2 4 7" xfId="9383" xr:uid="{7F33963E-585E-4F70-84DB-03A5F4396B6A}"/>
    <cellStyle name="Comma 2 3 2 4 7 2" xfId="27815" xr:uid="{5892916F-22E1-41CE-B9AF-111F29FE67F5}"/>
    <cellStyle name="Comma 2 3 2 4 8" xfId="18599" xr:uid="{285C550A-6F14-4B2F-BE5C-CA8D9897C2C6}"/>
    <cellStyle name="Comma 2 3 2 5" xfId="311" xr:uid="{7F1B53D5-79F0-4E8A-9FA0-64C7FA8CE27B}"/>
    <cellStyle name="Comma 2 3 2 5 2" xfId="887" xr:uid="{96E7914F-AEFA-4216-84BD-D0B999C3A108}"/>
    <cellStyle name="Comma 2 3 2 5 2 2" xfId="2039" xr:uid="{1CA8BBC6-2FB6-4EC5-8769-4255B59A5168}"/>
    <cellStyle name="Comma 2 3 2 5 2 2 2" xfId="4343" xr:uid="{12D963F7-898C-43B8-BE36-90DD814A552B}"/>
    <cellStyle name="Comma 2 3 2 5 2 2 2 2" xfId="8951" xr:uid="{B65C0C53-5C50-479D-8CF8-7CB63BF3913A}"/>
    <cellStyle name="Comma 2 3 2 5 2 2 2 2 2" xfId="18167" xr:uid="{ADB50D4C-5B51-4E95-BAC1-5CF8E4C65D50}"/>
    <cellStyle name="Comma 2 3 2 5 2 2 2 2 2 2" xfId="36599" xr:uid="{F2DA64C7-D9DD-4F95-9208-554787EDC862}"/>
    <cellStyle name="Comma 2 3 2 5 2 2 2 2 3" xfId="27383" xr:uid="{E2556167-0A0F-45D7-97EB-13C8EA1C13AF}"/>
    <cellStyle name="Comma 2 3 2 5 2 2 2 3" xfId="13559" xr:uid="{27669362-E7B5-4677-AA53-8FF7C562EB20}"/>
    <cellStyle name="Comma 2 3 2 5 2 2 2 3 2" xfId="31991" xr:uid="{6EFD5391-AAB4-42E2-91B4-367CD17BC3E6}"/>
    <cellStyle name="Comma 2 3 2 5 2 2 2 4" xfId="22775" xr:uid="{57A811A0-AD30-46A1-AFE1-E75D713DFDDC}"/>
    <cellStyle name="Comma 2 3 2 5 2 2 3" xfId="6647" xr:uid="{A651B834-8443-483E-816D-F0B85CC3CC39}"/>
    <cellStyle name="Comma 2 3 2 5 2 2 3 2" xfId="15863" xr:uid="{7ED4DC23-4EE1-4F0E-8AA7-B649227B6EB8}"/>
    <cellStyle name="Comma 2 3 2 5 2 2 3 2 2" xfId="34295" xr:uid="{E9D1A78C-BD63-4197-A357-F03CD7251C85}"/>
    <cellStyle name="Comma 2 3 2 5 2 2 3 3" xfId="25079" xr:uid="{8FA8F54A-694D-4984-A8EB-8B4D9445A938}"/>
    <cellStyle name="Comma 2 3 2 5 2 2 4" xfId="11255" xr:uid="{F3E1A0CA-473A-4BF4-861F-ABF719425720}"/>
    <cellStyle name="Comma 2 3 2 5 2 2 4 2" xfId="29687" xr:uid="{A20C5B05-0806-46A0-934D-D3FF1DAE19B2}"/>
    <cellStyle name="Comma 2 3 2 5 2 2 5" xfId="20471" xr:uid="{ABD4B482-3BCB-4614-8E3D-9145836E8086}"/>
    <cellStyle name="Comma 2 3 2 5 2 3" xfId="3191" xr:uid="{0D1C07EA-9062-4A02-8D62-E5C51E31AC40}"/>
    <cellStyle name="Comma 2 3 2 5 2 3 2" xfId="7799" xr:uid="{51F6AB36-23D3-454E-A31C-DC4EEDA3AF71}"/>
    <cellStyle name="Comma 2 3 2 5 2 3 2 2" xfId="17015" xr:uid="{5CC8726C-8292-4A25-B3FD-CB4B90BCDCC2}"/>
    <cellStyle name="Comma 2 3 2 5 2 3 2 2 2" xfId="35447" xr:uid="{93A74630-3B86-4D9B-AE5D-5A11A0A89734}"/>
    <cellStyle name="Comma 2 3 2 5 2 3 2 3" xfId="26231" xr:uid="{147ED6ED-823D-4D11-8D44-34B69C7CA33B}"/>
    <cellStyle name="Comma 2 3 2 5 2 3 3" xfId="12407" xr:uid="{91FF6931-B1C5-4D3E-8543-119B9699882E}"/>
    <cellStyle name="Comma 2 3 2 5 2 3 3 2" xfId="30839" xr:uid="{EA68EDB5-8BFE-458B-8999-0885E0859E2F}"/>
    <cellStyle name="Comma 2 3 2 5 2 3 4" xfId="21623" xr:uid="{D38E6FDF-3AA6-4929-AD4E-731C438526C6}"/>
    <cellStyle name="Comma 2 3 2 5 2 4" xfId="5495" xr:uid="{C61DEF7E-AFAD-4C6F-AAC5-71BA917D1DA4}"/>
    <cellStyle name="Comma 2 3 2 5 2 4 2" xfId="14711" xr:uid="{9EBE7511-B558-4638-999C-67E9ABB234D3}"/>
    <cellStyle name="Comma 2 3 2 5 2 4 2 2" xfId="33143" xr:uid="{B20402F4-0756-439C-9C3C-33C6F93E515E}"/>
    <cellStyle name="Comma 2 3 2 5 2 4 3" xfId="23927" xr:uid="{39193FAD-B53E-4714-8E9A-D0CA30B662BE}"/>
    <cellStyle name="Comma 2 3 2 5 2 5" xfId="10103" xr:uid="{7B854426-F82A-4D57-9A28-D13C8B9F0E4A}"/>
    <cellStyle name="Comma 2 3 2 5 2 5 2" xfId="28535" xr:uid="{C70BF77C-3E6C-4D4E-B136-7560FD345097}"/>
    <cellStyle name="Comma 2 3 2 5 2 6" xfId="19319" xr:uid="{0916565E-7CEC-41C4-AB3D-A74CA88CB722}"/>
    <cellStyle name="Comma 2 3 2 5 3" xfId="1463" xr:uid="{AA6560FC-F6AC-410C-8BCD-946C2AE22BE0}"/>
    <cellStyle name="Comma 2 3 2 5 3 2" xfId="3767" xr:uid="{23BAA09E-2631-455E-8FFE-585A23E8FD15}"/>
    <cellStyle name="Comma 2 3 2 5 3 2 2" xfId="8375" xr:uid="{233339C7-0D31-4AA1-8922-6C1AF61312E6}"/>
    <cellStyle name="Comma 2 3 2 5 3 2 2 2" xfId="17591" xr:uid="{F7BB44A1-7A35-451A-AD5C-1D51B9E1B03C}"/>
    <cellStyle name="Comma 2 3 2 5 3 2 2 2 2" xfId="36023" xr:uid="{60F65BC9-84BC-47BF-B3B3-44374A629F5F}"/>
    <cellStyle name="Comma 2 3 2 5 3 2 2 3" xfId="26807" xr:uid="{85858377-313B-4A12-BE83-676FBC611133}"/>
    <cellStyle name="Comma 2 3 2 5 3 2 3" xfId="12983" xr:uid="{55FFFE45-9B35-4E54-A354-4155A0FCB9C3}"/>
    <cellStyle name="Comma 2 3 2 5 3 2 3 2" xfId="31415" xr:uid="{41ED2B27-026F-4109-8D13-117E73632341}"/>
    <cellStyle name="Comma 2 3 2 5 3 2 4" xfId="22199" xr:uid="{60377877-7B22-4C17-86DC-C2E57EA2CBAC}"/>
    <cellStyle name="Comma 2 3 2 5 3 3" xfId="6071" xr:uid="{D08A9A8A-CC23-429F-919D-61044C1B9FF4}"/>
    <cellStyle name="Comma 2 3 2 5 3 3 2" xfId="15287" xr:uid="{3DB6B17E-2586-4E2F-AD0A-F5371D1978BA}"/>
    <cellStyle name="Comma 2 3 2 5 3 3 2 2" xfId="33719" xr:uid="{272873DD-0E2E-4251-9E16-CB1347F5E6D9}"/>
    <cellStyle name="Comma 2 3 2 5 3 3 3" xfId="24503" xr:uid="{E172D61E-E41B-4467-AD98-79D2B71208C6}"/>
    <cellStyle name="Comma 2 3 2 5 3 4" xfId="10679" xr:uid="{157BE50F-244B-4B2F-81E4-FC12D3C651AB}"/>
    <cellStyle name="Comma 2 3 2 5 3 4 2" xfId="29111" xr:uid="{D11C9AC4-8588-4D71-88B9-3585A5562C81}"/>
    <cellStyle name="Comma 2 3 2 5 3 5" xfId="19895" xr:uid="{8A1F7B80-E437-4943-8500-6661C5920952}"/>
    <cellStyle name="Comma 2 3 2 5 4" xfId="2615" xr:uid="{199FBD19-6C75-41DC-9668-0EB4092C07CD}"/>
    <cellStyle name="Comma 2 3 2 5 4 2" xfId="7223" xr:uid="{E3E13269-F356-43F4-8486-DA65900990BB}"/>
    <cellStyle name="Comma 2 3 2 5 4 2 2" xfId="16439" xr:uid="{5D60849B-4B7B-4C86-AEDC-C5779E3219C6}"/>
    <cellStyle name="Comma 2 3 2 5 4 2 2 2" xfId="34871" xr:uid="{122A3ACD-B759-4A0A-8E52-F73F31204129}"/>
    <cellStyle name="Comma 2 3 2 5 4 2 3" xfId="25655" xr:uid="{9EEA921C-34B8-4A0F-A14C-D514DA8E1A89}"/>
    <cellStyle name="Comma 2 3 2 5 4 3" xfId="11831" xr:uid="{C1080EED-65A0-491F-AC6B-88A7766B4426}"/>
    <cellStyle name="Comma 2 3 2 5 4 3 2" xfId="30263" xr:uid="{2625FEA3-C214-47E9-92F7-D7ECDBD31FF7}"/>
    <cellStyle name="Comma 2 3 2 5 4 4" xfId="21047" xr:uid="{17578062-B798-4016-BAEA-F77DC55D439A}"/>
    <cellStyle name="Comma 2 3 2 5 5" xfId="4919" xr:uid="{C0325307-685B-4712-A96F-1233BF9ECA12}"/>
    <cellStyle name="Comma 2 3 2 5 5 2" xfId="14135" xr:uid="{97F22D54-891A-48BE-A525-E0484428379F}"/>
    <cellStyle name="Comma 2 3 2 5 5 2 2" xfId="32567" xr:uid="{9CD6BAFC-7D36-4377-9247-6D0AA3E2904C}"/>
    <cellStyle name="Comma 2 3 2 5 5 3" xfId="23351" xr:uid="{9A8247A5-0C70-4998-AB06-13EC1F3FADF1}"/>
    <cellStyle name="Comma 2 3 2 5 6" xfId="9527" xr:uid="{DBD1AFC5-3172-4FC9-B50A-5260722528F8}"/>
    <cellStyle name="Comma 2 3 2 5 6 2" xfId="27959" xr:uid="{D9EAC9A7-6C77-46E3-9C57-B772D6825A5B}"/>
    <cellStyle name="Comma 2 3 2 5 7" xfId="18743" xr:uid="{0870F69B-E236-4936-B362-59E024AE332F}"/>
    <cellStyle name="Comma 2 3 2 6" xfId="599" xr:uid="{6ED382B9-9C1D-43D4-B6C1-C51939FF4DA9}"/>
    <cellStyle name="Comma 2 3 2 6 2" xfId="1751" xr:uid="{069078A1-8CB7-46EE-A405-CCD58D342238}"/>
    <cellStyle name="Comma 2 3 2 6 2 2" xfId="4055" xr:uid="{F49E6981-0624-492C-B129-AAAB082B29E4}"/>
    <cellStyle name="Comma 2 3 2 6 2 2 2" xfId="8663" xr:uid="{490276DF-B1DA-4C81-9E56-041628948078}"/>
    <cellStyle name="Comma 2 3 2 6 2 2 2 2" xfId="17879" xr:uid="{D9BDBD8C-59E3-4386-9486-FA3968493EFF}"/>
    <cellStyle name="Comma 2 3 2 6 2 2 2 2 2" xfId="36311" xr:uid="{3222E8EE-9A38-4622-9891-7C9EC25C8620}"/>
    <cellStyle name="Comma 2 3 2 6 2 2 2 3" xfId="27095" xr:uid="{BEDA643F-21C5-4B13-A96B-548A3B77CA00}"/>
    <cellStyle name="Comma 2 3 2 6 2 2 3" xfId="13271" xr:uid="{B9F47104-DDB2-427E-A58D-DED8EFA7D55A}"/>
    <cellStyle name="Comma 2 3 2 6 2 2 3 2" xfId="31703" xr:uid="{845BF3E9-7432-4675-B12B-CDD64E8AD67E}"/>
    <cellStyle name="Comma 2 3 2 6 2 2 4" xfId="22487" xr:uid="{E3C12240-691E-48FA-899F-397DADF62664}"/>
    <cellStyle name="Comma 2 3 2 6 2 3" xfId="6359" xr:uid="{C778397F-2F93-4153-B713-AA3A3CA859AB}"/>
    <cellStyle name="Comma 2 3 2 6 2 3 2" xfId="15575" xr:uid="{B3FE1F19-8742-4F6E-92BE-04879D9FAF70}"/>
    <cellStyle name="Comma 2 3 2 6 2 3 2 2" xfId="34007" xr:uid="{0953BB1F-6D4D-4D13-B4C7-ECF6CD758BD6}"/>
    <cellStyle name="Comma 2 3 2 6 2 3 3" xfId="24791" xr:uid="{AD860ADD-41D0-4BF3-8D1D-B8E6277FA895}"/>
    <cellStyle name="Comma 2 3 2 6 2 4" xfId="10967" xr:uid="{094BB430-D72E-4AE3-A0A0-54A6AB0338C7}"/>
    <cellStyle name="Comma 2 3 2 6 2 4 2" xfId="29399" xr:uid="{49D3403A-7994-48DB-9E42-413E6DB14A44}"/>
    <cellStyle name="Comma 2 3 2 6 2 5" xfId="20183" xr:uid="{9A50EAEB-5A2E-46A4-8D51-B08FD6AD4295}"/>
    <cellStyle name="Comma 2 3 2 6 3" xfId="2903" xr:uid="{D4BEC8CE-449B-49D3-A934-92728C864CF2}"/>
    <cellStyle name="Comma 2 3 2 6 3 2" xfId="7511" xr:uid="{B2C4E4E8-F1FB-4D56-8C35-A410124B6A38}"/>
    <cellStyle name="Comma 2 3 2 6 3 2 2" xfId="16727" xr:uid="{0421F813-2625-475F-BA3F-8339D71AAAD4}"/>
    <cellStyle name="Comma 2 3 2 6 3 2 2 2" xfId="35159" xr:uid="{34C6A5E9-3897-46AE-825A-27C35D6080FE}"/>
    <cellStyle name="Comma 2 3 2 6 3 2 3" xfId="25943" xr:uid="{1B184D63-1CB5-4352-918E-AAD9185D098A}"/>
    <cellStyle name="Comma 2 3 2 6 3 3" xfId="12119" xr:uid="{DDA36F32-0FCE-482C-AB0F-5878D1AC75A8}"/>
    <cellStyle name="Comma 2 3 2 6 3 3 2" xfId="30551" xr:uid="{FDD22CFF-4D60-46ED-91A1-43D329E0B6F9}"/>
    <cellStyle name="Comma 2 3 2 6 3 4" xfId="21335" xr:uid="{A72FC89D-C68A-4230-ADA5-1283F17E8C0A}"/>
    <cellStyle name="Comma 2 3 2 6 4" xfId="5207" xr:uid="{F7217FA4-60E6-4075-8AB1-4DA2FD6CCA0D}"/>
    <cellStyle name="Comma 2 3 2 6 4 2" xfId="14423" xr:uid="{031D9C3C-61EE-47AD-A7C1-A22772F1EBA3}"/>
    <cellStyle name="Comma 2 3 2 6 4 2 2" xfId="32855" xr:uid="{7F01FBA8-B205-480B-AB78-E12FB7D61E70}"/>
    <cellStyle name="Comma 2 3 2 6 4 3" xfId="23639" xr:uid="{FE7AF5BD-58CD-4436-A5A9-D847F02E19B0}"/>
    <cellStyle name="Comma 2 3 2 6 5" xfId="9815" xr:uid="{DD05B642-6DC1-4C84-915E-90E8EC1D8367}"/>
    <cellStyle name="Comma 2 3 2 6 5 2" xfId="28247" xr:uid="{1A28E594-247E-45CB-A10F-5DC32A27BC92}"/>
    <cellStyle name="Comma 2 3 2 6 6" xfId="19031" xr:uid="{E2112F58-1B0E-4655-9E22-E7F353C6A6ED}"/>
    <cellStyle name="Comma 2 3 2 7" xfId="1175" xr:uid="{43F84640-A6BD-4612-BCB0-ED2E7D2DC6B4}"/>
    <cellStyle name="Comma 2 3 2 7 2" xfId="3479" xr:uid="{FFE9851F-B6E4-4347-8DDD-BEA97AA013B8}"/>
    <cellStyle name="Comma 2 3 2 7 2 2" xfId="8087" xr:uid="{AC801B3E-A016-4A53-8666-641BDA5EF787}"/>
    <cellStyle name="Comma 2 3 2 7 2 2 2" xfId="17303" xr:uid="{117271EC-4000-4232-B82F-08EBABFDF5F1}"/>
    <cellStyle name="Comma 2 3 2 7 2 2 2 2" xfId="35735" xr:uid="{0C712601-B534-4C98-A845-65482DFE818D}"/>
    <cellStyle name="Comma 2 3 2 7 2 2 3" xfId="26519" xr:uid="{B681BBF9-5099-4878-BE28-3D9D49AD18CB}"/>
    <cellStyle name="Comma 2 3 2 7 2 3" xfId="12695" xr:uid="{BEE80EEE-FA71-4FC6-9956-EC45115F1B82}"/>
    <cellStyle name="Comma 2 3 2 7 2 3 2" xfId="31127" xr:uid="{E91E30DD-FED3-41D8-ACF5-13072C13A78E}"/>
    <cellStyle name="Comma 2 3 2 7 2 4" xfId="21911" xr:uid="{3A078AE6-29CB-4A47-A397-8B10C80D6D18}"/>
    <cellStyle name="Comma 2 3 2 7 3" xfId="5783" xr:uid="{98A04315-438C-4B10-A72B-2BDF8BAB8124}"/>
    <cellStyle name="Comma 2 3 2 7 3 2" xfId="14999" xr:uid="{3745AD69-3ADB-4414-B8F5-5B37852EB903}"/>
    <cellStyle name="Comma 2 3 2 7 3 2 2" xfId="33431" xr:uid="{4F5BE78C-D447-47EB-BDEB-62A43ED17F49}"/>
    <cellStyle name="Comma 2 3 2 7 3 3" xfId="24215" xr:uid="{EB7E5677-8CBE-4791-8F84-9FB25B695E1E}"/>
    <cellStyle name="Comma 2 3 2 7 4" xfId="10391" xr:uid="{FF9BA9D5-44A1-4BDB-BF39-C83549886B33}"/>
    <cellStyle name="Comma 2 3 2 7 4 2" xfId="28823" xr:uid="{2A6FA06A-3F4D-496D-9078-E06D86072197}"/>
    <cellStyle name="Comma 2 3 2 7 5" xfId="19607" xr:uid="{735F873A-8672-48F9-9315-37323D8D2D39}"/>
    <cellStyle name="Comma 2 3 2 8" xfId="2327" xr:uid="{FFCE6B96-C6D0-41FC-A3EF-C6E42B59F283}"/>
    <cellStyle name="Comma 2 3 2 8 2" xfId="6935" xr:uid="{C282523C-E6FC-4843-9E47-007378C04D66}"/>
    <cellStyle name="Comma 2 3 2 8 2 2" xfId="16151" xr:uid="{4019170D-A4F7-4DC2-BEC7-3733BD8633A4}"/>
    <cellStyle name="Comma 2 3 2 8 2 2 2" xfId="34583" xr:uid="{6DAE1935-0B09-48C0-A9FF-64EDA9A06AE9}"/>
    <cellStyle name="Comma 2 3 2 8 2 3" xfId="25367" xr:uid="{9C93E64A-F31A-4106-A2F5-FD1DB60AC344}"/>
    <cellStyle name="Comma 2 3 2 8 3" xfId="11543" xr:uid="{8580BD3F-3162-4E6A-9830-B294E63906B1}"/>
    <cellStyle name="Comma 2 3 2 8 3 2" xfId="29975" xr:uid="{A53FDB74-53E8-4996-AF17-DE93974BD7D9}"/>
    <cellStyle name="Comma 2 3 2 8 4" xfId="20759" xr:uid="{89205447-439F-45B9-B41A-A32BD2339F1D}"/>
    <cellStyle name="Comma 2 3 2 9" xfId="4631" xr:uid="{1D92FA0F-9F48-442D-B965-8EA2A65A830D}"/>
    <cellStyle name="Comma 2 3 2 9 2" xfId="13847" xr:uid="{1CDF1900-B355-4B2D-9ABD-13871512A279}"/>
    <cellStyle name="Comma 2 3 2 9 2 2" xfId="32279" xr:uid="{0D04FA31-1A27-4AD8-BB93-9B9B3B6A4B90}"/>
    <cellStyle name="Comma 2 3 2 9 3" xfId="23063" xr:uid="{9AAF2381-3EE3-42F5-ADB7-989ED49EE485}"/>
    <cellStyle name="Comma 2 3 3" xfId="35" xr:uid="{EA48BFF6-9E18-44F9-B09E-9C9DF0BDFD96}"/>
    <cellStyle name="Comma 2 3 3 10" xfId="9251" xr:uid="{C532DD96-56DE-45B4-81C1-1FF362F5DC4D}"/>
    <cellStyle name="Comma 2 3 3 10 2" xfId="27683" xr:uid="{9D04BFB7-EE4D-48E2-9E44-253CC1E1593F}"/>
    <cellStyle name="Comma 2 3 3 11" xfId="18467" xr:uid="{F246D269-C100-402F-A46E-18350EEF0577}"/>
    <cellStyle name="Comma 2 3 3 2" xfId="71" xr:uid="{10AA58CB-9260-42BB-AB3E-EE233F892C20}"/>
    <cellStyle name="Comma 2 3 3 2 10" xfId="18503" xr:uid="{C048DC00-E595-42D4-9AEA-46C0293BAA0D}"/>
    <cellStyle name="Comma 2 3 3 2 2" xfId="143" xr:uid="{E46E8C70-35D2-45D9-A17E-2DB0531EA906}"/>
    <cellStyle name="Comma 2 3 3 2 2 2" xfId="287" xr:uid="{EB76F238-7D87-4FBF-8A7E-E6CB0E813F7D}"/>
    <cellStyle name="Comma 2 3 3 2 2 2 2" xfId="575" xr:uid="{79E1919D-3653-45B3-9856-00320E44082F}"/>
    <cellStyle name="Comma 2 3 3 2 2 2 2 2" xfId="1151" xr:uid="{12F588DD-4FB5-43B2-98BE-6AA5CBAE8DC0}"/>
    <cellStyle name="Comma 2 3 3 2 2 2 2 2 2" xfId="2303" xr:uid="{28257DF6-9FE5-4B54-AD26-21DBED9C4711}"/>
    <cellStyle name="Comma 2 3 3 2 2 2 2 2 2 2" xfId="4607" xr:uid="{07E43FD9-74F0-4677-B261-3756F93E67C8}"/>
    <cellStyle name="Comma 2 3 3 2 2 2 2 2 2 2 2" xfId="9215" xr:uid="{B78091EA-5182-4455-A421-5747E5F3F9E7}"/>
    <cellStyle name="Comma 2 3 3 2 2 2 2 2 2 2 2 2" xfId="18431" xr:uid="{FA6A6B83-B38A-4380-B8F8-3A6A01F6E943}"/>
    <cellStyle name="Comma 2 3 3 2 2 2 2 2 2 2 2 2 2" xfId="36863" xr:uid="{534C751C-F9A8-497C-B6EA-A833065D2D63}"/>
    <cellStyle name="Comma 2 3 3 2 2 2 2 2 2 2 2 3" xfId="27647" xr:uid="{67361213-BE98-4CC9-948C-4489AFD011C5}"/>
    <cellStyle name="Comma 2 3 3 2 2 2 2 2 2 2 3" xfId="13823" xr:uid="{92B7A0DA-F97B-4257-893D-3EE51900EF4D}"/>
    <cellStyle name="Comma 2 3 3 2 2 2 2 2 2 2 3 2" xfId="32255" xr:uid="{2375F69A-3702-4C22-A37F-1580C991893B}"/>
    <cellStyle name="Comma 2 3 3 2 2 2 2 2 2 2 4" xfId="23039" xr:uid="{3892DE6A-3760-4CC6-842C-1E12A0685C94}"/>
    <cellStyle name="Comma 2 3 3 2 2 2 2 2 2 3" xfId="6911" xr:uid="{EE18351A-B237-4D85-B8E1-133D15D50301}"/>
    <cellStyle name="Comma 2 3 3 2 2 2 2 2 2 3 2" xfId="16127" xr:uid="{6D59B4D0-9CB2-4C5D-96BA-ADE40E5C2EDC}"/>
    <cellStyle name="Comma 2 3 3 2 2 2 2 2 2 3 2 2" xfId="34559" xr:uid="{E24DC76D-4B53-45EB-8B36-894FA4572CA8}"/>
    <cellStyle name="Comma 2 3 3 2 2 2 2 2 2 3 3" xfId="25343" xr:uid="{37B501EC-8F1E-4B92-A82A-AEB6A0B75FD5}"/>
    <cellStyle name="Comma 2 3 3 2 2 2 2 2 2 4" xfId="11519" xr:uid="{07660237-21DF-4F65-962F-4310A271336A}"/>
    <cellStyle name="Comma 2 3 3 2 2 2 2 2 2 4 2" xfId="29951" xr:uid="{1AF09C1F-A73C-4253-AF3A-0B14E7E14DB6}"/>
    <cellStyle name="Comma 2 3 3 2 2 2 2 2 2 5" xfId="20735" xr:uid="{A5A5CE80-B30D-408D-8880-43006DFE127E}"/>
    <cellStyle name="Comma 2 3 3 2 2 2 2 2 3" xfId="3455" xr:uid="{0C2C7674-B649-4268-95A5-BCADD0DD8D49}"/>
    <cellStyle name="Comma 2 3 3 2 2 2 2 2 3 2" xfId="8063" xr:uid="{3743CA3B-C58E-4DCB-9385-C1314266BD61}"/>
    <cellStyle name="Comma 2 3 3 2 2 2 2 2 3 2 2" xfId="17279" xr:uid="{AA2EB18F-BADB-4F1E-88C6-C5B893388F55}"/>
    <cellStyle name="Comma 2 3 3 2 2 2 2 2 3 2 2 2" xfId="35711" xr:uid="{A1ABE90A-BD23-4584-9339-E2F5A354EF61}"/>
    <cellStyle name="Comma 2 3 3 2 2 2 2 2 3 2 3" xfId="26495" xr:uid="{C4D1A961-5D69-4C5C-87FB-D9C97608D1D7}"/>
    <cellStyle name="Comma 2 3 3 2 2 2 2 2 3 3" xfId="12671" xr:uid="{F3133ABE-227B-4557-9E73-56094171C4E1}"/>
    <cellStyle name="Comma 2 3 3 2 2 2 2 2 3 3 2" xfId="31103" xr:uid="{149485F9-459A-4AEB-AC6A-FBC6B1F98A80}"/>
    <cellStyle name="Comma 2 3 3 2 2 2 2 2 3 4" xfId="21887" xr:uid="{93DB4644-5B75-4F10-9E42-3C5446DA57D1}"/>
    <cellStyle name="Comma 2 3 3 2 2 2 2 2 4" xfId="5759" xr:uid="{D42ED10C-3386-4302-8134-14FD0928C02D}"/>
    <cellStyle name="Comma 2 3 3 2 2 2 2 2 4 2" xfId="14975" xr:uid="{F4FC8E3E-F43C-4394-814D-4E295DA09568}"/>
    <cellStyle name="Comma 2 3 3 2 2 2 2 2 4 2 2" xfId="33407" xr:uid="{D932FC4A-D4CE-4151-AF7C-20CD67994F83}"/>
    <cellStyle name="Comma 2 3 3 2 2 2 2 2 4 3" xfId="24191" xr:uid="{540EF17B-A2C2-430E-BBB5-D2BBAF09A8C9}"/>
    <cellStyle name="Comma 2 3 3 2 2 2 2 2 5" xfId="10367" xr:uid="{4853614F-6EEC-4016-8219-71FAE8EBA232}"/>
    <cellStyle name="Comma 2 3 3 2 2 2 2 2 5 2" xfId="28799" xr:uid="{B5D682EB-71CA-4419-A34A-C9B46904ABE7}"/>
    <cellStyle name="Comma 2 3 3 2 2 2 2 2 6" xfId="19583" xr:uid="{D0B0668A-2327-45FB-B5A4-66CCDE85A0C8}"/>
    <cellStyle name="Comma 2 3 3 2 2 2 2 3" xfId="1727" xr:uid="{7CC1E9E6-FA91-4E76-B7FB-9BFE35039A6B}"/>
    <cellStyle name="Comma 2 3 3 2 2 2 2 3 2" xfId="4031" xr:uid="{85A1AEF8-4D1D-4F20-A3C3-BFD59B311B34}"/>
    <cellStyle name="Comma 2 3 3 2 2 2 2 3 2 2" xfId="8639" xr:uid="{75B894F1-46DC-48E2-A632-75553AFB840C}"/>
    <cellStyle name="Comma 2 3 3 2 2 2 2 3 2 2 2" xfId="17855" xr:uid="{8D8135D3-E043-477D-A7F0-22F6E7334E27}"/>
    <cellStyle name="Comma 2 3 3 2 2 2 2 3 2 2 2 2" xfId="36287" xr:uid="{517B4CFD-A215-4CC0-A1D5-E50EBF25E86B}"/>
    <cellStyle name="Comma 2 3 3 2 2 2 2 3 2 2 3" xfId="27071" xr:uid="{00A66C2A-5FBB-42F7-BD85-6D1A74238F7F}"/>
    <cellStyle name="Comma 2 3 3 2 2 2 2 3 2 3" xfId="13247" xr:uid="{08643701-A185-4041-BC32-1B7D58676F1A}"/>
    <cellStyle name="Comma 2 3 3 2 2 2 2 3 2 3 2" xfId="31679" xr:uid="{77A32F18-7CF5-4C21-B67C-973F75978871}"/>
    <cellStyle name="Comma 2 3 3 2 2 2 2 3 2 4" xfId="22463" xr:uid="{498268DE-37AD-46DA-BD6F-81C4320C4138}"/>
    <cellStyle name="Comma 2 3 3 2 2 2 2 3 3" xfId="6335" xr:uid="{90816C4A-72A4-46A8-8D97-894ED2BE05F4}"/>
    <cellStyle name="Comma 2 3 3 2 2 2 2 3 3 2" xfId="15551" xr:uid="{4F5A9F33-C98A-4B01-95AB-79F3F371CD65}"/>
    <cellStyle name="Comma 2 3 3 2 2 2 2 3 3 2 2" xfId="33983" xr:uid="{AFF4D986-010A-4809-9A46-1A0FBEEFD778}"/>
    <cellStyle name="Comma 2 3 3 2 2 2 2 3 3 3" xfId="24767" xr:uid="{4E1467D1-ED03-4BF2-9050-2DA7D5C668E3}"/>
    <cellStyle name="Comma 2 3 3 2 2 2 2 3 4" xfId="10943" xr:uid="{57035361-69E5-473A-AB73-E96193E229B9}"/>
    <cellStyle name="Comma 2 3 3 2 2 2 2 3 4 2" xfId="29375" xr:uid="{F905525D-655E-498B-823E-A7CB6E951815}"/>
    <cellStyle name="Comma 2 3 3 2 2 2 2 3 5" xfId="20159" xr:uid="{10052BE7-7C5F-4180-B157-7BE6F19D9DD9}"/>
    <cellStyle name="Comma 2 3 3 2 2 2 2 4" xfId="2879" xr:uid="{B543A5C9-D03B-4D69-B5D5-A627641B9C83}"/>
    <cellStyle name="Comma 2 3 3 2 2 2 2 4 2" xfId="7487" xr:uid="{5AFDEE66-1DDF-41CA-96AE-F89C54729226}"/>
    <cellStyle name="Comma 2 3 3 2 2 2 2 4 2 2" xfId="16703" xr:uid="{ECA217F6-8F96-4E6E-8B8B-F05EB579D448}"/>
    <cellStyle name="Comma 2 3 3 2 2 2 2 4 2 2 2" xfId="35135" xr:uid="{DAFD88A5-B603-47F0-BA6A-6BA1B6153583}"/>
    <cellStyle name="Comma 2 3 3 2 2 2 2 4 2 3" xfId="25919" xr:uid="{3A458A82-3479-4532-93E1-6E32DD3B29A9}"/>
    <cellStyle name="Comma 2 3 3 2 2 2 2 4 3" xfId="12095" xr:uid="{DD5D7161-70D6-4D3A-A00F-80146C0908F0}"/>
    <cellStyle name="Comma 2 3 3 2 2 2 2 4 3 2" xfId="30527" xr:uid="{A025A438-5E48-4285-898B-FEACD4B52DC6}"/>
    <cellStyle name="Comma 2 3 3 2 2 2 2 4 4" xfId="21311" xr:uid="{1DE91076-F4A0-466E-8534-8326D54CAC4F}"/>
    <cellStyle name="Comma 2 3 3 2 2 2 2 5" xfId="5183" xr:uid="{50345F59-47DB-43B6-BD67-508C7786E6B6}"/>
    <cellStyle name="Comma 2 3 3 2 2 2 2 5 2" xfId="14399" xr:uid="{DA1836D1-BAAD-4B7C-B0B7-C0C5E01AD4C4}"/>
    <cellStyle name="Comma 2 3 3 2 2 2 2 5 2 2" xfId="32831" xr:uid="{4D975CAC-F03F-40D0-97B0-797BA43D684E}"/>
    <cellStyle name="Comma 2 3 3 2 2 2 2 5 3" xfId="23615" xr:uid="{EF9A6E07-BD20-48FD-A34B-5961D7ECBEE8}"/>
    <cellStyle name="Comma 2 3 3 2 2 2 2 6" xfId="9791" xr:uid="{42E3FD85-9CF8-4C30-9F08-9F11233F0A21}"/>
    <cellStyle name="Comma 2 3 3 2 2 2 2 6 2" xfId="28223" xr:uid="{A5150171-6767-43B8-8D50-3B2A68759285}"/>
    <cellStyle name="Comma 2 3 3 2 2 2 2 7" xfId="19007" xr:uid="{82A5DB5B-FB91-43BE-82EA-AA98245D38DA}"/>
    <cellStyle name="Comma 2 3 3 2 2 2 3" xfId="863" xr:uid="{C4EDDCD5-2394-438D-8CC5-73AF774BFB39}"/>
    <cellStyle name="Comma 2 3 3 2 2 2 3 2" xfId="2015" xr:uid="{720F8A28-5748-4B55-B365-8487651A8023}"/>
    <cellStyle name="Comma 2 3 3 2 2 2 3 2 2" xfId="4319" xr:uid="{CF879422-7F26-4508-92DC-C8B3126FE0B6}"/>
    <cellStyle name="Comma 2 3 3 2 2 2 3 2 2 2" xfId="8927" xr:uid="{35C17B0D-1F03-476E-B44B-6977EF135F99}"/>
    <cellStyle name="Comma 2 3 3 2 2 2 3 2 2 2 2" xfId="18143" xr:uid="{F21C53BD-C16C-477C-8D76-DE6318B525EE}"/>
    <cellStyle name="Comma 2 3 3 2 2 2 3 2 2 2 2 2" xfId="36575" xr:uid="{40FDBF77-BC32-4DA2-A3AB-594566F4BE90}"/>
    <cellStyle name="Comma 2 3 3 2 2 2 3 2 2 2 3" xfId="27359" xr:uid="{8529CC8D-5B8D-42DE-B8E9-E6892CA13073}"/>
    <cellStyle name="Comma 2 3 3 2 2 2 3 2 2 3" xfId="13535" xr:uid="{B0CDB1E3-FF1F-4462-9AF1-8EFFE867FE4F}"/>
    <cellStyle name="Comma 2 3 3 2 2 2 3 2 2 3 2" xfId="31967" xr:uid="{BDD664A4-419A-4FE0-BBF2-CB6EEA1C27C5}"/>
    <cellStyle name="Comma 2 3 3 2 2 2 3 2 2 4" xfId="22751" xr:uid="{87049FBE-BF3C-4AB6-AC22-196107CA4C32}"/>
    <cellStyle name="Comma 2 3 3 2 2 2 3 2 3" xfId="6623" xr:uid="{06AB6475-B872-4543-894F-612E4695228E}"/>
    <cellStyle name="Comma 2 3 3 2 2 2 3 2 3 2" xfId="15839" xr:uid="{A55D6A2E-B804-480D-823F-51ECC8CF3DEC}"/>
    <cellStyle name="Comma 2 3 3 2 2 2 3 2 3 2 2" xfId="34271" xr:uid="{A286E4E3-6918-45A7-8CDC-6097066DCC38}"/>
    <cellStyle name="Comma 2 3 3 2 2 2 3 2 3 3" xfId="25055" xr:uid="{6F1A4144-DCD9-4F2F-AA1C-38B8C6F38119}"/>
    <cellStyle name="Comma 2 3 3 2 2 2 3 2 4" xfId="11231" xr:uid="{79A551CB-47E9-41E9-A363-2BEACC9E4D2E}"/>
    <cellStyle name="Comma 2 3 3 2 2 2 3 2 4 2" xfId="29663" xr:uid="{66640E0B-C77F-4015-A231-479700B3DB67}"/>
    <cellStyle name="Comma 2 3 3 2 2 2 3 2 5" xfId="20447" xr:uid="{D4CF21FA-F104-4635-B366-279906BB0418}"/>
    <cellStyle name="Comma 2 3 3 2 2 2 3 3" xfId="3167" xr:uid="{03774A4F-0BAD-488F-9E8F-C48EEDBFA7A1}"/>
    <cellStyle name="Comma 2 3 3 2 2 2 3 3 2" xfId="7775" xr:uid="{1D03E19F-536A-48BC-AFF4-2E6C13ABED79}"/>
    <cellStyle name="Comma 2 3 3 2 2 2 3 3 2 2" xfId="16991" xr:uid="{3A6D83A1-DAAC-4838-8A2C-F60D4C704BFA}"/>
    <cellStyle name="Comma 2 3 3 2 2 2 3 3 2 2 2" xfId="35423" xr:uid="{79E319AC-9ED8-4E73-961D-062662E3B97E}"/>
    <cellStyle name="Comma 2 3 3 2 2 2 3 3 2 3" xfId="26207" xr:uid="{48FAC2A8-7765-48E6-BA76-152B7A478C69}"/>
    <cellStyle name="Comma 2 3 3 2 2 2 3 3 3" xfId="12383" xr:uid="{2AA48015-A57F-41E7-B7D9-968F23B034C1}"/>
    <cellStyle name="Comma 2 3 3 2 2 2 3 3 3 2" xfId="30815" xr:uid="{B2130DD9-9AF3-40A9-84FE-4F2BD9793F8B}"/>
    <cellStyle name="Comma 2 3 3 2 2 2 3 3 4" xfId="21599" xr:uid="{B6634B30-F8E0-494C-889D-EA5EC6687F36}"/>
    <cellStyle name="Comma 2 3 3 2 2 2 3 4" xfId="5471" xr:uid="{9435D463-D2C2-4FD9-8B3C-8A0744F8DC58}"/>
    <cellStyle name="Comma 2 3 3 2 2 2 3 4 2" xfId="14687" xr:uid="{082FADC1-9AED-4009-BD9F-71D53FBC89D9}"/>
    <cellStyle name="Comma 2 3 3 2 2 2 3 4 2 2" xfId="33119" xr:uid="{84984EC7-2991-4CB7-9543-FBC0232E7268}"/>
    <cellStyle name="Comma 2 3 3 2 2 2 3 4 3" xfId="23903" xr:uid="{49157146-9978-4A80-821E-5B8098E7E4A2}"/>
    <cellStyle name="Comma 2 3 3 2 2 2 3 5" xfId="10079" xr:uid="{A10079B0-840D-406F-AE90-B5EC8FE02395}"/>
    <cellStyle name="Comma 2 3 3 2 2 2 3 5 2" xfId="28511" xr:uid="{2F09B28B-4CFB-46A1-8651-B296BC871F68}"/>
    <cellStyle name="Comma 2 3 3 2 2 2 3 6" xfId="19295" xr:uid="{8071BA6C-388A-4896-B61D-F209CF710AD2}"/>
    <cellStyle name="Comma 2 3 3 2 2 2 4" xfId="1439" xr:uid="{F7D9B6DD-0606-4B6C-AD6A-C53ED767DB23}"/>
    <cellStyle name="Comma 2 3 3 2 2 2 4 2" xfId="3743" xr:uid="{E29C8BE3-53E6-4AA7-98F4-32540A825338}"/>
    <cellStyle name="Comma 2 3 3 2 2 2 4 2 2" xfId="8351" xr:uid="{9DD60716-6BDF-4D7D-912F-88889446324D}"/>
    <cellStyle name="Comma 2 3 3 2 2 2 4 2 2 2" xfId="17567" xr:uid="{4D6B7E68-F2FD-44A3-A12F-EE87C06DD3E9}"/>
    <cellStyle name="Comma 2 3 3 2 2 2 4 2 2 2 2" xfId="35999" xr:uid="{F44A6839-070B-43FC-9ED0-21AF3F610972}"/>
    <cellStyle name="Comma 2 3 3 2 2 2 4 2 2 3" xfId="26783" xr:uid="{BE51F346-41D6-4820-9F6E-BBF98639CE60}"/>
    <cellStyle name="Comma 2 3 3 2 2 2 4 2 3" xfId="12959" xr:uid="{BE992B2B-EF94-418B-B49F-EC1D70CA7262}"/>
    <cellStyle name="Comma 2 3 3 2 2 2 4 2 3 2" xfId="31391" xr:uid="{64DE580B-4FB5-496B-9434-CFC6BB37FDCE}"/>
    <cellStyle name="Comma 2 3 3 2 2 2 4 2 4" xfId="22175" xr:uid="{CE15D2F5-0F43-4809-B6E4-F00D2BAE8FBD}"/>
    <cellStyle name="Comma 2 3 3 2 2 2 4 3" xfId="6047" xr:uid="{21E09D08-B49B-466B-80A2-0686E0BE55DB}"/>
    <cellStyle name="Comma 2 3 3 2 2 2 4 3 2" xfId="15263" xr:uid="{C745C2BB-3658-47CD-82AA-CD883F489218}"/>
    <cellStyle name="Comma 2 3 3 2 2 2 4 3 2 2" xfId="33695" xr:uid="{3EFEE0D6-71C0-4932-8D0B-FCFD68B9DFAF}"/>
    <cellStyle name="Comma 2 3 3 2 2 2 4 3 3" xfId="24479" xr:uid="{8FC589E1-7843-4EF8-AFF8-76156273320D}"/>
    <cellStyle name="Comma 2 3 3 2 2 2 4 4" xfId="10655" xr:uid="{B832A5E6-4FA2-4558-9ADE-8D37A11ADE59}"/>
    <cellStyle name="Comma 2 3 3 2 2 2 4 4 2" xfId="29087" xr:uid="{AA52AA3F-654A-46A2-A15A-12EF9BAEF12D}"/>
    <cellStyle name="Comma 2 3 3 2 2 2 4 5" xfId="19871" xr:uid="{02FF6879-56D2-4753-93FD-56DBBAD6BD84}"/>
    <cellStyle name="Comma 2 3 3 2 2 2 5" xfId="2591" xr:uid="{C92D7AED-DE45-4A39-A71A-997698714BB2}"/>
    <cellStyle name="Comma 2 3 3 2 2 2 5 2" xfId="7199" xr:uid="{F9B4A311-50C1-4B15-BD34-4687B41C0C4E}"/>
    <cellStyle name="Comma 2 3 3 2 2 2 5 2 2" xfId="16415" xr:uid="{41F23A8E-BAE4-4880-99BF-98104C8C40A0}"/>
    <cellStyle name="Comma 2 3 3 2 2 2 5 2 2 2" xfId="34847" xr:uid="{8C0FCE74-B37D-4E16-AA2F-6905F4984361}"/>
    <cellStyle name="Comma 2 3 3 2 2 2 5 2 3" xfId="25631" xr:uid="{8FA506BA-AB05-49CE-923B-06E269112BE1}"/>
    <cellStyle name="Comma 2 3 3 2 2 2 5 3" xfId="11807" xr:uid="{D2E1FEAE-0A43-4AF7-97FC-A4478F15FCA8}"/>
    <cellStyle name="Comma 2 3 3 2 2 2 5 3 2" xfId="30239" xr:uid="{02C75C0B-1F83-407E-A4DF-5F95B9826FEE}"/>
    <cellStyle name="Comma 2 3 3 2 2 2 5 4" xfId="21023" xr:uid="{841DBE73-9355-4BC2-9D69-547CAEEE9C18}"/>
    <cellStyle name="Comma 2 3 3 2 2 2 6" xfId="4895" xr:uid="{145542D5-D666-4B61-91A2-5DFADD69D270}"/>
    <cellStyle name="Comma 2 3 3 2 2 2 6 2" xfId="14111" xr:uid="{E1F618CD-2686-4617-A3BA-D3AA517C525C}"/>
    <cellStyle name="Comma 2 3 3 2 2 2 6 2 2" xfId="32543" xr:uid="{013BDFD6-E7A8-476E-9055-B6E4EBC92ABF}"/>
    <cellStyle name="Comma 2 3 3 2 2 2 6 3" xfId="23327" xr:uid="{70FF9E21-7382-4CCD-BFA6-671D4247E6BF}"/>
    <cellStyle name="Comma 2 3 3 2 2 2 7" xfId="9503" xr:uid="{F022569C-8E80-4AC6-BDAD-6F8FCD385A89}"/>
    <cellStyle name="Comma 2 3 3 2 2 2 7 2" xfId="27935" xr:uid="{F9658FD9-B745-4329-A6DB-6A1A02E3E8E9}"/>
    <cellStyle name="Comma 2 3 3 2 2 2 8" xfId="18719" xr:uid="{69811B0B-3299-4A5D-B0EC-F566377D8D6B}"/>
    <cellStyle name="Comma 2 3 3 2 2 3" xfId="431" xr:uid="{D87ABE5D-C103-4BFA-97E9-20832052A9C4}"/>
    <cellStyle name="Comma 2 3 3 2 2 3 2" xfId="1007" xr:uid="{B2D64BFC-7AC0-47B6-8161-9711263A4003}"/>
    <cellStyle name="Comma 2 3 3 2 2 3 2 2" xfId="2159" xr:uid="{D135B7E0-159A-4E3A-A332-72E2578C736E}"/>
    <cellStyle name="Comma 2 3 3 2 2 3 2 2 2" xfId="4463" xr:uid="{E19FDCF5-4795-4C49-9F42-D80B7C8C8302}"/>
    <cellStyle name="Comma 2 3 3 2 2 3 2 2 2 2" xfId="9071" xr:uid="{DEE6AAD3-4009-4E87-B2AA-B25AA057453D}"/>
    <cellStyle name="Comma 2 3 3 2 2 3 2 2 2 2 2" xfId="18287" xr:uid="{59814230-6174-48EE-B0B7-418939BDBD3A}"/>
    <cellStyle name="Comma 2 3 3 2 2 3 2 2 2 2 2 2" xfId="36719" xr:uid="{06F5D035-8307-4FB4-855E-8E8380C95A13}"/>
    <cellStyle name="Comma 2 3 3 2 2 3 2 2 2 2 3" xfId="27503" xr:uid="{953857EF-9ED8-4931-B4E8-E488BCC34C31}"/>
    <cellStyle name="Comma 2 3 3 2 2 3 2 2 2 3" xfId="13679" xr:uid="{97D60BE2-943C-400C-99C4-D018E54BACCF}"/>
    <cellStyle name="Comma 2 3 3 2 2 3 2 2 2 3 2" xfId="32111" xr:uid="{0EFFFD2C-D003-430A-BDB1-CD3CFFF5D8B1}"/>
    <cellStyle name="Comma 2 3 3 2 2 3 2 2 2 4" xfId="22895" xr:uid="{5E8F252B-EF58-4746-BA95-D009D7A317A5}"/>
    <cellStyle name="Comma 2 3 3 2 2 3 2 2 3" xfId="6767" xr:uid="{3B974DF1-4DAA-416F-A853-D62FE15FDDA3}"/>
    <cellStyle name="Comma 2 3 3 2 2 3 2 2 3 2" xfId="15983" xr:uid="{AAE26FFE-9E24-41E3-A96C-A8A9A5758C05}"/>
    <cellStyle name="Comma 2 3 3 2 2 3 2 2 3 2 2" xfId="34415" xr:uid="{AF5DD100-B06E-49A2-95D4-35AC5B51729A}"/>
    <cellStyle name="Comma 2 3 3 2 2 3 2 2 3 3" xfId="25199" xr:uid="{3F35E3C1-CA28-4284-A749-45BD1D4BEF8D}"/>
    <cellStyle name="Comma 2 3 3 2 2 3 2 2 4" xfId="11375" xr:uid="{3BCD8BC6-EEE2-4B93-9376-82B01BC8E826}"/>
    <cellStyle name="Comma 2 3 3 2 2 3 2 2 4 2" xfId="29807" xr:uid="{E9A9B7D4-5293-485C-8FCA-FACDC798BFA0}"/>
    <cellStyle name="Comma 2 3 3 2 2 3 2 2 5" xfId="20591" xr:uid="{62097C19-58FE-43AD-8FD8-99A48C353F36}"/>
    <cellStyle name="Comma 2 3 3 2 2 3 2 3" xfId="3311" xr:uid="{1BDE456F-83CA-4284-8513-904A34999459}"/>
    <cellStyle name="Comma 2 3 3 2 2 3 2 3 2" xfId="7919" xr:uid="{4170C397-6E03-4B01-BFF7-D621C3A53EA9}"/>
    <cellStyle name="Comma 2 3 3 2 2 3 2 3 2 2" xfId="17135" xr:uid="{0670639D-B8B1-4009-93A1-EEA2617A4EED}"/>
    <cellStyle name="Comma 2 3 3 2 2 3 2 3 2 2 2" xfId="35567" xr:uid="{94A95A19-8CC9-4E16-B2D1-72A5955349CA}"/>
    <cellStyle name="Comma 2 3 3 2 2 3 2 3 2 3" xfId="26351" xr:uid="{417E3069-C7B5-41BC-B592-1DEF16F9B3CB}"/>
    <cellStyle name="Comma 2 3 3 2 2 3 2 3 3" xfId="12527" xr:uid="{9734B598-9ECB-4534-BE0B-B08AD21E1751}"/>
    <cellStyle name="Comma 2 3 3 2 2 3 2 3 3 2" xfId="30959" xr:uid="{B4C745D0-7CAB-434A-BFE2-AB1B40555147}"/>
    <cellStyle name="Comma 2 3 3 2 2 3 2 3 4" xfId="21743" xr:uid="{703122E7-0C66-4831-8871-80A16C8E1488}"/>
    <cellStyle name="Comma 2 3 3 2 2 3 2 4" xfId="5615" xr:uid="{53BFE4DD-F8EE-49A9-A378-DDE84A28CD5E}"/>
    <cellStyle name="Comma 2 3 3 2 2 3 2 4 2" xfId="14831" xr:uid="{EE5378F8-7326-4781-B8CE-766DAFAFBC08}"/>
    <cellStyle name="Comma 2 3 3 2 2 3 2 4 2 2" xfId="33263" xr:uid="{7BC96343-35C2-4548-80C0-31EEAEFA1A3A}"/>
    <cellStyle name="Comma 2 3 3 2 2 3 2 4 3" xfId="24047" xr:uid="{58C3C921-E9A2-4C70-A1CA-741C45B74ACB}"/>
    <cellStyle name="Comma 2 3 3 2 2 3 2 5" xfId="10223" xr:uid="{7E9BB4C6-62CD-45B1-B808-F5B9EDACBE06}"/>
    <cellStyle name="Comma 2 3 3 2 2 3 2 5 2" xfId="28655" xr:uid="{E48E32C7-608B-4289-AACC-2F2285393895}"/>
    <cellStyle name="Comma 2 3 3 2 2 3 2 6" xfId="19439" xr:uid="{F3E2474F-94AD-4AFC-948B-C5B103266432}"/>
    <cellStyle name="Comma 2 3 3 2 2 3 3" xfId="1583" xr:uid="{BF8A3FC8-8C3D-473D-ABFB-879DF2C07B23}"/>
    <cellStyle name="Comma 2 3 3 2 2 3 3 2" xfId="3887" xr:uid="{A4FAB790-2824-4700-B7CE-CEEAC5195818}"/>
    <cellStyle name="Comma 2 3 3 2 2 3 3 2 2" xfId="8495" xr:uid="{A3504E97-2C27-472B-A879-2BDC6D771314}"/>
    <cellStyle name="Comma 2 3 3 2 2 3 3 2 2 2" xfId="17711" xr:uid="{AA98AA3D-7D9D-43D8-A5A0-E9BD2CC5C544}"/>
    <cellStyle name="Comma 2 3 3 2 2 3 3 2 2 2 2" xfId="36143" xr:uid="{0558314D-DBF1-40B8-B4ED-5FA39BBB402E}"/>
    <cellStyle name="Comma 2 3 3 2 2 3 3 2 2 3" xfId="26927" xr:uid="{BCAA09C5-D4D2-4ABA-81A4-39843D1F803A}"/>
    <cellStyle name="Comma 2 3 3 2 2 3 3 2 3" xfId="13103" xr:uid="{26C460EE-4670-400B-9835-1DF978F318BC}"/>
    <cellStyle name="Comma 2 3 3 2 2 3 3 2 3 2" xfId="31535" xr:uid="{AA458D80-5CD2-44E3-A8A7-2EAD37EFE292}"/>
    <cellStyle name="Comma 2 3 3 2 2 3 3 2 4" xfId="22319" xr:uid="{AFA08EF4-3E5C-4E39-B4CE-05CF511B0A58}"/>
    <cellStyle name="Comma 2 3 3 2 2 3 3 3" xfId="6191" xr:uid="{C313084F-4C67-4FD8-B82D-998E024D286C}"/>
    <cellStyle name="Comma 2 3 3 2 2 3 3 3 2" xfId="15407" xr:uid="{AF212CA9-FF66-4C63-9DD8-3922CA5734F8}"/>
    <cellStyle name="Comma 2 3 3 2 2 3 3 3 2 2" xfId="33839" xr:uid="{026D9D65-CB55-4930-8319-C24358955B82}"/>
    <cellStyle name="Comma 2 3 3 2 2 3 3 3 3" xfId="24623" xr:uid="{5F30B857-814E-483A-96B4-0634BB700632}"/>
    <cellStyle name="Comma 2 3 3 2 2 3 3 4" xfId="10799" xr:uid="{C9DBF204-266A-4E07-A59C-D672DF436447}"/>
    <cellStyle name="Comma 2 3 3 2 2 3 3 4 2" xfId="29231" xr:uid="{C033F87E-F7C6-409D-BFC8-C72981D7A60B}"/>
    <cellStyle name="Comma 2 3 3 2 2 3 3 5" xfId="20015" xr:uid="{48DF36CB-1F07-4B70-AC02-296D9E820FF3}"/>
    <cellStyle name="Comma 2 3 3 2 2 3 4" xfId="2735" xr:uid="{9D58B650-1A5E-4FC2-A107-AE12D9A6583A}"/>
    <cellStyle name="Comma 2 3 3 2 2 3 4 2" xfId="7343" xr:uid="{CDE94ADB-49DA-4890-8F17-550B44FB432D}"/>
    <cellStyle name="Comma 2 3 3 2 2 3 4 2 2" xfId="16559" xr:uid="{A7400BF6-97CC-4968-9CB9-CB326F888492}"/>
    <cellStyle name="Comma 2 3 3 2 2 3 4 2 2 2" xfId="34991" xr:uid="{C9F7DAFA-D736-4509-AA1B-C171E352A7CD}"/>
    <cellStyle name="Comma 2 3 3 2 2 3 4 2 3" xfId="25775" xr:uid="{1A2383B0-1980-4AD2-9A1F-FAC3723BFCE7}"/>
    <cellStyle name="Comma 2 3 3 2 2 3 4 3" xfId="11951" xr:uid="{52574CA3-6E37-4ACC-AD0D-4FDE8AE993A4}"/>
    <cellStyle name="Comma 2 3 3 2 2 3 4 3 2" xfId="30383" xr:uid="{97F0FA42-062B-452E-A859-737C580F8731}"/>
    <cellStyle name="Comma 2 3 3 2 2 3 4 4" xfId="21167" xr:uid="{62B6CA17-42B7-4119-9034-C105B1E72829}"/>
    <cellStyle name="Comma 2 3 3 2 2 3 5" xfId="5039" xr:uid="{FBBC5D9D-B5B7-49C2-8CC0-87832AA301B7}"/>
    <cellStyle name="Comma 2 3 3 2 2 3 5 2" xfId="14255" xr:uid="{C42E32AB-B0F4-40F0-B3C1-50D264054637}"/>
    <cellStyle name="Comma 2 3 3 2 2 3 5 2 2" xfId="32687" xr:uid="{5CF3D53C-D1A5-49AF-BF8F-EC79BA6B023F}"/>
    <cellStyle name="Comma 2 3 3 2 2 3 5 3" xfId="23471" xr:uid="{55824BEB-85D0-4E58-9096-1D1F9DB7278E}"/>
    <cellStyle name="Comma 2 3 3 2 2 3 6" xfId="9647" xr:uid="{68C07DD3-35E0-4D46-A38B-4B046CF2A958}"/>
    <cellStyle name="Comma 2 3 3 2 2 3 6 2" xfId="28079" xr:uid="{F4968335-C788-4373-B2B2-7637019B843F}"/>
    <cellStyle name="Comma 2 3 3 2 2 3 7" xfId="18863" xr:uid="{ABFD7478-D108-4143-80CF-64369819787E}"/>
    <cellStyle name="Comma 2 3 3 2 2 4" xfId="719" xr:uid="{14BC7D99-8B05-4073-8F20-6DBAECE0B3C6}"/>
    <cellStyle name="Comma 2 3 3 2 2 4 2" xfId="1871" xr:uid="{129C2232-B7AA-402E-BE2A-266B144D616F}"/>
    <cellStyle name="Comma 2 3 3 2 2 4 2 2" xfId="4175" xr:uid="{8AFFAAE0-03EC-4E86-AD82-08659B08ED51}"/>
    <cellStyle name="Comma 2 3 3 2 2 4 2 2 2" xfId="8783" xr:uid="{8B6B4C4F-3A27-47F5-815C-CAD5414AD7B1}"/>
    <cellStyle name="Comma 2 3 3 2 2 4 2 2 2 2" xfId="17999" xr:uid="{CF1BC289-C353-4F0A-871E-35D6F7A7DE55}"/>
    <cellStyle name="Comma 2 3 3 2 2 4 2 2 2 2 2" xfId="36431" xr:uid="{F8937101-103B-4C32-8941-5B684E9A92B4}"/>
    <cellStyle name="Comma 2 3 3 2 2 4 2 2 2 3" xfId="27215" xr:uid="{E13293FA-D7E9-4D7E-85B0-EC508084AD6C}"/>
    <cellStyle name="Comma 2 3 3 2 2 4 2 2 3" xfId="13391" xr:uid="{F437A6F0-15B8-4E99-8DC3-9FF72957F8BB}"/>
    <cellStyle name="Comma 2 3 3 2 2 4 2 2 3 2" xfId="31823" xr:uid="{FD9CB861-7891-4304-A898-6ABB3E7B314A}"/>
    <cellStyle name="Comma 2 3 3 2 2 4 2 2 4" xfId="22607" xr:uid="{11D3C6F8-70B8-41F7-8120-D3738750B03F}"/>
    <cellStyle name="Comma 2 3 3 2 2 4 2 3" xfId="6479" xr:uid="{F520B104-BBCE-4618-9831-BFB3AB5E8E5D}"/>
    <cellStyle name="Comma 2 3 3 2 2 4 2 3 2" xfId="15695" xr:uid="{2C0F3BA4-BD3C-44C6-B755-B3751F00CB65}"/>
    <cellStyle name="Comma 2 3 3 2 2 4 2 3 2 2" xfId="34127" xr:uid="{B07AACA7-FF1E-49FA-AB0A-43A5AA69016A}"/>
    <cellStyle name="Comma 2 3 3 2 2 4 2 3 3" xfId="24911" xr:uid="{56BF7EA8-FE52-4A74-AF33-9CC69B134884}"/>
    <cellStyle name="Comma 2 3 3 2 2 4 2 4" xfId="11087" xr:uid="{0C2C9329-64EF-4D4C-BA34-4FD1F9CE4D53}"/>
    <cellStyle name="Comma 2 3 3 2 2 4 2 4 2" xfId="29519" xr:uid="{FA400855-3C8B-4A0D-84ED-CE7BD5C5CC14}"/>
    <cellStyle name="Comma 2 3 3 2 2 4 2 5" xfId="20303" xr:uid="{CFB8B293-C9CA-4D06-A8DE-E47AA1A1E78A}"/>
    <cellStyle name="Comma 2 3 3 2 2 4 3" xfId="3023" xr:uid="{47D820C1-C59B-4477-A4E9-36C02AB3F6CC}"/>
    <cellStyle name="Comma 2 3 3 2 2 4 3 2" xfId="7631" xr:uid="{F17247AE-AC8D-43BC-9EBB-BACBE41DBA8F}"/>
    <cellStyle name="Comma 2 3 3 2 2 4 3 2 2" xfId="16847" xr:uid="{17DF48F1-9AD3-4004-A810-ACBB61BA381C}"/>
    <cellStyle name="Comma 2 3 3 2 2 4 3 2 2 2" xfId="35279" xr:uid="{BD537EEC-5B7A-41A7-ACDB-0F86AB743901}"/>
    <cellStyle name="Comma 2 3 3 2 2 4 3 2 3" xfId="26063" xr:uid="{FBD94975-F8C1-409B-B36D-9A478FB61815}"/>
    <cellStyle name="Comma 2 3 3 2 2 4 3 3" xfId="12239" xr:uid="{4A43F4E8-23A1-4DA4-849A-0E2178104118}"/>
    <cellStyle name="Comma 2 3 3 2 2 4 3 3 2" xfId="30671" xr:uid="{22B73BE1-8AD9-4C63-9985-ECB2FCE0C73B}"/>
    <cellStyle name="Comma 2 3 3 2 2 4 3 4" xfId="21455" xr:uid="{94C7935E-BFCA-4B46-A7F9-6FAA5501CA74}"/>
    <cellStyle name="Comma 2 3 3 2 2 4 4" xfId="5327" xr:uid="{C82DB658-A007-431E-A733-C629FC2CBC37}"/>
    <cellStyle name="Comma 2 3 3 2 2 4 4 2" xfId="14543" xr:uid="{D1F85B76-1D62-4C61-843F-0F357B7602C2}"/>
    <cellStyle name="Comma 2 3 3 2 2 4 4 2 2" xfId="32975" xr:uid="{660D5F38-249A-430C-A4AD-A1D0593E5121}"/>
    <cellStyle name="Comma 2 3 3 2 2 4 4 3" xfId="23759" xr:uid="{77DE4FB8-65F7-417E-BD93-3582DD6BC648}"/>
    <cellStyle name="Comma 2 3 3 2 2 4 5" xfId="9935" xr:uid="{3EF15ABE-AC99-406E-80CE-B86986D1562D}"/>
    <cellStyle name="Comma 2 3 3 2 2 4 5 2" xfId="28367" xr:uid="{6979388F-5440-45CA-B29C-613E48ABBBB4}"/>
    <cellStyle name="Comma 2 3 3 2 2 4 6" xfId="19151" xr:uid="{BD58CC95-BA48-4DD9-B60F-BAC266897DAA}"/>
    <cellStyle name="Comma 2 3 3 2 2 5" xfId="1295" xr:uid="{E660DF14-8E15-460B-BDC6-0A17CD710421}"/>
    <cellStyle name="Comma 2 3 3 2 2 5 2" xfId="3599" xr:uid="{E17C3FD5-C22E-4D18-8E2A-87AEE3588C45}"/>
    <cellStyle name="Comma 2 3 3 2 2 5 2 2" xfId="8207" xr:uid="{F182FA33-0E84-4201-BABF-7F629BEEB78E}"/>
    <cellStyle name="Comma 2 3 3 2 2 5 2 2 2" xfId="17423" xr:uid="{E45B826A-A472-4611-9EAC-9B11AABA4088}"/>
    <cellStyle name="Comma 2 3 3 2 2 5 2 2 2 2" xfId="35855" xr:uid="{F59C0B28-62DB-4E04-AE93-9AFD2B0D240E}"/>
    <cellStyle name="Comma 2 3 3 2 2 5 2 2 3" xfId="26639" xr:uid="{2A00825A-B121-404F-9E51-CBEDDAAEB12D}"/>
    <cellStyle name="Comma 2 3 3 2 2 5 2 3" xfId="12815" xr:uid="{15C4F2FF-2D70-4473-B033-083C239D4565}"/>
    <cellStyle name="Comma 2 3 3 2 2 5 2 3 2" xfId="31247" xr:uid="{A19C863E-D937-4BFE-B4F0-395579DDFD2A}"/>
    <cellStyle name="Comma 2 3 3 2 2 5 2 4" xfId="22031" xr:uid="{D716D186-6A48-4DDB-8456-48A7709CB75C}"/>
    <cellStyle name="Comma 2 3 3 2 2 5 3" xfId="5903" xr:uid="{D02804E8-F848-415A-B71F-CB83F09975F4}"/>
    <cellStyle name="Comma 2 3 3 2 2 5 3 2" xfId="15119" xr:uid="{564B1FA7-AA30-407F-99F4-2ACAD1B9E427}"/>
    <cellStyle name="Comma 2 3 3 2 2 5 3 2 2" xfId="33551" xr:uid="{17A341E7-0B2D-4319-A00A-7C20A9DFC0D5}"/>
    <cellStyle name="Comma 2 3 3 2 2 5 3 3" xfId="24335" xr:uid="{7866D510-A0B1-4C93-A602-62D7303D344C}"/>
    <cellStyle name="Comma 2 3 3 2 2 5 4" xfId="10511" xr:uid="{A235492F-A908-4041-9647-8412208B37E2}"/>
    <cellStyle name="Comma 2 3 3 2 2 5 4 2" xfId="28943" xr:uid="{DFE69621-E37C-40C8-A3D2-15D3421C2907}"/>
    <cellStyle name="Comma 2 3 3 2 2 5 5" xfId="19727" xr:uid="{E5336D6C-B9B3-445B-ABAF-9138390A9000}"/>
    <cellStyle name="Comma 2 3 3 2 2 6" xfId="2447" xr:uid="{80D2E3B7-F834-4619-AAF5-C38876E24ED6}"/>
    <cellStyle name="Comma 2 3 3 2 2 6 2" xfId="7055" xr:uid="{C8400A83-37DE-4CE5-BB67-C57131E50E18}"/>
    <cellStyle name="Comma 2 3 3 2 2 6 2 2" xfId="16271" xr:uid="{15AB47D5-D4C0-4124-B390-89F0293A906E}"/>
    <cellStyle name="Comma 2 3 3 2 2 6 2 2 2" xfId="34703" xr:uid="{46CA53C4-037E-400A-B4A4-A3B58A775518}"/>
    <cellStyle name="Comma 2 3 3 2 2 6 2 3" xfId="25487" xr:uid="{43E92FBA-C21C-40E9-9E83-E9C23DC089BC}"/>
    <cellStyle name="Comma 2 3 3 2 2 6 3" xfId="11663" xr:uid="{CCA65370-462D-48C3-A640-3CC2CC87ACE9}"/>
    <cellStyle name="Comma 2 3 3 2 2 6 3 2" xfId="30095" xr:uid="{7F7F2499-848B-4188-B95F-CDA96B920954}"/>
    <cellStyle name="Comma 2 3 3 2 2 6 4" xfId="20879" xr:uid="{5F8386FC-B22B-4863-B1A4-0CB6277854EA}"/>
    <cellStyle name="Comma 2 3 3 2 2 7" xfId="4751" xr:uid="{618DF173-2916-47DF-9D1F-8052D4A08FFD}"/>
    <cellStyle name="Comma 2 3 3 2 2 7 2" xfId="13967" xr:uid="{44C5FA45-C7EE-4408-8910-31225C7C516D}"/>
    <cellStyle name="Comma 2 3 3 2 2 7 2 2" xfId="32399" xr:uid="{97B37CAE-52B3-4B8A-9FA0-B1E35F31CF75}"/>
    <cellStyle name="Comma 2 3 3 2 2 7 3" xfId="23183" xr:uid="{80D3C012-DDDC-44D6-94D2-41CC3E3F9C9F}"/>
    <cellStyle name="Comma 2 3 3 2 2 8" xfId="9359" xr:uid="{9ACACBF4-1E65-4B70-978E-11F7AACB6CD2}"/>
    <cellStyle name="Comma 2 3 3 2 2 8 2" xfId="27791" xr:uid="{37FA7EDE-A7A9-4AC4-B78E-7D09E2BECE26}"/>
    <cellStyle name="Comma 2 3 3 2 2 9" xfId="18575" xr:uid="{03F37C31-DD91-46E5-89FE-474DE8FBD601}"/>
    <cellStyle name="Comma 2 3 3 2 3" xfId="215" xr:uid="{9589B23C-063C-4245-850D-226714F98155}"/>
    <cellStyle name="Comma 2 3 3 2 3 2" xfId="503" xr:uid="{256A1E74-03F0-44FF-8CEA-BB061F41E0FC}"/>
    <cellStyle name="Comma 2 3 3 2 3 2 2" xfId="1079" xr:uid="{55A7405A-A750-4283-B9ED-173278328573}"/>
    <cellStyle name="Comma 2 3 3 2 3 2 2 2" xfId="2231" xr:uid="{A94CD74B-9561-4BCD-9ED9-C5E080D0D754}"/>
    <cellStyle name="Comma 2 3 3 2 3 2 2 2 2" xfId="4535" xr:uid="{DFCC248E-8073-4BF6-BF12-CEB0FB685D0B}"/>
    <cellStyle name="Comma 2 3 3 2 3 2 2 2 2 2" xfId="9143" xr:uid="{F06F07EE-AE0C-4782-A77F-FE063E68F104}"/>
    <cellStyle name="Comma 2 3 3 2 3 2 2 2 2 2 2" xfId="18359" xr:uid="{C0CF0FA0-35F5-4CEC-8122-9307D8C9A690}"/>
    <cellStyle name="Comma 2 3 3 2 3 2 2 2 2 2 2 2" xfId="36791" xr:uid="{CC3E260E-4F4A-4A98-A1ED-077B35AC2A2F}"/>
    <cellStyle name="Comma 2 3 3 2 3 2 2 2 2 2 3" xfId="27575" xr:uid="{AFDA30D4-4E58-4F47-BF70-D326525E2C7C}"/>
    <cellStyle name="Comma 2 3 3 2 3 2 2 2 2 3" xfId="13751" xr:uid="{746E83F8-3882-4462-9059-CB87B202575C}"/>
    <cellStyle name="Comma 2 3 3 2 3 2 2 2 2 3 2" xfId="32183" xr:uid="{C01A18D9-7C26-4F8D-A51F-04BF6F1226D1}"/>
    <cellStyle name="Comma 2 3 3 2 3 2 2 2 2 4" xfId="22967" xr:uid="{2DB29AE3-A836-4857-A211-64A3DE997780}"/>
    <cellStyle name="Comma 2 3 3 2 3 2 2 2 3" xfId="6839" xr:uid="{FD19AC03-4927-468D-A2A8-80FB8F56137A}"/>
    <cellStyle name="Comma 2 3 3 2 3 2 2 2 3 2" xfId="16055" xr:uid="{D7E5984E-0521-48BA-A615-9D9EAA829FB4}"/>
    <cellStyle name="Comma 2 3 3 2 3 2 2 2 3 2 2" xfId="34487" xr:uid="{561A0134-644D-46B1-9BFA-976A3952AAF9}"/>
    <cellStyle name="Comma 2 3 3 2 3 2 2 2 3 3" xfId="25271" xr:uid="{3DC2E68C-D4ED-4FF9-9F2D-1F1977A00788}"/>
    <cellStyle name="Comma 2 3 3 2 3 2 2 2 4" xfId="11447" xr:uid="{77555DB5-95C3-4A57-8C9A-EBBE23B7C72D}"/>
    <cellStyle name="Comma 2 3 3 2 3 2 2 2 4 2" xfId="29879" xr:uid="{E3A2799D-ADE0-4AD9-8ECA-4E5D847AA36F}"/>
    <cellStyle name="Comma 2 3 3 2 3 2 2 2 5" xfId="20663" xr:uid="{AEC0E71A-1960-4235-8943-97FB74C0FC4C}"/>
    <cellStyle name="Comma 2 3 3 2 3 2 2 3" xfId="3383" xr:uid="{F81EEF37-D3AF-4E4E-850B-117210859589}"/>
    <cellStyle name="Comma 2 3 3 2 3 2 2 3 2" xfId="7991" xr:uid="{FEB857B5-E9DF-426A-B3EA-D8ACBD06B10F}"/>
    <cellStyle name="Comma 2 3 3 2 3 2 2 3 2 2" xfId="17207" xr:uid="{B039893C-B6DB-4801-B989-58DD7F6B6521}"/>
    <cellStyle name="Comma 2 3 3 2 3 2 2 3 2 2 2" xfId="35639" xr:uid="{CDBE4972-DA29-4868-AB25-6494706A9261}"/>
    <cellStyle name="Comma 2 3 3 2 3 2 2 3 2 3" xfId="26423" xr:uid="{4C4AC1D0-D21A-4597-9E28-5F7668B1EF4F}"/>
    <cellStyle name="Comma 2 3 3 2 3 2 2 3 3" xfId="12599" xr:uid="{07E3888A-93BE-488F-9E3C-30148151122B}"/>
    <cellStyle name="Comma 2 3 3 2 3 2 2 3 3 2" xfId="31031" xr:uid="{33FFC23B-6D25-4467-935B-A05EC6D42EB2}"/>
    <cellStyle name="Comma 2 3 3 2 3 2 2 3 4" xfId="21815" xr:uid="{B6FA6457-3F28-4B62-BFD5-B5CA0B3397A0}"/>
    <cellStyle name="Comma 2 3 3 2 3 2 2 4" xfId="5687" xr:uid="{CF1758B9-6887-491A-9BAC-1714B6B62C3A}"/>
    <cellStyle name="Comma 2 3 3 2 3 2 2 4 2" xfId="14903" xr:uid="{E0E78134-9324-459F-B319-ED40F947E2F7}"/>
    <cellStyle name="Comma 2 3 3 2 3 2 2 4 2 2" xfId="33335" xr:uid="{FB0B2CAF-075A-4F75-B408-64E6F20B7DC9}"/>
    <cellStyle name="Comma 2 3 3 2 3 2 2 4 3" xfId="24119" xr:uid="{44151A50-60A8-4601-A6E1-9FD9B3E6604A}"/>
    <cellStyle name="Comma 2 3 3 2 3 2 2 5" xfId="10295" xr:uid="{6DDFC657-56D5-4295-BB62-9D599B26BB5E}"/>
    <cellStyle name="Comma 2 3 3 2 3 2 2 5 2" xfId="28727" xr:uid="{D4B30632-8F85-4F19-BE8F-A59DC11AC6DC}"/>
    <cellStyle name="Comma 2 3 3 2 3 2 2 6" xfId="19511" xr:uid="{C6294138-8510-48C4-B155-963565C1C090}"/>
    <cellStyle name="Comma 2 3 3 2 3 2 3" xfId="1655" xr:uid="{76089313-4479-49C4-8B42-5DC0D0C73C24}"/>
    <cellStyle name="Comma 2 3 3 2 3 2 3 2" xfId="3959" xr:uid="{2CAC813F-F019-4E29-B18E-D1C7A5303B03}"/>
    <cellStyle name="Comma 2 3 3 2 3 2 3 2 2" xfId="8567" xr:uid="{9D4A6682-2DCE-4895-9382-07BE191E770D}"/>
    <cellStyle name="Comma 2 3 3 2 3 2 3 2 2 2" xfId="17783" xr:uid="{13E804A8-DB22-42EB-A62D-E1F2164EA0A2}"/>
    <cellStyle name="Comma 2 3 3 2 3 2 3 2 2 2 2" xfId="36215" xr:uid="{804FD46F-7C9E-402B-97AE-465CDB3622DE}"/>
    <cellStyle name="Comma 2 3 3 2 3 2 3 2 2 3" xfId="26999" xr:uid="{C43F85BC-F0CA-4CCF-BDFF-AA56276B6C4C}"/>
    <cellStyle name="Comma 2 3 3 2 3 2 3 2 3" xfId="13175" xr:uid="{29A721BF-2A0E-4377-BA2D-99C5878D8433}"/>
    <cellStyle name="Comma 2 3 3 2 3 2 3 2 3 2" xfId="31607" xr:uid="{CA32B077-2593-433F-A9DC-509940B45184}"/>
    <cellStyle name="Comma 2 3 3 2 3 2 3 2 4" xfId="22391" xr:uid="{A0CCBE86-3366-4D11-9BC6-CAE9A496F191}"/>
    <cellStyle name="Comma 2 3 3 2 3 2 3 3" xfId="6263" xr:uid="{3B450CFD-42FD-4321-B7B1-8AF05D176A57}"/>
    <cellStyle name="Comma 2 3 3 2 3 2 3 3 2" xfId="15479" xr:uid="{67F42BDE-A521-42CC-92AF-8280163FBA31}"/>
    <cellStyle name="Comma 2 3 3 2 3 2 3 3 2 2" xfId="33911" xr:uid="{CEF9D370-27C1-447F-85E2-4364D226BB96}"/>
    <cellStyle name="Comma 2 3 3 2 3 2 3 3 3" xfId="24695" xr:uid="{76A6BFF6-4577-47A5-8B48-53E2D571A005}"/>
    <cellStyle name="Comma 2 3 3 2 3 2 3 4" xfId="10871" xr:uid="{A4BC2C45-151D-405F-834C-F4D214634F8D}"/>
    <cellStyle name="Comma 2 3 3 2 3 2 3 4 2" xfId="29303" xr:uid="{C6A906DE-90AD-4ACD-99A6-1A1D29C09BC7}"/>
    <cellStyle name="Comma 2 3 3 2 3 2 3 5" xfId="20087" xr:uid="{F54DE038-660F-4153-BD3D-6DFA96C40965}"/>
    <cellStyle name="Comma 2 3 3 2 3 2 4" xfId="2807" xr:uid="{BF3E7749-979A-4944-A4DD-B8144588C99B}"/>
    <cellStyle name="Comma 2 3 3 2 3 2 4 2" xfId="7415" xr:uid="{542F9255-525C-4497-A386-F358762CE324}"/>
    <cellStyle name="Comma 2 3 3 2 3 2 4 2 2" xfId="16631" xr:uid="{5F8BE5AA-43F2-4E06-BE07-FC8A947FAFF8}"/>
    <cellStyle name="Comma 2 3 3 2 3 2 4 2 2 2" xfId="35063" xr:uid="{CA9DD435-5A5C-4B47-A30E-BB9FF0C926EB}"/>
    <cellStyle name="Comma 2 3 3 2 3 2 4 2 3" xfId="25847" xr:uid="{D4D5FE62-A9CF-4BBD-825B-8FAABDF57282}"/>
    <cellStyle name="Comma 2 3 3 2 3 2 4 3" xfId="12023" xr:uid="{873147CC-856E-444C-B9E8-D6CFDCE0B0AD}"/>
    <cellStyle name="Comma 2 3 3 2 3 2 4 3 2" xfId="30455" xr:uid="{08D2EF86-124A-48EC-A330-CC244E8C58D6}"/>
    <cellStyle name="Comma 2 3 3 2 3 2 4 4" xfId="21239" xr:uid="{05AF5148-D734-42D2-A9FB-81CE468F4221}"/>
    <cellStyle name="Comma 2 3 3 2 3 2 5" xfId="5111" xr:uid="{5ED90A3C-4C94-4395-BDA8-362CE44D0360}"/>
    <cellStyle name="Comma 2 3 3 2 3 2 5 2" xfId="14327" xr:uid="{CF0597E8-73A9-420D-8C9D-C3513DF3EE81}"/>
    <cellStyle name="Comma 2 3 3 2 3 2 5 2 2" xfId="32759" xr:uid="{7D67806B-3841-4F4D-9CC8-8FB1EAE470DC}"/>
    <cellStyle name="Comma 2 3 3 2 3 2 5 3" xfId="23543" xr:uid="{4AE46E48-E830-45DD-93AE-C90A7E2BB5B2}"/>
    <cellStyle name="Comma 2 3 3 2 3 2 6" xfId="9719" xr:uid="{96896EA6-9E60-4C76-9EB7-DAB74BE01542}"/>
    <cellStyle name="Comma 2 3 3 2 3 2 6 2" xfId="28151" xr:uid="{D9DA8D16-E854-48B2-8E9F-1A6F7149E929}"/>
    <cellStyle name="Comma 2 3 3 2 3 2 7" xfId="18935" xr:uid="{0273F4F0-8A84-4200-B12C-EB5478690D1D}"/>
    <cellStyle name="Comma 2 3 3 2 3 3" xfId="791" xr:uid="{072CD55B-BD90-4C52-87F9-406B27072C58}"/>
    <cellStyle name="Comma 2 3 3 2 3 3 2" xfId="1943" xr:uid="{ED139C74-7707-43B0-B2B4-E52FD3E2BA4D}"/>
    <cellStyle name="Comma 2 3 3 2 3 3 2 2" xfId="4247" xr:uid="{F8B0A4FE-BB79-4861-B560-B23EA6971CEA}"/>
    <cellStyle name="Comma 2 3 3 2 3 3 2 2 2" xfId="8855" xr:uid="{5367C04B-D306-4AA4-BD8C-9538A8F2F478}"/>
    <cellStyle name="Comma 2 3 3 2 3 3 2 2 2 2" xfId="18071" xr:uid="{49098760-70E6-4288-8398-0C3F7C59AC79}"/>
    <cellStyle name="Comma 2 3 3 2 3 3 2 2 2 2 2" xfId="36503" xr:uid="{B0255DDF-1CD0-45E7-9857-1D15578C92BA}"/>
    <cellStyle name="Comma 2 3 3 2 3 3 2 2 2 3" xfId="27287" xr:uid="{7AC7CE63-E600-44D5-B95F-F4D71BA40F81}"/>
    <cellStyle name="Comma 2 3 3 2 3 3 2 2 3" xfId="13463" xr:uid="{73930744-DCF8-41C5-A1F5-FC4EB5657FAC}"/>
    <cellStyle name="Comma 2 3 3 2 3 3 2 2 3 2" xfId="31895" xr:uid="{78D70201-7B35-4F1B-AB0F-51DF19DB8105}"/>
    <cellStyle name="Comma 2 3 3 2 3 3 2 2 4" xfId="22679" xr:uid="{A0E18239-408B-4A0C-BCC1-1EDB0D8138EE}"/>
    <cellStyle name="Comma 2 3 3 2 3 3 2 3" xfId="6551" xr:uid="{12DBE5A1-0C00-48C8-94F4-8F383FC69612}"/>
    <cellStyle name="Comma 2 3 3 2 3 3 2 3 2" xfId="15767" xr:uid="{3BE0CFA3-2F87-4F96-BADC-A993FF77077A}"/>
    <cellStyle name="Comma 2 3 3 2 3 3 2 3 2 2" xfId="34199" xr:uid="{8C465B07-2091-4A35-AEDC-5A9AD479C7B3}"/>
    <cellStyle name="Comma 2 3 3 2 3 3 2 3 3" xfId="24983" xr:uid="{5E77EB8D-99C1-4A3C-BA65-7A366DE89DCC}"/>
    <cellStyle name="Comma 2 3 3 2 3 3 2 4" xfId="11159" xr:uid="{9ECACEF9-ED04-45F2-A525-2C08A091D8E4}"/>
    <cellStyle name="Comma 2 3 3 2 3 3 2 4 2" xfId="29591" xr:uid="{3A6F7C28-A47F-4756-91E2-08C2C8097EFD}"/>
    <cellStyle name="Comma 2 3 3 2 3 3 2 5" xfId="20375" xr:uid="{061DD5CA-1B89-4DE3-9B9B-B706CA986085}"/>
    <cellStyle name="Comma 2 3 3 2 3 3 3" xfId="3095" xr:uid="{87DA3B23-3E3B-4CC4-892A-E4F234E05863}"/>
    <cellStyle name="Comma 2 3 3 2 3 3 3 2" xfId="7703" xr:uid="{82D8C007-780D-4E6F-BAF7-6EB82D0AA91E}"/>
    <cellStyle name="Comma 2 3 3 2 3 3 3 2 2" xfId="16919" xr:uid="{0780221E-6777-4FBB-820B-2599721135C8}"/>
    <cellStyle name="Comma 2 3 3 2 3 3 3 2 2 2" xfId="35351" xr:uid="{4AE4781D-11CD-45F9-B508-03B4EA107BCC}"/>
    <cellStyle name="Comma 2 3 3 2 3 3 3 2 3" xfId="26135" xr:uid="{2DCF81BB-5D40-438D-9197-CFFC9B7D1515}"/>
    <cellStyle name="Comma 2 3 3 2 3 3 3 3" xfId="12311" xr:uid="{F8D6C009-3C7D-4B88-B619-95703E9B3739}"/>
    <cellStyle name="Comma 2 3 3 2 3 3 3 3 2" xfId="30743" xr:uid="{F03F640A-CE5A-4527-AB6E-FE820D9648F9}"/>
    <cellStyle name="Comma 2 3 3 2 3 3 3 4" xfId="21527" xr:uid="{ED2BC292-591F-43C0-BF0B-3947D65A1429}"/>
    <cellStyle name="Comma 2 3 3 2 3 3 4" xfId="5399" xr:uid="{D34349DD-BDF0-4C0D-9992-1775B29D1061}"/>
    <cellStyle name="Comma 2 3 3 2 3 3 4 2" xfId="14615" xr:uid="{11B40AC7-79E5-4F7F-A245-78893C1306E8}"/>
    <cellStyle name="Comma 2 3 3 2 3 3 4 2 2" xfId="33047" xr:uid="{F226D690-68D1-4AC7-8960-0D4D12E5DB73}"/>
    <cellStyle name="Comma 2 3 3 2 3 3 4 3" xfId="23831" xr:uid="{7A37DEEA-1555-4603-B237-97EE549DCB0E}"/>
    <cellStyle name="Comma 2 3 3 2 3 3 5" xfId="10007" xr:uid="{02759575-3717-4807-8A56-DCD63307A7D7}"/>
    <cellStyle name="Comma 2 3 3 2 3 3 5 2" xfId="28439" xr:uid="{798A1864-C7AE-46EA-83CF-5C8F1B0CA396}"/>
    <cellStyle name="Comma 2 3 3 2 3 3 6" xfId="19223" xr:uid="{D5C09134-3D4F-484B-AD89-F2CD2ACF6670}"/>
    <cellStyle name="Comma 2 3 3 2 3 4" xfId="1367" xr:uid="{2CF4E720-19EF-479A-9B4D-3C7CFE7E389E}"/>
    <cellStyle name="Comma 2 3 3 2 3 4 2" xfId="3671" xr:uid="{73DD654A-5D14-4B0C-9BCE-E1BE9451B4B6}"/>
    <cellStyle name="Comma 2 3 3 2 3 4 2 2" xfId="8279" xr:uid="{E01BA0A4-4A64-487E-8988-95D16F2AC795}"/>
    <cellStyle name="Comma 2 3 3 2 3 4 2 2 2" xfId="17495" xr:uid="{7B782B47-3665-4C91-A7E5-35D140FD3F5D}"/>
    <cellStyle name="Comma 2 3 3 2 3 4 2 2 2 2" xfId="35927" xr:uid="{A5EDD0C1-5891-4B16-B70C-A4B5B299F64D}"/>
    <cellStyle name="Comma 2 3 3 2 3 4 2 2 3" xfId="26711" xr:uid="{27DFB84F-CB35-4177-A664-AB909ECD6757}"/>
    <cellStyle name="Comma 2 3 3 2 3 4 2 3" xfId="12887" xr:uid="{220CFE06-AF29-4C94-BD86-DE10132C5E44}"/>
    <cellStyle name="Comma 2 3 3 2 3 4 2 3 2" xfId="31319" xr:uid="{0F151E32-39DD-4D97-9244-A186CE84E54E}"/>
    <cellStyle name="Comma 2 3 3 2 3 4 2 4" xfId="22103" xr:uid="{731727EF-EDB4-4E00-8EE3-5AE996A85D2D}"/>
    <cellStyle name="Comma 2 3 3 2 3 4 3" xfId="5975" xr:uid="{D3424D45-142E-41DD-8DAF-FCAAA2F32FC8}"/>
    <cellStyle name="Comma 2 3 3 2 3 4 3 2" xfId="15191" xr:uid="{D66B35F1-1329-443E-BC8D-D76A444E5EB3}"/>
    <cellStyle name="Comma 2 3 3 2 3 4 3 2 2" xfId="33623" xr:uid="{DD6EFFDA-0269-4FA4-ACF2-BF7223EDCFF1}"/>
    <cellStyle name="Comma 2 3 3 2 3 4 3 3" xfId="24407" xr:uid="{2F2AA037-5399-4C8F-8252-534C9CA74854}"/>
    <cellStyle name="Comma 2 3 3 2 3 4 4" xfId="10583" xr:uid="{17E699CE-A5DD-431E-9DB9-B6F1262F2922}"/>
    <cellStyle name="Comma 2 3 3 2 3 4 4 2" xfId="29015" xr:uid="{024A99DB-CBF1-4470-A68F-22D87314751B}"/>
    <cellStyle name="Comma 2 3 3 2 3 4 5" xfId="19799" xr:uid="{7C71D623-B30F-4902-9127-44AF1F1797A9}"/>
    <cellStyle name="Comma 2 3 3 2 3 5" xfId="2519" xr:uid="{071300A1-E1EA-46D6-B89F-93515B116EEC}"/>
    <cellStyle name="Comma 2 3 3 2 3 5 2" xfId="7127" xr:uid="{CA0D52F8-5009-477C-B958-F2E3757D923C}"/>
    <cellStyle name="Comma 2 3 3 2 3 5 2 2" xfId="16343" xr:uid="{92DD5C82-2024-4C61-AD5D-4329D9DFF1FD}"/>
    <cellStyle name="Comma 2 3 3 2 3 5 2 2 2" xfId="34775" xr:uid="{C3BAFA62-F4C5-491E-AA58-EC74F0966A07}"/>
    <cellStyle name="Comma 2 3 3 2 3 5 2 3" xfId="25559" xr:uid="{665B9B46-5B5E-4534-92CB-00183397E359}"/>
    <cellStyle name="Comma 2 3 3 2 3 5 3" xfId="11735" xr:uid="{13AD9598-E1C0-4A40-BBDE-7BE6B65F5F52}"/>
    <cellStyle name="Comma 2 3 3 2 3 5 3 2" xfId="30167" xr:uid="{6B380079-6DCB-4F65-9391-A5F9993289BE}"/>
    <cellStyle name="Comma 2 3 3 2 3 5 4" xfId="20951" xr:uid="{8D0948FE-CB77-471D-AC93-460675CB1C67}"/>
    <cellStyle name="Comma 2 3 3 2 3 6" xfId="4823" xr:uid="{E91FFC8F-109A-459F-92E1-F5835DDDB569}"/>
    <cellStyle name="Comma 2 3 3 2 3 6 2" xfId="14039" xr:uid="{15DB0A35-09DD-41A0-94A6-735F06614E36}"/>
    <cellStyle name="Comma 2 3 3 2 3 6 2 2" xfId="32471" xr:uid="{626133A6-731C-4186-AE47-8E45F4928DCF}"/>
    <cellStyle name="Comma 2 3 3 2 3 6 3" xfId="23255" xr:uid="{905E706E-1C42-4C7B-B2D0-8E64F8A80B8A}"/>
    <cellStyle name="Comma 2 3 3 2 3 7" xfId="9431" xr:uid="{9D27F493-8814-45AF-BFA0-287BE56B59DA}"/>
    <cellStyle name="Comma 2 3 3 2 3 7 2" xfId="27863" xr:uid="{6E709171-CF08-4595-863C-8ECCD5A75161}"/>
    <cellStyle name="Comma 2 3 3 2 3 8" xfId="18647" xr:uid="{55217A89-6DA5-4C85-9499-DECE8BA5E413}"/>
    <cellStyle name="Comma 2 3 3 2 4" xfId="359" xr:uid="{2B06FB9A-1E01-4279-BCF1-2DA988091699}"/>
    <cellStyle name="Comma 2 3 3 2 4 2" xfId="935" xr:uid="{E4EF980C-A89C-4F53-9C8B-E1D148245F79}"/>
    <cellStyle name="Comma 2 3 3 2 4 2 2" xfId="2087" xr:uid="{88566CC2-4609-4B78-8877-FF56461513EF}"/>
    <cellStyle name="Comma 2 3 3 2 4 2 2 2" xfId="4391" xr:uid="{F49AE540-C337-4716-955C-3A2949B1D5AD}"/>
    <cellStyle name="Comma 2 3 3 2 4 2 2 2 2" xfId="8999" xr:uid="{5619B72B-4B00-43AE-98BF-810F408F4E93}"/>
    <cellStyle name="Comma 2 3 3 2 4 2 2 2 2 2" xfId="18215" xr:uid="{596C32EC-0C95-44B7-B38E-132398772C0C}"/>
    <cellStyle name="Comma 2 3 3 2 4 2 2 2 2 2 2" xfId="36647" xr:uid="{8985314A-6F50-486F-AC31-7750F91186EF}"/>
    <cellStyle name="Comma 2 3 3 2 4 2 2 2 2 3" xfId="27431" xr:uid="{0FA53C91-4FA8-44A4-96BC-F927CDF735B9}"/>
    <cellStyle name="Comma 2 3 3 2 4 2 2 2 3" xfId="13607" xr:uid="{D1F35765-BA75-4C84-90A5-C5B9ADD556DA}"/>
    <cellStyle name="Comma 2 3 3 2 4 2 2 2 3 2" xfId="32039" xr:uid="{FAE0A80E-45EC-4C86-A829-8B360157FDDE}"/>
    <cellStyle name="Comma 2 3 3 2 4 2 2 2 4" xfId="22823" xr:uid="{9B254A74-CEC2-4965-A3D6-975181B3ECAE}"/>
    <cellStyle name="Comma 2 3 3 2 4 2 2 3" xfId="6695" xr:uid="{FA23C3FB-2447-485B-BD9A-F629AF533ABF}"/>
    <cellStyle name="Comma 2 3 3 2 4 2 2 3 2" xfId="15911" xr:uid="{4473201D-18D8-4760-BA96-F7AF340213C0}"/>
    <cellStyle name="Comma 2 3 3 2 4 2 2 3 2 2" xfId="34343" xr:uid="{24447D72-A52A-471B-AE19-20E1D2FDB935}"/>
    <cellStyle name="Comma 2 3 3 2 4 2 2 3 3" xfId="25127" xr:uid="{B0563C15-7B25-4415-BE09-B3A11EAD491C}"/>
    <cellStyle name="Comma 2 3 3 2 4 2 2 4" xfId="11303" xr:uid="{AC355AD8-0A26-439D-B9E8-7570811A1FC9}"/>
    <cellStyle name="Comma 2 3 3 2 4 2 2 4 2" xfId="29735" xr:uid="{47933208-89E5-4633-BAE3-66D0EB8F4C6F}"/>
    <cellStyle name="Comma 2 3 3 2 4 2 2 5" xfId="20519" xr:uid="{1957AF57-E769-4A1F-9967-6278E82862E2}"/>
    <cellStyle name="Comma 2 3 3 2 4 2 3" xfId="3239" xr:uid="{B87441B1-5476-428F-BA37-7AEB1E317341}"/>
    <cellStyle name="Comma 2 3 3 2 4 2 3 2" xfId="7847" xr:uid="{DC8A1413-D0F0-4DF1-9C8D-967D926706FF}"/>
    <cellStyle name="Comma 2 3 3 2 4 2 3 2 2" xfId="17063" xr:uid="{DB0AE98C-175A-485A-9446-B2D090FEF42A}"/>
    <cellStyle name="Comma 2 3 3 2 4 2 3 2 2 2" xfId="35495" xr:uid="{D5E3A622-2788-4CDF-B3B1-BE0002D4C2CE}"/>
    <cellStyle name="Comma 2 3 3 2 4 2 3 2 3" xfId="26279" xr:uid="{E449ECA5-3624-42E3-AC0F-4B55E34746C1}"/>
    <cellStyle name="Comma 2 3 3 2 4 2 3 3" xfId="12455" xr:uid="{763B9813-B1A4-4014-B87D-CB3C5C1E5961}"/>
    <cellStyle name="Comma 2 3 3 2 4 2 3 3 2" xfId="30887" xr:uid="{6AA841C0-9FFE-4F5A-A9AF-F0D15A35FA39}"/>
    <cellStyle name="Comma 2 3 3 2 4 2 3 4" xfId="21671" xr:uid="{E9DD2127-2346-4529-BDEF-3F30A0DE4109}"/>
    <cellStyle name="Comma 2 3 3 2 4 2 4" xfId="5543" xr:uid="{218D15D4-1733-4350-B071-5FFC72B0E095}"/>
    <cellStyle name="Comma 2 3 3 2 4 2 4 2" xfId="14759" xr:uid="{B4E42C8C-6735-4E1F-9943-B68538695CE2}"/>
    <cellStyle name="Comma 2 3 3 2 4 2 4 2 2" xfId="33191" xr:uid="{41674EE3-2BAB-449D-87B8-91D2E4916824}"/>
    <cellStyle name="Comma 2 3 3 2 4 2 4 3" xfId="23975" xr:uid="{645C8C6D-3171-4F38-87F0-BB553263F244}"/>
    <cellStyle name="Comma 2 3 3 2 4 2 5" xfId="10151" xr:uid="{2A4B0B8F-2295-42B2-9288-B0BE79D5C975}"/>
    <cellStyle name="Comma 2 3 3 2 4 2 5 2" xfId="28583" xr:uid="{B1F12AD7-6EA1-4EB0-A159-A35475B50D44}"/>
    <cellStyle name="Comma 2 3 3 2 4 2 6" xfId="19367" xr:uid="{FB103F72-BF06-45C7-8339-9887055D91A9}"/>
    <cellStyle name="Comma 2 3 3 2 4 3" xfId="1511" xr:uid="{19DCCCEC-CA3E-4EEE-86B9-42A299741054}"/>
    <cellStyle name="Comma 2 3 3 2 4 3 2" xfId="3815" xr:uid="{C283A6B7-561E-4BC9-AF7F-94EA30056EC7}"/>
    <cellStyle name="Comma 2 3 3 2 4 3 2 2" xfId="8423" xr:uid="{EF43B24C-60B6-4C0D-8C13-D2735BAC69F1}"/>
    <cellStyle name="Comma 2 3 3 2 4 3 2 2 2" xfId="17639" xr:uid="{E7DA9DE2-AF39-40EE-A658-0EF3CA5082E9}"/>
    <cellStyle name="Comma 2 3 3 2 4 3 2 2 2 2" xfId="36071" xr:uid="{712E7F66-D5A8-4240-AEA0-081C8D5221E0}"/>
    <cellStyle name="Comma 2 3 3 2 4 3 2 2 3" xfId="26855" xr:uid="{286A66E1-6378-43A0-8A3A-A00652CDE3DD}"/>
    <cellStyle name="Comma 2 3 3 2 4 3 2 3" xfId="13031" xr:uid="{6EABCF31-CED2-4942-B625-24E75F6BAC35}"/>
    <cellStyle name="Comma 2 3 3 2 4 3 2 3 2" xfId="31463" xr:uid="{88C6430D-EE43-4CE0-8C03-0414D43DC3F9}"/>
    <cellStyle name="Comma 2 3 3 2 4 3 2 4" xfId="22247" xr:uid="{19167532-ACB4-4FD7-AC2C-BB5AD06A7AA1}"/>
    <cellStyle name="Comma 2 3 3 2 4 3 3" xfId="6119" xr:uid="{1C6521BD-3A01-44D5-A5B9-FC19B67D782A}"/>
    <cellStyle name="Comma 2 3 3 2 4 3 3 2" xfId="15335" xr:uid="{7B5268AB-89F0-4AC5-AAD7-CD255842CC28}"/>
    <cellStyle name="Comma 2 3 3 2 4 3 3 2 2" xfId="33767" xr:uid="{48E7C625-8926-4671-B459-8E8453B3CA69}"/>
    <cellStyle name="Comma 2 3 3 2 4 3 3 3" xfId="24551" xr:uid="{035572B0-C25E-42D5-BEA1-5FE34C6F7A25}"/>
    <cellStyle name="Comma 2 3 3 2 4 3 4" xfId="10727" xr:uid="{75C61438-A541-4416-9B78-8785AA61C3F4}"/>
    <cellStyle name="Comma 2 3 3 2 4 3 4 2" xfId="29159" xr:uid="{1F1F7532-37D4-4310-9DCF-5897434FCC4D}"/>
    <cellStyle name="Comma 2 3 3 2 4 3 5" xfId="19943" xr:uid="{3F9330EA-1511-4607-9105-052EA9837DBF}"/>
    <cellStyle name="Comma 2 3 3 2 4 4" xfId="2663" xr:uid="{9BFAABAA-1F70-4C85-8BB3-CDB4C6471E26}"/>
    <cellStyle name="Comma 2 3 3 2 4 4 2" xfId="7271" xr:uid="{73DF6A77-3CE8-4276-8539-9B14305ECDB1}"/>
    <cellStyle name="Comma 2 3 3 2 4 4 2 2" xfId="16487" xr:uid="{FC81D0B2-A201-47AA-A96A-51DBE89BCA81}"/>
    <cellStyle name="Comma 2 3 3 2 4 4 2 2 2" xfId="34919" xr:uid="{03750967-E61B-4ED7-92B0-2BAFAC08A9F7}"/>
    <cellStyle name="Comma 2 3 3 2 4 4 2 3" xfId="25703" xr:uid="{6DC64AE8-307D-42BF-A35D-18180982E2B8}"/>
    <cellStyle name="Comma 2 3 3 2 4 4 3" xfId="11879" xr:uid="{F73D3178-1549-4202-82A9-74BE13D52471}"/>
    <cellStyle name="Comma 2 3 3 2 4 4 3 2" xfId="30311" xr:uid="{AA46A036-DF6F-48C0-A826-5F5A1E7014F0}"/>
    <cellStyle name="Comma 2 3 3 2 4 4 4" xfId="21095" xr:uid="{36871564-7702-450C-B69D-EF34445D657B}"/>
    <cellStyle name="Comma 2 3 3 2 4 5" xfId="4967" xr:uid="{F1E276AB-05B9-4BAC-9E01-DD70DD71CA36}"/>
    <cellStyle name="Comma 2 3 3 2 4 5 2" xfId="14183" xr:uid="{16BA30CE-41B8-442C-8DFA-270592CDB412}"/>
    <cellStyle name="Comma 2 3 3 2 4 5 2 2" xfId="32615" xr:uid="{E2E6E2E0-5F14-4B7D-85FB-6824289A0085}"/>
    <cellStyle name="Comma 2 3 3 2 4 5 3" xfId="23399" xr:uid="{F8871E5C-E6AE-48C8-B444-610BDF6D75F4}"/>
    <cellStyle name="Comma 2 3 3 2 4 6" xfId="9575" xr:uid="{206A64A2-5325-4E82-B94E-897E28A9EF6C}"/>
    <cellStyle name="Comma 2 3 3 2 4 6 2" xfId="28007" xr:uid="{00410656-9AED-440F-9ECD-BA442C24D1AA}"/>
    <cellStyle name="Comma 2 3 3 2 4 7" xfId="18791" xr:uid="{CC903B84-28DF-4758-9623-AC7151A41D32}"/>
    <cellStyle name="Comma 2 3 3 2 5" xfId="647" xr:uid="{180A4B1F-BD99-4869-8DF2-533C656F1FF9}"/>
    <cellStyle name="Comma 2 3 3 2 5 2" xfId="1799" xr:uid="{5154E79E-B2A9-4D55-864A-5EB0ADBE303B}"/>
    <cellStyle name="Comma 2 3 3 2 5 2 2" xfId="4103" xr:uid="{F3102876-85C4-4BAF-B9D4-F662C9B477B7}"/>
    <cellStyle name="Comma 2 3 3 2 5 2 2 2" xfId="8711" xr:uid="{68148DCC-ACFD-4FC3-A3D8-8DEF342422E2}"/>
    <cellStyle name="Comma 2 3 3 2 5 2 2 2 2" xfId="17927" xr:uid="{A227F5D0-0BE6-4EB8-84A3-782A6E1111C8}"/>
    <cellStyle name="Comma 2 3 3 2 5 2 2 2 2 2" xfId="36359" xr:uid="{A9504E29-0F0C-41A2-8BAE-CD3E263FE4BB}"/>
    <cellStyle name="Comma 2 3 3 2 5 2 2 2 3" xfId="27143" xr:uid="{B7B3EB89-2FDA-48BB-B2A1-BEE66FA676BA}"/>
    <cellStyle name="Comma 2 3 3 2 5 2 2 3" xfId="13319" xr:uid="{CF4B2BA9-F14F-4DD5-8F53-D2EC282A9818}"/>
    <cellStyle name="Comma 2 3 3 2 5 2 2 3 2" xfId="31751" xr:uid="{ED7CCE46-0477-46C6-AD13-DD6C71C707BB}"/>
    <cellStyle name="Comma 2 3 3 2 5 2 2 4" xfId="22535" xr:uid="{A0E28026-BBF9-4651-895A-19777D4E404E}"/>
    <cellStyle name="Comma 2 3 3 2 5 2 3" xfId="6407" xr:uid="{90083E57-DFB5-46B9-B5B1-1E7E5D605110}"/>
    <cellStyle name="Comma 2 3 3 2 5 2 3 2" xfId="15623" xr:uid="{48542492-E099-49EC-9FA2-57B6B4D1BAA3}"/>
    <cellStyle name="Comma 2 3 3 2 5 2 3 2 2" xfId="34055" xr:uid="{E26F66D6-9B79-4E25-9B09-70B60988F31A}"/>
    <cellStyle name="Comma 2 3 3 2 5 2 3 3" xfId="24839" xr:uid="{EE8FF890-466E-43C4-92B8-21580D7FB16C}"/>
    <cellStyle name="Comma 2 3 3 2 5 2 4" xfId="11015" xr:uid="{82C70AC5-BFDF-43FD-952D-29529B6C07B6}"/>
    <cellStyle name="Comma 2 3 3 2 5 2 4 2" xfId="29447" xr:uid="{69F253C2-84D5-4863-A1C6-6DF0D9F77EC2}"/>
    <cellStyle name="Comma 2 3 3 2 5 2 5" xfId="20231" xr:uid="{BE00DADB-732D-4575-930C-90E33CEB2490}"/>
    <cellStyle name="Comma 2 3 3 2 5 3" xfId="2951" xr:uid="{3371E213-A0DB-4188-80F1-97C8417BAF46}"/>
    <cellStyle name="Comma 2 3 3 2 5 3 2" xfId="7559" xr:uid="{A08AB512-41A7-4270-B6DA-C242B7164CD6}"/>
    <cellStyle name="Comma 2 3 3 2 5 3 2 2" xfId="16775" xr:uid="{AC64F3CA-6804-4BEA-9FEA-B16EE4017B42}"/>
    <cellStyle name="Comma 2 3 3 2 5 3 2 2 2" xfId="35207" xr:uid="{DCCBDD81-8047-4B84-9443-B51D358DEB65}"/>
    <cellStyle name="Comma 2 3 3 2 5 3 2 3" xfId="25991" xr:uid="{8D94D1EF-9ABB-4965-9D4E-D575E5B1D337}"/>
    <cellStyle name="Comma 2 3 3 2 5 3 3" xfId="12167" xr:uid="{8894EFB4-07D3-4E74-9B9E-85EA1E7DFC18}"/>
    <cellStyle name="Comma 2 3 3 2 5 3 3 2" xfId="30599" xr:uid="{3589346B-6A24-4A94-9B10-3A59D744479B}"/>
    <cellStyle name="Comma 2 3 3 2 5 3 4" xfId="21383" xr:uid="{7B28D54E-46ED-4DCC-A196-D3AD150AAC95}"/>
    <cellStyle name="Comma 2 3 3 2 5 4" xfId="5255" xr:uid="{3EA98B7B-4FA9-4A89-9EB1-5446809FA0A8}"/>
    <cellStyle name="Comma 2 3 3 2 5 4 2" xfId="14471" xr:uid="{5161F925-42B8-4688-B663-A1C229C7D9CD}"/>
    <cellStyle name="Comma 2 3 3 2 5 4 2 2" xfId="32903" xr:uid="{C9C92F91-FF95-4381-B9AC-E1ED6DC0B9AC}"/>
    <cellStyle name="Comma 2 3 3 2 5 4 3" xfId="23687" xr:uid="{3293D5AA-2457-4C17-94A7-D855457D92C8}"/>
    <cellStyle name="Comma 2 3 3 2 5 5" xfId="9863" xr:uid="{27916B71-A6BD-470A-A619-990DA8D72AB5}"/>
    <cellStyle name="Comma 2 3 3 2 5 5 2" xfId="28295" xr:uid="{3BC2336D-15EC-4B71-AC6A-412AB3C778DC}"/>
    <cellStyle name="Comma 2 3 3 2 5 6" xfId="19079" xr:uid="{385AB87B-E20F-4C2C-98EA-273C06C06F1E}"/>
    <cellStyle name="Comma 2 3 3 2 6" xfId="1223" xr:uid="{133F80C1-F943-4417-A6F4-376DA26F9DC5}"/>
    <cellStyle name="Comma 2 3 3 2 6 2" xfId="3527" xr:uid="{88977487-22BD-480E-A947-7B6B6DFC484A}"/>
    <cellStyle name="Comma 2 3 3 2 6 2 2" xfId="8135" xr:uid="{5190A3B3-BB6F-40ED-8381-A7C28441A1F6}"/>
    <cellStyle name="Comma 2 3 3 2 6 2 2 2" xfId="17351" xr:uid="{BC033ABF-2B93-4E5F-B60F-26E1B7D2A9D3}"/>
    <cellStyle name="Comma 2 3 3 2 6 2 2 2 2" xfId="35783" xr:uid="{B06EA502-2431-49F5-998E-783567602474}"/>
    <cellStyle name="Comma 2 3 3 2 6 2 2 3" xfId="26567" xr:uid="{03FD2E8C-3ED9-4773-BE48-A82D51F023F8}"/>
    <cellStyle name="Comma 2 3 3 2 6 2 3" xfId="12743" xr:uid="{BE99545B-BA5E-4C2C-A8E7-A0C519934E5B}"/>
    <cellStyle name="Comma 2 3 3 2 6 2 3 2" xfId="31175" xr:uid="{DFE17C7E-FDFB-4D17-AADE-602DCFA29D14}"/>
    <cellStyle name="Comma 2 3 3 2 6 2 4" xfId="21959" xr:uid="{83719C43-CB65-44E7-B42C-B57825BF1EBD}"/>
    <cellStyle name="Comma 2 3 3 2 6 3" xfId="5831" xr:uid="{1F418D62-7A0D-4053-B4BA-53CD28A17ADA}"/>
    <cellStyle name="Comma 2 3 3 2 6 3 2" xfId="15047" xr:uid="{D7A23BF3-3549-4FC5-9A4C-DA9D2240601F}"/>
    <cellStyle name="Comma 2 3 3 2 6 3 2 2" xfId="33479" xr:uid="{1397BBB3-9596-4AF6-9664-0EB02C2949AA}"/>
    <cellStyle name="Comma 2 3 3 2 6 3 3" xfId="24263" xr:uid="{85C0E170-0FD9-4224-BBFD-FE0CA7754218}"/>
    <cellStyle name="Comma 2 3 3 2 6 4" xfId="10439" xr:uid="{05E66A59-AF84-49B7-A20D-913E703A0E56}"/>
    <cellStyle name="Comma 2 3 3 2 6 4 2" xfId="28871" xr:uid="{3989E894-6DBB-4ACC-A4D8-E4A922147604}"/>
    <cellStyle name="Comma 2 3 3 2 6 5" xfId="19655" xr:uid="{87255A05-9345-4CF2-9483-7FB533B6C843}"/>
    <cellStyle name="Comma 2 3 3 2 7" xfId="2375" xr:uid="{C1A765DF-82AD-4F9B-8032-47674912B9D8}"/>
    <cellStyle name="Comma 2 3 3 2 7 2" xfId="6983" xr:uid="{C10A63EB-E3E1-460B-8BE2-AD79899430DA}"/>
    <cellStyle name="Comma 2 3 3 2 7 2 2" xfId="16199" xr:uid="{FF911E6C-48F1-492E-87E4-86333BDB815D}"/>
    <cellStyle name="Comma 2 3 3 2 7 2 2 2" xfId="34631" xr:uid="{CF789723-FD89-4A95-BA33-8AA6C4F96467}"/>
    <cellStyle name="Comma 2 3 3 2 7 2 3" xfId="25415" xr:uid="{C7984F26-3CD1-4819-9F8F-06DFDEEB1C82}"/>
    <cellStyle name="Comma 2 3 3 2 7 3" xfId="11591" xr:uid="{DB43228D-99E8-49F7-86AB-BB70C713C73C}"/>
    <cellStyle name="Comma 2 3 3 2 7 3 2" xfId="30023" xr:uid="{922B9CD4-0C14-472C-9DBB-F8D078B31750}"/>
    <cellStyle name="Comma 2 3 3 2 7 4" xfId="20807" xr:uid="{42ABBEBC-2640-4040-97FD-D6EFF8D96266}"/>
    <cellStyle name="Comma 2 3 3 2 8" xfId="4679" xr:uid="{0C441199-1373-46C7-9538-046225DFE593}"/>
    <cellStyle name="Comma 2 3 3 2 8 2" xfId="13895" xr:uid="{DA1847EB-5870-438B-9A98-F9B034257431}"/>
    <cellStyle name="Comma 2 3 3 2 8 2 2" xfId="32327" xr:uid="{2F9C8FF1-9BCC-48FF-B0CB-73548FEB4879}"/>
    <cellStyle name="Comma 2 3 3 2 8 3" xfId="23111" xr:uid="{C07D485D-45CC-41E9-84B7-5922A42AFE90}"/>
    <cellStyle name="Comma 2 3 3 2 9" xfId="9287" xr:uid="{BF7F451E-0640-4E45-A785-979EFB62B18A}"/>
    <cellStyle name="Comma 2 3 3 2 9 2" xfId="27719" xr:uid="{322B41C4-EC40-4CDB-9835-D7F82D33327C}"/>
    <cellStyle name="Comma 2 3 3 3" xfId="107" xr:uid="{2EC0B441-FD78-49CA-92BE-85969E1FB61E}"/>
    <cellStyle name="Comma 2 3 3 3 2" xfId="251" xr:uid="{1A291665-94B4-480D-BF30-85980C1A8257}"/>
    <cellStyle name="Comma 2 3 3 3 2 2" xfId="539" xr:uid="{90D2FCDC-9759-477C-9FFD-E63EFA0E87C0}"/>
    <cellStyle name="Comma 2 3 3 3 2 2 2" xfId="1115" xr:uid="{77DE0001-C65D-49EC-820B-91A9EBC37EF2}"/>
    <cellStyle name="Comma 2 3 3 3 2 2 2 2" xfId="2267" xr:uid="{79563513-3B79-4629-A612-FF033950A1B1}"/>
    <cellStyle name="Comma 2 3 3 3 2 2 2 2 2" xfId="4571" xr:uid="{C9C1C054-8BB7-421A-AB67-E4977CDFC154}"/>
    <cellStyle name="Comma 2 3 3 3 2 2 2 2 2 2" xfId="9179" xr:uid="{49DDDCB7-28DC-42B3-A0E2-80D55C6EBF3C}"/>
    <cellStyle name="Comma 2 3 3 3 2 2 2 2 2 2 2" xfId="18395" xr:uid="{F93315E4-1A3F-4AE5-93F4-BE112205CAB4}"/>
    <cellStyle name="Comma 2 3 3 3 2 2 2 2 2 2 2 2" xfId="36827" xr:uid="{7CB13579-DB97-46D0-8B82-5FE293BA698D}"/>
    <cellStyle name="Comma 2 3 3 3 2 2 2 2 2 2 3" xfId="27611" xr:uid="{BE923B42-23D2-42E1-9914-B40DC5EB206F}"/>
    <cellStyle name="Comma 2 3 3 3 2 2 2 2 2 3" xfId="13787" xr:uid="{F2812BBB-ED14-496A-B4E2-04D326A7CBE2}"/>
    <cellStyle name="Comma 2 3 3 3 2 2 2 2 2 3 2" xfId="32219" xr:uid="{1D1BDD63-AFEC-4D2C-948C-B40E4152FAA8}"/>
    <cellStyle name="Comma 2 3 3 3 2 2 2 2 2 4" xfId="23003" xr:uid="{D39A1006-F687-486A-BB6E-78AB871C14C2}"/>
    <cellStyle name="Comma 2 3 3 3 2 2 2 2 3" xfId="6875" xr:uid="{29F55BE8-A9E6-47FC-9E3A-C22FDA7AE89B}"/>
    <cellStyle name="Comma 2 3 3 3 2 2 2 2 3 2" xfId="16091" xr:uid="{D2B8C47F-B2EC-4CE2-9473-3E9909BB5881}"/>
    <cellStyle name="Comma 2 3 3 3 2 2 2 2 3 2 2" xfId="34523" xr:uid="{2FE94C20-832D-4803-AD6A-4C91B62D8881}"/>
    <cellStyle name="Comma 2 3 3 3 2 2 2 2 3 3" xfId="25307" xr:uid="{B1A6030E-D26D-425C-823D-89D3A9F5905D}"/>
    <cellStyle name="Comma 2 3 3 3 2 2 2 2 4" xfId="11483" xr:uid="{5868E915-BAE2-485A-9FFD-F38720D30E43}"/>
    <cellStyle name="Comma 2 3 3 3 2 2 2 2 4 2" xfId="29915" xr:uid="{B820FF89-E27C-4D1F-8F4B-43879658904D}"/>
    <cellStyle name="Comma 2 3 3 3 2 2 2 2 5" xfId="20699" xr:uid="{7285DEFE-40D8-4419-A38E-0C98B4E9B590}"/>
    <cellStyle name="Comma 2 3 3 3 2 2 2 3" xfId="3419" xr:uid="{89BF0DD2-B13A-45E1-9FCF-C3FB241387A6}"/>
    <cellStyle name="Comma 2 3 3 3 2 2 2 3 2" xfId="8027" xr:uid="{E0E6AE50-3C1C-4913-850F-1C8B4AD08A0A}"/>
    <cellStyle name="Comma 2 3 3 3 2 2 2 3 2 2" xfId="17243" xr:uid="{6014D32B-B279-4AA5-B055-4B928549BEB8}"/>
    <cellStyle name="Comma 2 3 3 3 2 2 2 3 2 2 2" xfId="35675" xr:uid="{ACB06C4A-3D80-423D-836F-9BD5F21FC152}"/>
    <cellStyle name="Comma 2 3 3 3 2 2 2 3 2 3" xfId="26459" xr:uid="{6FCA3681-3FA1-4DD1-9E89-0E0F2EF2C49E}"/>
    <cellStyle name="Comma 2 3 3 3 2 2 2 3 3" xfId="12635" xr:uid="{B88DA219-6E49-4D57-ADE2-0FE076E1FF65}"/>
    <cellStyle name="Comma 2 3 3 3 2 2 2 3 3 2" xfId="31067" xr:uid="{AB6176AF-0D5F-4C11-B447-CA237764F927}"/>
    <cellStyle name="Comma 2 3 3 3 2 2 2 3 4" xfId="21851" xr:uid="{2CA6DD40-B98D-442F-A71F-BDA96C8990F2}"/>
    <cellStyle name="Comma 2 3 3 3 2 2 2 4" xfId="5723" xr:uid="{7D5916E1-56CA-4F03-ACF4-0284804F90EE}"/>
    <cellStyle name="Comma 2 3 3 3 2 2 2 4 2" xfId="14939" xr:uid="{524A3CA0-AA2E-451E-A9D4-277ECA60C595}"/>
    <cellStyle name="Comma 2 3 3 3 2 2 2 4 2 2" xfId="33371" xr:uid="{426F092D-D1F2-42ED-B452-5AF28AF62C77}"/>
    <cellStyle name="Comma 2 3 3 3 2 2 2 4 3" xfId="24155" xr:uid="{CF37DF58-136D-408A-AF3F-CBD3660972B7}"/>
    <cellStyle name="Comma 2 3 3 3 2 2 2 5" xfId="10331" xr:uid="{76CB1467-A2A3-4D3A-9F36-57E4D6712A60}"/>
    <cellStyle name="Comma 2 3 3 3 2 2 2 5 2" xfId="28763" xr:uid="{2A451484-B6E1-4363-BE08-8B6098695D50}"/>
    <cellStyle name="Comma 2 3 3 3 2 2 2 6" xfId="19547" xr:uid="{848173A8-8E60-4484-9970-E93068929085}"/>
    <cellStyle name="Comma 2 3 3 3 2 2 3" xfId="1691" xr:uid="{49A4B8B3-E6B2-4C8D-A771-F80A45A79567}"/>
    <cellStyle name="Comma 2 3 3 3 2 2 3 2" xfId="3995" xr:uid="{119EB0EE-17E6-4365-A2C0-A0560A07B7A0}"/>
    <cellStyle name="Comma 2 3 3 3 2 2 3 2 2" xfId="8603" xr:uid="{1283A507-12F3-4E8E-BBD4-FF038D50331A}"/>
    <cellStyle name="Comma 2 3 3 3 2 2 3 2 2 2" xfId="17819" xr:uid="{EF9B1234-8184-4058-B024-411F6F4C5D8B}"/>
    <cellStyle name="Comma 2 3 3 3 2 2 3 2 2 2 2" xfId="36251" xr:uid="{AEF50DDB-0262-40FA-8110-F9E125F57612}"/>
    <cellStyle name="Comma 2 3 3 3 2 2 3 2 2 3" xfId="27035" xr:uid="{AB7FAD81-4F84-46D4-9509-F10C7ED22600}"/>
    <cellStyle name="Comma 2 3 3 3 2 2 3 2 3" xfId="13211" xr:uid="{C8860E5A-C6BA-47AC-8BF8-735A694E60A7}"/>
    <cellStyle name="Comma 2 3 3 3 2 2 3 2 3 2" xfId="31643" xr:uid="{10DEE3CE-A387-4654-8868-C5A155B9A1D4}"/>
    <cellStyle name="Comma 2 3 3 3 2 2 3 2 4" xfId="22427" xr:uid="{5E035263-3816-4B5F-B3D9-49880FEF58F1}"/>
    <cellStyle name="Comma 2 3 3 3 2 2 3 3" xfId="6299" xr:uid="{CE56C39D-F5D7-4B03-91A7-8003346A7E0C}"/>
    <cellStyle name="Comma 2 3 3 3 2 2 3 3 2" xfId="15515" xr:uid="{0F76ED58-D120-4DCC-821A-B2A54870E7E5}"/>
    <cellStyle name="Comma 2 3 3 3 2 2 3 3 2 2" xfId="33947" xr:uid="{4AA7ACB4-3D96-43AD-932D-8AA662A82233}"/>
    <cellStyle name="Comma 2 3 3 3 2 2 3 3 3" xfId="24731" xr:uid="{A09F4FA7-AA2A-417A-B3C8-0E1691D5F787}"/>
    <cellStyle name="Comma 2 3 3 3 2 2 3 4" xfId="10907" xr:uid="{46C3F39C-AFFF-49E2-94D6-E3D27DC51477}"/>
    <cellStyle name="Comma 2 3 3 3 2 2 3 4 2" xfId="29339" xr:uid="{1EFA11A8-F4BD-4AFA-9FB7-BF8144A538F5}"/>
    <cellStyle name="Comma 2 3 3 3 2 2 3 5" xfId="20123" xr:uid="{54EBDBAC-5D3A-4147-8285-1D614B596E5A}"/>
    <cellStyle name="Comma 2 3 3 3 2 2 4" xfId="2843" xr:uid="{1678C879-40B9-4556-902D-F12CB0012BC2}"/>
    <cellStyle name="Comma 2 3 3 3 2 2 4 2" xfId="7451" xr:uid="{B3F1C5C4-DCE9-4F62-B637-18C5B47A7B01}"/>
    <cellStyle name="Comma 2 3 3 3 2 2 4 2 2" xfId="16667" xr:uid="{270F7219-0D33-4E13-B906-76402FBB9235}"/>
    <cellStyle name="Comma 2 3 3 3 2 2 4 2 2 2" xfId="35099" xr:uid="{0303D359-A18B-449E-AC09-B85B7BF59BAD}"/>
    <cellStyle name="Comma 2 3 3 3 2 2 4 2 3" xfId="25883" xr:uid="{BCDEB630-6E13-4ABB-A404-58A5859A4AEC}"/>
    <cellStyle name="Comma 2 3 3 3 2 2 4 3" xfId="12059" xr:uid="{D09D4C7D-C9AD-46F0-A5E8-E6D6C0F88DC1}"/>
    <cellStyle name="Comma 2 3 3 3 2 2 4 3 2" xfId="30491" xr:uid="{B4DD103B-68F9-4BBE-9FD3-402197C8684B}"/>
    <cellStyle name="Comma 2 3 3 3 2 2 4 4" xfId="21275" xr:uid="{B7208934-9A50-413B-9A55-CDE2A517302F}"/>
    <cellStyle name="Comma 2 3 3 3 2 2 5" xfId="5147" xr:uid="{040F7597-1303-4979-8D95-0C65F46577EA}"/>
    <cellStyle name="Comma 2 3 3 3 2 2 5 2" xfId="14363" xr:uid="{7A3C1F8C-295C-4166-B63B-33672F93F093}"/>
    <cellStyle name="Comma 2 3 3 3 2 2 5 2 2" xfId="32795" xr:uid="{D2F5C20C-A45E-4794-9925-1E72D17CC73C}"/>
    <cellStyle name="Comma 2 3 3 3 2 2 5 3" xfId="23579" xr:uid="{8518FC8F-D875-45DC-A664-8AD64AC754E6}"/>
    <cellStyle name="Comma 2 3 3 3 2 2 6" xfId="9755" xr:uid="{B0A2F047-B9D3-4BF6-9544-6081889383D9}"/>
    <cellStyle name="Comma 2 3 3 3 2 2 6 2" xfId="28187" xr:uid="{6438E881-C36F-4BD1-BCFF-CED118D432E1}"/>
    <cellStyle name="Comma 2 3 3 3 2 2 7" xfId="18971" xr:uid="{589A7325-8727-424B-9D74-629A01005124}"/>
    <cellStyle name="Comma 2 3 3 3 2 3" xfId="827" xr:uid="{96BA4E5A-F207-4699-B877-B2A183F93CA1}"/>
    <cellStyle name="Comma 2 3 3 3 2 3 2" xfId="1979" xr:uid="{487C161D-1ADC-442E-8FBB-7D338B687A66}"/>
    <cellStyle name="Comma 2 3 3 3 2 3 2 2" xfId="4283" xr:uid="{372D8CB2-411B-481A-8DBC-38F017A9A603}"/>
    <cellStyle name="Comma 2 3 3 3 2 3 2 2 2" xfId="8891" xr:uid="{3F4D9B9E-EBD1-4CD2-AD52-4E152B6ACFC8}"/>
    <cellStyle name="Comma 2 3 3 3 2 3 2 2 2 2" xfId="18107" xr:uid="{D33B4A6C-0CAC-41B2-8FA4-B6F9B23F7DC9}"/>
    <cellStyle name="Comma 2 3 3 3 2 3 2 2 2 2 2" xfId="36539" xr:uid="{D4DB7BF6-48A5-4D2C-852A-7CB3E2033034}"/>
    <cellStyle name="Comma 2 3 3 3 2 3 2 2 2 3" xfId="27323" xr:uid="{5E8700D7-16E7-4EB1-B90D-6B9B1AA9E4CF}"/>
    <cellStyle name="Comma 2 3 3 3 2 3 2 2 3" xfId="13499" xr:uid="{6A34035B-CDE7-4E3A-A328-B1ADA273591E}"/>
    <cellStyle name="Comma 2 3 3 3 2 3 2 2 3 2" xfId="31931" xr:uid="{CC2AAADB-E383-4B95-8372-4B7A6E93FB37}"/>
    <cellStyle name="Comma 2 3 3 3 2 3 2 2 4" xfId="22715" xr:uid="{98A81C50-5501-4B6E-8AFD-5C9A0D29E940}"/>
    <cellStyle name="Comma 2 3 3 3 2 3 2 3" xfId="6587" xr:uid="{FA2E5435-0FFD-40B0-96C6-78A033B11C90}"/>
    <cellStyle name="Comma 2 3 3 3 2 3 2 3 2" xfId="15803" xr:uid="{56432EAA-22ED-4062-ADB6-D171C29EE82F}"/>
    <cellStyle name="Comma 2 3 3 3 2 3 2 3 2 2" xfId="34235" xr:uid="{A94A00D3-1901-41A9-8C4D-3DC9B4A71067}"/>
    <cellStyle name="Comma 2 3 3 3 2 3 2 3 3" xfId="25019" xr:uid="{4A5BDC19-D9BD-488A-A24F-449584E220A0}"/>
    <cellStyle name="Comma 2 3 3 3 2 3 2 4" xfId="11195" xr:uid="{35067AC0-3907-43F1-A1D0-9E6B6F8EF634}"/>
    <cellStyle name="Comma 2 3 3 3 2 3 2 4 2" xfId="29627" xr:uid="{A9B69C31-9007-40F5-AA78-D0FDE1051413}"/>
    <cellStyle name="Comma 2 3 3 3 2 3 2 5" xfId="20411" xr:uid="{5EFB4371-BAB5-4E59-A863-AA5E10380BD2}"/>
    <cellStyle name="Comma 2 3 3 3 2 3 3" xfId="3131" xr:uid="{8E5AA631-4558-45C8-98F0-B69E82297576}"/>
    <cellStyle name="Comma 2 3 3 3 2 3 3 2" xfId="7739" xr:uid="{9141CE3A-ABDA-4971-9C75-2831EE4AAEB2}"/>
    <cellStyle name="Comma 2 3 3 3 2 3 3 2 2" xfId="16955" xr:uid="{084A5EEC-BA02-4B53-B1F2-9215E99F9FE1}"/>
    <cellStyle name="Comma 2 3 3 3 2 3 3 2 2 2" xfId="35387" xr:uid="{E4E9E983-04E8-4042-BD46-79CDE39F8CCE}"/>
    <cellStyle name="Comma 2 3 3 3 2 3 3 2 3" xfId="26171" xr:uid="{DEE55BAF-5CE9-4369-ABF6-CB57B5972235}"/>
    <cellStyle name="Comma 2 3 3 3 2 3 3 3" xfId="12347" xr:uid="{99164F09-2A50-40B4-94EA-0BD0163DF2F9}"/>
    <cellStyle name="Comma 2 3 3 3 2 3 3 3 2" xfId="30779" xr:uid="{541FDFF8-2C01-42B4-A3A9-33F3DDA221D6}"/>
    <cellStyle name="Comma 2 3 3 3 2 3 3 4" xfId="21563" xr:uid="{D7E57939-881B-48D9-A3B6-4E9A98F9A7C7}"/>
    <cellStyle name="Comma 2 3 3 3 2 3 4" xfId="5435" xr:uid="{BDDB2662-BB1E-4EF9-A77B-39BDDAC63E89}"/>
    <cellStyle name="Comma 2 3 3 3 2 3 4 2" xfId="14651" xr:uid="{362BAA43-FB8B-46DD-A3FC-9F5628ED73A7}"/>
    <cellStyle name="Comma 2 3 3 3 2 3 4 2 2" xfId="33083" xr:uid="{F6EF578A-84F6-4A64-BF4F-A2EC73911318}"/>
    <cellStyle name="Comma 2 3 3 3 2 3 4 3" xfId="23867" xr:uid="{0E9F5E46-8676-42DC-A9EC-035F9A90D509}"/>
    <cellStyle name="Comma 2 3 3 3 2 3 5" xfId="10043" xr:uid="{D3BDE152-C790-4F58-81F9-A12B0808867D}"/>
    <cellStyle name="Comma 2 3 3 3 2 3 5 2" xfId="28475" xr:uid="{588F2654-E02B-46BC-ABB0-C3FAB137D509}"/>
    <cellStyle name="Comma 2 3 3 3 2 3 6" xfId="19259" xr:uid="{355F6BEE-1C66-4B51-8B9E-23A474EEF279}"/>
    <cellStyle name="Comma 2 3 3 3 2 4" xfId="1403" xr:uid="{B2640A42-AC6B-4ECA-984D-55F8AA77B836}"/>
    <cellStyle name="Comma 2 3 3 3 2 4 2" xfId="3707" xr:uid="{1ABDF261-EE25-44C2-A6F4-9743C4D5C643}"/>
    <cellStyle name="Comma 2 3 3 3 2 4 2 2" xfId="8315" xr:uid="{03F47AC7-08BD-4623-BEA8-A4C439DDF8FD}"/>
    <cellStyle name="Comma 2 3 3 3 2 4 2 2 2" xfId="17531" xr:uid="{71A77B49-D083-48DF-AB03-7E7E35E3DF8A}"/>
    <cellStyle name="Comma 2 3 3 3 2 4 2 2 2 2" xfId="35963" xr:uid="{31F6B6E4-449C-4F16-8706-068CE3D6F4B4}"/>
    <cellStyle name="Comma 2 3 3 3 2 4 2 2 3" xfId="26747" xr:uid="{57593D99-3A83-4A9C-A229-9148BE035667}"/>
    <cellStyle name="Comma 2 3 3 3 2 4 2 3" xfId="12923" xr:uid="{8C23B238-B729-4EDB-900D-8D8727438294}"/>
    <cellStyle name="Comma 2 3 3 3 2 4 2 3 2" xfId="31355" xr:uid="{9C7BB528-247E-4342-937B-17CC03521BFD}"/>
    <cellStyle name="Comma 2 3 3 3 2 4 2 4" xfId="22139" xr:uid="{1637873D-0D86-416E-B254-8F949C4D3932}"/>
    <cellStyle name="Comma 2 3 3 3 2 4 3" xfId="6011" xr:uid="{D6E35419-95CB-4001-BA6C-920AB37460E2}"/>
    <cellStyle name="Comma 2 3 3 3 2 4 3 2" xfId="15227" xr:uid="{7A0AE929-DCE7-4E1D-9655-BA9D6F3C4487}"/>
    <cellStyle name="Comma 2 3 3 3 2 4 3 2 2" xfId="33659" xr:uid="{E7C1EA72-731F-4B17-B981-925091D43D95}"/>
    <cellStyle name="Comma 2 3 3 3 2 4 3 3" xfId="24443" xr:uid="{1CBA2626-7B32-4021-BB11-04EFE1F9D558}"/>
    <cellStyle name="Comma 2 3 3 3 2 4 4" xfId="10619" xr:uid="{C63E6E71-48FD-4B5B-85F2-2761039EA93B}"/>
    <cellStyle name="Comma 2 3 3 3 2 4 4 2" xfId="29051" xr:uid="{CFFEEA2D-C2E5-4491-96D6-7D6A415EA0A8}"/>
    <cellStyle name="Comma 2 3 3 3 2 4 5" xfId="19835" xr:uid="{08531917-9388-4B81-825F-AF1B2630305E}"/>
    <cellStyle name="Comma 2 3 3 3 2 5" xfId="2555" xr:uid="{D249330C-9F1C-4930-AFCB-E20194B4D2B1}"/>
    <cellStyle name="Comma 2 3 3 3 2 5 2" xfId="7163" xr:uid="{56C97CAF-6202-45F0-8209-463F67E7FFAF}"/>
    <cellStyle name="Comma 2 3 3 3 2 5 2 2" xfId="16379" xr:uid="{F8EED608-F1F1-485D-AF56-CE9154C20F42}"/>
    <cellStyle name="Comma 2 3 3 3 2 5 2 2 2" xfId="34811" xr:uid="{A5A2569B-8870-414A-B36C-D76646C7AE30}"/>
    <cellStyle name="Comma 2 3 3 3 2 5 2 3" xfId="25595" xr:uid="{6DA78451-066E-424B-BCA7-1B92EB674B0A}"/>
    <cellStyle name="Comma 2 3 3 3 2 5 3" xfId="11771" xr:uid="{9B777705-828A-4C03-8B55-EDC6EF9F7E27}"/>
    <cellStyle name="Comma 2 3 3 3 2 5 3 2" xfId="30203" xr:uid="{B9CA80B1-F878-4BFD-BB77-F06D43BA6B40}"/>
    <cellStyle name="Comma 2 3 3 3 2 5 4" xfId="20987" xr:uid="{D07B8DBD-D047-4CDA-ACC5-6BD62943F183}"/>
    <cellStyle name="Comma 2 3 3 3 2 6" xfId="4859" xr:uid="{EB00E8CE-6186-4AAC-89F8-2A6B850B1768}"/>
    <cellStyle name="Comma 2 3 3 3 2 6 2" xfId="14075" xr:uid="{9FA236C4-581F-424D-904A-6E2791E091FB}"/>
    <cellStyle name="Comma 2 3 3 3 2 6 2 2" xfId="32507" xr:uid="{B7D6A74B-E841-4CAD-A919-7BEAF5DC4DFE}"/>
    <cellStyle name="Comma 2 3 3 3 2 6 3" xfId="23291" xr:uid="{3CC43757-3D8E-4D53-B8F8-C6C39ED4D78B}"/>
    <cellStyle name="Comma 2 3 3 3 2 7" xfId="9467" xr:uid="{2E832FFF-D1F7-4563-95AA-1354A9C5E2F5}"/>
    <cellStyle name="Comma 2 3 3 3 2 7 2" xfId="27899" xr:uid="{F2F1FE49-5356-4B65-B054-F197CA24AA20}"/>
    <cellStyle name="Comma 2 3 3 3 2 8" xfId="18683" xr:uid="{5671E1AB-BD2E-4D9A-B3DD-0D0A10CB23FB}"/>
    <cellStyle name="Comma 2 3 3 3 3" xfId="395" xr:uid="{77854D4F-7659-4719-ADC3-8776DE2277FE}"/>
    <cellStyle name="Comma 2 3 3 3 3 2" xfId="971" xr:uid="{46F97223-9A44-4A59-BC82-586CD36DB8D3}"/>
    <cellStyle name="Comma 2 3 3 3 3 2 2" xfId="2123" xr:uid="{B2B7C5E6-8BEB-48F1-8762-23E095C0AE14}"/>
    <cellStyle name="Comma 2 3 3 3 3 2 2 2" xfId="4427" xr:uid="{BB7A1D26-FF87-4FE0-B7CB-ADB4143ACB1A}"/>
    <cellStyle name="Comma 2 3 3 3 3 2 2 2 2" xfId="9035" xr:uid="{EBC15D04-5788-4614-A20A-9626406995F7}"/>
    <cellStyle name="Comma 2 3 3 3 3 2 2 2 2 2" xfId="18251" xr:uid="{25F47DDE-87F4-44C6-A657-7466A5533270}"/>
    <cellStyle name="Comma 2 3 3 3 3 2 2 2 2 2 2" xfId="36683" xr:uid="{98250D0E-898C-42F4-8910-795E4E89BA7E}"/>
    <cellStyle name="Comma 2 3 3 3 3 2 2 2 2 3" xfId="27467" xr:uid="{95F2252E-9D63-41FB-8A1C-8EAC50984459}"/>
    <cellStyle name="Comma 2 3 3 3 3 2 2 2 3" xfId="13643" xr:uid="{84696958-1F5D-4EE8-B297-899CD5272A67}"/>
    <cellStyle name="Comma 2 3 3 3 3 2 2 2 3 2" xfId="32075" xr:uid="{F32AE688-697E-4BA8-B6A4-124102386E9B}"/>
    <cellStyle name="Comma 2 3 3 3 3 2 2 2 4" xfId="22859" xr:uid="{6F466185-BC60-4014-86D9-485BCEE39C4D}"/>
    <cellStyle name="Comma 2 3 3 3 3 2 2 3" xfId="6731" xr:uid="{F080CAFE-6A94-45B1-BC69-73CD0DD2A331}"/>
    <cellStyle name="Comma 2 3 3 3 3 2 2 3 2" xfId="15947" xr:uid="{6AA4EF16-9A12-42F0-99FA-E630CFFCABAE}"/>
    <cellStyle name="Comma 2 3 3 3 3 2 2 3 2 2" xfId="34379" xr:uid="{B36DD7F7-78B7-4483-804D-DC157899EF55}"/>
    <cellStyle name="Comma 2 3 3 3 3 2 2 3 3" xfId="25163" xr:uid="{062A0DCC-2CEF-4283-BD68-238DD0256B30}"/>
    <cellStyle name="Comma 2 3 3 3 3 2 2 4" xfId="11339" xr:uid="{564E1C8C-9595-4641-9CE8-ABDE2742EC21}"/>
    <cellStyle name="Comma 2 3 3 3 3 2 2 4 2" xfId="29771" xr:uid="{4EC6531C-3DC0-40AE-ABDC-6B02F9CDB8DF}"/>
    <cellStyle name="Comma 2 3 3 3 3 2 2 5" xfId="20555" xr:uid="{D5708578-A61F-4A21-BD9A-7D517BAB055A}"/>
    <cellStyle name="Comma 2 3 3 3 3 2 3" xfId="3275" xr:uid="{9A1AFFFD-AAFB-43ED-9F60-65970D49DB9E}"/>
    <cellStyle name="Comma 2 3 3 3 3 2 3 2" xfId="7883" xr:uid="{AC581257-8F23-4097-85EF-581CBBC23BD3}"/>
    <cellStyle name="Comma 2 3 3 3 3 2 3 2 2" xfId="17099" xr:uid="{0E1FE6E8-BD3B-4A26-ABDD-63BE8A84A752}"/>
    <cellStyle name="Comma 2 3 3 3 3 2 3 2 2 2" xfId="35531" xr:uid="{68D66B7C-5F80-400B-8546-50F314851C0E}"/>
    <cellStyle name="Comma 2 3 3 3 3 2 3 2 3" xfId="26315" xr:uid="{FA8C587C-5950-413C-A505-701D665C0634}"/>
    <cellStyle name="Comma 2 3 3 3 3 2 3 3" xfId="12491" xr:uid="{ADE4CEBF-C86A-48CC-A375-CBA8A3A23418}"/>
    <cellStyle name="Comma 2 3 3 3 3 2 3 3 2" xfId="30923" xr:uid="{A5EB953F-BA05-4B82-B1B0-158961DDC26C}"/>
    <cellStyle name="Comma 2 3 3 3 3 2 3 4" xfId="21707" xr:uid="{01E6A377-C64F-488A-AFAC-3FC4840FE898}"/>
    <cellStyle name="Comma 2 3 3 3 3 2 4" xfId="5579" xr:uid="{7FDDB69C-A9D4-4557-BCBE-095EC527A370}"/>
    <cellStyle name="Comma 2 3 3 3 3 2 4 2" xfId="14795" xr:uid="{5D8EA060-F181-4AD5-948F-012F6EF86ABE}"/>
    <cellStyle name="Comma 2 3 3 3 3 2 4 2 2" xfId="33227" xr:uid="{579E0521-C14A-4996-AC12-3BC51FE9D8B4}"/>
    <cellStyle name="Comma 2 3 3 3 3 2 4 3" xfId="24011" xr:uid="{35AE6589-22B1-4DA8-BBC8-754FB867A942}"/>
    <cellStyle name="Comma 2 3 3 3 3 2 5" xfId="10187" xr:uid="{F2B408BA-E66E-4E08-904D-C091C006D1BA}"/>
    <cellStyle name="Comma 2 3 3 3 3 2 5 2" xfId="28619" xr:uid="{A7FB3321-74E0-4835-B95A-BA0325042C9C}"/>
    <cellStyle name="Comma 2 3 3 3 3 2 6" xfId="19403" xr:uid="{04C6236A-9EE2-4611-B481-83E022543675}"/>
    <cellStyle name="Comma 2 3 3 3 3 3" xfId="1547" xr:uid="{6523F0E0-67E4-4F90-B19F-66877CD3CE71}"/>
    <cellStyle name="Comma 2 3 3 3 3 3 2" xfId="3851" xr:uid="{AD83710F-16DD-4F1A-8569-AFB9A42F0DA5}"/>
    <cellStyle name="Comma 2 3 3 3 3 3 2 2" xfId="8459" xr:uid="{22AE1EA7-5F55-4904-B5EC-45D01809CB14}"/>
    <cellStyle name="Comma 2 3 3 3 3 3 2 2 2" xfId="17675" xr:uid="{01519972-B778-463B-9A3E-F76237D086AB}"/>
    <cellStyle name="Comma 2 3 3 3 3 3 2 2 2 2" xfId="36107" xr:uid="{0CFA3FCE-9EE6-410D-B12E-8CE35191300E}"/>
    <cellStyle name="Comma 2 3 3 3 3 3 2 2 3" xfId="26891" xr:uid="{017C95DE-8E2A-4191-97A6-EADBCFBB18AD}"/>
    <cellStyle name="Comma 2 3 3 3 3 3 2 3" xfId="13067" xr:uid="{9AF5ACDF-87B8-4DB7-8E84-D7265CB17C4C}"/>
    <cellStyle name="Comma 2 3 3 3 3 3 2 3 2" xfId="31499" xr:uid="{E76EEEA8-981F-4757-9ADC-5CB24D8AEFBD}"/>
    <cellStyle name="Comma 2 3 3 3 3 3 2 4" xfId="22283" xr:uid="{E2A80085-7AD5-4850-9756-5AFCE858034A}"/>
    <cellStyle name="Comma 2 3 3 3 3 3 3" xfId="6155" xr:uid="{01DF10DE-FA28-4BA9-BBFA-DF49ABF9A523}"/>
    <cellStyle name="Comma 2 3 3 3 3 3 3 2" xfId="15371" xr:uid="{CA6CAE3D-26D8-4C96-9907-FCA57B410596}"/>
    <cellStyle name="Comma 2 3 3 3 3 3 3 2 2" xfId="33803" xr:uid="{0AEFBC3B-C707-4FDB-9E22-F5ED93EDC35C}"/>
    <cellStyle name="Comma 2 3 3 3 3 3 3 3" xfId="24587" xr:uid="{4BA1326C-977B-4D77-AEA5-D50B6E96B7F7}"/>
    <cellStyle name="Comma 2 3 3 3 3 3 4" xfId="10763" xr:uid="{215248BD-8248-4159-A38C-A2791088AEE2}"/>
    <cellStyle name="Comma 2 3 3 3 3 3 4 2" xfId="29195" xr:uid="{2BD3FE78-3824-481F-8135-024270323A9E}"/>
    <cellStyle name="Comma 2 3 3 3 3 3 5" xfId="19979" xr:uid="{34D4F6FF-F588-4B61-8E24-02283D8AFF52}"/>
    <cellStyle name="Comma 2 3 3 3 3 4" xfId="2699" xr:uid="{02B59334-DF7B-457F-B0D4-522EE259F920}"/>
    <cellStyle name="Comma 2 3 3 3 3 4 2" xfId="7307" xr:uid="{D2D7CD55-666B-4E55-B0F9-B0CFDEEB2C30}"/>
    <cellStyle name="Comma 2 3 3 3 3 4 2 2" xfId="16523" xr:uid="{BC72BDBA-16F9-40DC-9D8B-54F2741090E6}"/>
    <cellStyle name="Comma 2 3 3 3 3 4 2 2 2" xfId="34955" xr:uid="{FD5D0ED9-8C15-48C6-B012-0CE73F2BF736}"/>
    <cellStyle name="Comma 2 3 3 3 3 4 2 3" xfId="25739" xr:uid="{6D98C03A-74B0-4CC4-A530-C4DBE0F2815D}"/>
    <cellStyle name="Comma 2 3 3 3 3 4 3" xfId="11915" xr:uid="{C82AD96C-5624-485B-8749-E31667D39230}"/>
    <cellStyle name="Comma 2 3 3 3 3 4 3 2" xfId="30347" xr:uid="{1372F6E8-65F4-4559-82C9-9FA9E660CA87}"/>
    <cellStyle name="Comma 2 3 3 3 3 4 4" xfId="21131" xr:uid="{8ED52E95-E17C-479D-A657-B8E1C30ED620}"/>
    <cellStyle name="Comma 2 3 3 3 3 5" xfId="5003" xr:uid="{45A1FFB1-2F44-4460-BBF7-AC43966CD942}"/>
    <cellStyle name="Comma 2 3 3 3 3 5 2" xfId="14219" xr:uid="{F84FCAC4-EBFD-4B80-83E3-D65C17E5945E}"/>
    <cellStyle name="Comma 2 3 3 3 3 5 2 2" xfId="32651" xr:uid="{475EB6D1-EC68-4A7C-8194-BCD92B4E6769}"/>
    <cellStyle name="Comma 2 3 3 3 3 5 3" xfId="23435" xr:uid="{FEC7E232-6D3C-4A76-A45F-E0D24ECFACA9}"/>
    <cellStyle name="Comma 2 3 3 3 3 6" xfId="9611" xr:uid="{427AD530-943E-4B1C-9EEF-DC718B2CB438}"/>
    <cellStyle name="Comma 2 3 3 3 3 6 2" xfId="28043" xr:uid="{72CD7D5C-F58C-46C7-B4E4-AACD94C413D3}"/>
    <cellStyle name="Comma 2 3 3 3 3 7" xfId="18827" xr:uid="{B5144F77-F172-487C-9688-3667790D4FFB}"/>
    <cellStyle name="Comma 2 3 3 3 4" xfId="683" xr:uid="{685DF21F-C5AE-41AB-982C-63F79F393052}"/>
    <cellStyle name="Comma 2 3 3 3 4 2" xfId="1835" xr:uid="{AC9F1AFD-58E0-4677-9DF5-BC7153ABE637}"/>
    <cellStyle name="Comma 2 3 3 3 4 2 2" xfId="4139" xr:uid="{B35BB443-C91B-4267-A5E8-4AD7F67CD148}"/>
    <cellStyle name="Comma 2 3 3 3 4 2 2 2" xfId="8747" xr:uid="{95A74DF4-A319-478F-880E-6E70E796DD8A}"/>
    <cellStyle name="Comma 2 3 3 3 4 2 2 2 2" xfId="17963" xr:uid="{77597544-65B2-47B5-A716-A0B7174AC442}"/>
    <cellStyle name="Comma 2 3 3 3 4 2 2 2 2 2" xfId="36395" xr:uid="{E8AE2426-F4A0-438B-BAA3-EE7E33B7F855}"/>
    <cellStyle name="Comma 2 3 3 3 4 2 2 2 3" xfId="27179" xr:uid="{E61AB3E0-0BB2-4C3F-AFDD-5CC71CF9DA2D}"/>
    <cellStyle name="Comma 2 3 3 3 4 2 2 3" xfId="13355" xr:uid="{E2131B7B-9CC6-48F1-9E5A-8A0DB86A99E1}"/>
    <cellStyle name="Comma 2 3 3 3 4 2 2 3 2" xfId="31787" xr:uid="{C0E1B734-0D14-4C71-8B38-2AEC8AE534D8}"/>
    <cellStyle name="Comma 2 3 3 3 4 2 2 4" xfId="22571" xr:uid="{0A0A7D60-399B-4EA5-AD9E-1ACA834D9679}"/>
    <cellStyle name="Comma 2 3 3 3 4 2 3" xfId="6443" xr:uid="{AC77D8A8-24CB-4C9A-A667-C7D8941C9731}"/>
    <cellStyle name="Comma 2 3 3 3 4 2 3 2" xfId="15659" xr:uid="{1EA296B4-1BA9-4C3C-8449-3282A2F60BB3}"/>
    <cellStyle name="Comma 2 3 3 3 4 2 3 2 2" xfId="34091" xr:uid="{BE4EB8CC-F93C-4280-961D-1E7785493A10}"/>
    <cellStyle name="Comma 2 3 3 3 4 2 3 3" xfId="24875" xr:uid="{58BCA899-03C3-468A-A972-25AC9D241F8C}"/>
    <cellStyle name="Comma 2 3 3 3 4 2 4" xfId="11051" xr:uid="{1A7878C5-64EC-4F44-AA41-0E16FAAF3F99}"/>
    <cellStyle name="Comma 2 3 3 3 4 2 4 2" xfId="29483" xr:uid="{CE882CEE-521C-4ADA-A809-D556B7F3B365}"/>
    <cellStyle name="Comma 2 3 3 3 4 2 5" xfId="20267" xr:uid="{A452F430-D819-404A-BAB1-01DA6F9814AC}"/>
    <cellStyle name="Comma 2 3 3 3 4 3" xfId="2987" xr:uid="{BA604E67-3A0A-4296-86D0-00B11DF84248}"/>
    <cellStyle name="Comma 2 3 3 3 4 3 2" xfId="7595" xr:uid="{A0B0535D-2CBE-4DA4-88CD-98C8B8B7148C}"/>
    <cellStyle name="Comma 2 3 3 3 4 3 2 2" xfId="16811" xr:uid="{B2B00E7A-32BB-4D69-921D-826260723DD3}"/>
    <cellStyle name="Comma 2 3 3 3 4 3 2 2 2" xfId="35243" xr:uid="{AE85EAE5-4012-4A81-90F8-87957307BCFE}"/>
    <cellStyle name="Comma 2 3 3 3 4 3 2 3" xfId="26027" xr:uid="{A1AC1CAC-07F5-400B-BF44-DB4752B84718}"/>
    <cellStyle name="Comma 2 3 3 3 4 3 3" xfId="12203" xr:uid="{18397051-731A-4628-9721-B400B285D657}"/>
    <cellStyle name="Comma 2 3 3 3 4 3 3 2" xfId="30635" xr:uid="{397D8074-5925-4DFB-AF0C-EE2B352F004B}"/>
    <cellStyle name="Comma 2 3 3 3 4 3 4" xfId="21419" xr:uid="{1A28C0E6-61C2-4896-B111-6AD839140F86}"/>
    <cellStyle name="Comma 2 3 3 3 4 4" xfId="5291" xr:uid="{DCEA254C-5BF1-41BA-B172-45C299057E3C}"/>
    <cellStyle name="Comma 2 3 3 3 4 4 2" xfId="14507" xr:uid="{7D219C33-E396-4968-B6FD-6A1134277C0D}"/>
    <cellStyle name="Comma 2 3 3 3 4 4 2 2" xfId="32939" xr:uid="{70AB93A5-82F6-4374-81CA-8E1C8167797A}"/>
    <cellStyle name="Comma 2 3 3 3 4 4 3" xfId="23723" xr:uid="{6D216186-1A28-4EFB-AF4E-AFCF3CC871B9}"/>
    <cellStyle name="Comma 2 3 3 3 4 5" xfId="9899" xr:uid="{DD0755B8-2CBC-4D62-86A5-338246FB92D8}"/>
    <cellStyle name="Comma 2 3 3 3 4 5 2" xfId="28331" xr:uid="{29C7D246-5681-46DE-ADCC-BF115F81E593}"/>
    <cellStyle name="Comma 2 3 3 3 4 6" xfId="19115" xr:uid="{9247A905-5B8B-4123-8E07-9C0178F86060}"/>
    <cellStyle name="Comma 2 3 3 3 5" xfId="1259" xr:uid="{CFF5E843-B733-4475-B5F6-55BFB1C46310}"/>
    <cellStyle name="Comma 2 3 3 3 5 2" xfId="3563" xr:uid="{565263AD-05B5-4383-9419-40EB57026B07}"/>
    <cellStyle name="Comma 2 3 3 3 5 2 2" xfId="8171" xr:uid="{EDB295B2-BDBD-45A1-A2A5-50F5A9A7890C}"/>
    <cellStyle name="Comma 2 3 3 3 5 2 2 2" xfId="17387" xr:uid="{7F018E65-196C-48FD-A4C7-35851E2AF891}"/>
    <cellStyle name="Comma 2 3 3 3 5 2 2 2 2" xfId="35819" xr:uid="{DFBBDCA8-144E-48EC-BF01-2C65B0021671}"/>
    <cellStyle name="Comma 2 3 3 3 5 2 2 3" xfId="26603" xr:uid="{F0A3A6F5-45CD-46CC-8FEF-FC64EFEDC3CF}"/>
    <cellStyle name="Comma 2 3 3 3 5 2 3" xfId="12779" xr:uid="{4286C07D-09F2-415B-8E1C-3C4C34DA8753}"/>
    <cellStyle name="Comma 2 3 3 3 5 2 3 2" xfId="31211" xr:uid="{B8023AA0-2529-48FD-AC46-251B55063271}"/>
    <cellStyle name="Comma 2 3 3 3 5 2 4" xfId="21995" xr:uid="{7A3E0B9E-F4B3-45ED-877E-97540F4C1819}"/>
    <cellStyle name="Comma 2 3 3 3 5 3" xfId="5867" xr:uid="{444E81BA-118A-43FA-AAA5-D944BCEE5A65}"/>
    <cellStyle name="Comma 2 3 3 3 5 3 2" xfId="15083" xr:uid="{496AB032-229B-4253-A85D-B9279F3C824A}"/>
    <cellStyle name="Comma 2 3 3 3 5 3 2 2" xfId="33515" xr:uid="{BD2334CE-2DB0-4D91-8F7F-B2B44EBD4587}"/>
    <cellStyle name="Comma 2 3 3 3 5 3 3" xfId="24299" xr:uid="{F122FDF3-E1D3-44D9-BAD5-2732B9751196}"/>
    <cellStyle name="Comma 2 3 3 3 5 4" xfId="10475" xr:uid="{06FDDD92-86BC-4888-8647-6B2A5664B9F4}"/>
    <cellStyle name="Comma 2 3 3 3 5 4 2" xfId="28907" xr:uid="{13EEBF6F-D278-412C-8814-75B54521C3C5}"/>
    <cellStyle name="Comma 2 3 3 3 5 5" xfId="19691" xr:uid="{7CB95F2C-BE2B-4F5B-9243-569D7FDAD62A}"/>
    <cellStyle name="Comma 2 3 3 3 6" xfId="2411" xr:uid="{314E85F0-443E-4328-BA2B-ACCEF5FFFCC7}"/>
    <cellStyle name="Comma 2 3 3 3 6 2" xfId="7019" xr:uid="{19EF3F5C-5AD5-4534-B9E8-459EC938ABF5}"/>
    <cellStyle name="Comma 2 3 3 3 6 2 2" xfId="16235" xr:uid="{F85B666B-9FEC-40A5-BF2D-A1ECD0B83B69}"/>
    <cellStyle name="Comma 2 3 3 3 6 2 2 2" xfId="34667" xr:uid="{F3CCA7DB-8432-447F-94FE-085BB41E6D42}"/>
    <cellStyle name="Comma 2 3 3 3 6 2 3" xfId="25451" xr:uid="{B41A9D05-4D8A-4B0E-AEB1-025D84FE4BA0}"/>
    <cellStyle name="Comma 2 3 3 3 6 3" xfId="11627" xr:uid="{BEAF82E5-E9D0-47C4-9208-EE322B3ED4F0}"/>
    <cellStyle name="Comma 2 3 3 3 6 3 2" xfId="30059" xr:uid="{D16EF5F0-961B-4590-BA3F-5ED2702670B2}"/>
    <cellStyle name="Comma 2 3 3 3 6 4" xfId="20843" xr:uid="{8FBE8EB2-A40B-4338-97F7-11CEC8FB3213}"/>
    <cellStyle name="Comma 2 3 3 3 7" xfId="4715" xr:uid="{6D509375-C04C-48D9-BE28-0DC109524BBA}"/>
    <cellStyle name="Comma 2 3 3 3 7 2" xfId="13931" xr:uid="{B445B3E1-D151-4879-952A-90D21A9EC624}"/>
    <cellStyle name="Comma 2 3 3 3 7 2 2" xfId="32363" xr:uid="{0A5EED7F-0C2D-49A7-906E-E47E1D3431EE}"/>
    <cellStyle name="Comma 2 3 3 3 7 3" xfId="23147" xr:uid="{999E97C3-0B78-4C91-A944-6AF0825357D5}"/>
    <cellStyle name="Comma 2 3 3 3 8" xfId="9323" xr:uid="{525211F8-BCB2-48FF-8EA9-470760F8768A}"/>
    <cellStyle name="Comma 2 3 3 3 8 2" xfId="27755" xr:uid="{627B98B0-0A4E-426D-9E4A-D6EC10301183}"/>
    <cellStyle name="Comma 2 3 3 3 9" xfId="18539" xr:uid="{3571E84E-B10E-45F5-8951-A83898D610BE}"/>
    <cellStyle name="Comma 2 3 3 4" xfId="179" xr:uid="{8D026917-E6C9-4F8F-A4A2-E91CC34115E8}"/>
    <cellStyle name="Comma 2 3 3 4 2" xfId="467" xr:uid="{9B02D326-434B-4C06-B3E7-CE757630D2A3}"/>
    <cellStyle name="Comma 2 3 3 4 2 2" xfId="1043" xr:uid="{A093949B-FE97-4F8B-A4E9-7A06F6242A06}"/>
    <cellStyle name="Comma 2 3 3 4 2 2 2" xfId="2195" xr:uid="{9335A719-4724-46F7-9BE3-3C895DA74CC3}"/>
    <cellStyle name="Comma 2 3 3 4 2 2 2 2" xfId="4499" xr:uid="{B64A5431-A064-466F-8C78-5E4EB370BBAC}"/>
    <cellStyle name="Comma 2 3 3 4 2 2 2 2 2" xfId="9107" xr:uid="{063B5CAA-357E-4E08-ACCE-B6B89B0951A9}"/>
    <cellStyle name="Comma 2 3 3 4 2 2 2 2 2 2" xfId="18323" xr:uid="{F81E61C5-7E80-4F37-A258-B36A07580E4D}"/>
    <cellStyle name="Comma 2 3 3 4 2 2 2 2 2 2 2" xfId="36755" xr:uid="{AFC8B8AE-A0EC-4FDC-B81D-DC8D6DEECCDD}"/>
    <cellStyle name="Comma 2 3 3 4 2 2 2 2 2 3" xfId="27539" xr:uid="{B04BE841-4990-46BE-9FE8-249D456777B3}"/>
    <cellStyle name="Comma 2 3 3 4 2 2 2 2 3" xfId="13715" xr:uid="{A26E339D-36C7-4F74-B38B-CE582305FC75}"/>
    <cellStyle name="Comma 2 3 3 4 2 2 2 2 3 2" xfId="32147" xr:uid="{190FBC79-93CC-4CE4-8C56-25D0004B0149}"/>
    <cellStyle name="Comma 2 3 3 4 2 2 2 2 4" xfId="22931" xr:uid="{96E21A9B-4657-4F9B-9E50-96062F00DD12}"/>
    <cellStyle name="Comma 2 3 3 4 2 2 2 3" xfId="6803" xr:uid="{8A89EA37-70C1-4B63-9F22-527CA71F5CAF}"/>
    <cellStyle name="Comma 2 3 3 4 2 2 2 3 2" xfId="16019" xr:uid="{BE0161CE-D33F-41DC-A1EB-928426105F20}"/>
    <cellStyle name="Comma 2 3 3 4 2 2 2 3 2 2" xfId="34451" xr:uid="{D6724330-96F8-4C0B-88B0-7C1984E52729}"/>
    <cellStyle name="Comma 2 3 3 4 2 2 2 3 3" xfId="25235" xr:uid="{A6224ABC-FBF2-4D03-8176-0BE28D144999}"/>
    <cellStyle name="Comma 2 3 3 4 2 2 2 4" xfId="11411" xr:uid="{F72DA32A-5C9F-43BA-B4DF-1F8E9C8A8FEE}"/>
    <cellStyle name="Comma 2 3 3 4 2 2 2 4 2" xfId="29843" xr:uid="{89071ECE-AC63-47D6-BC9A-F8FFEB146B97}"/>
    <cellStyle name="Comma 2 3 3 4 2 2 2 5" xfId="20627" xr:uid="{82F77939-7D5D-4D1C-9A06-37E86D4F4C98}"/>
    <cellStyle name="Comma 2 3 3 4 2 2 3" xfId="3347" xr:uid="{FDA8F410-EAEE-4CDC-AAAC-113AC3572BCA}"/>
    <cellStyle name="Comma 2 3 3 4 2 2 3 2" xfId="7955" xr:uid="{2398230C-4605-45DA-AB79-F206C069BF03}"/>
    <cellStyle name="Comma 2 3 3 4 2 2 3 2 2" xfId="17171" xr:uid="{E562C1CE-A174-4780-86D8-6499FE91D09D}"/>
    <cellStyle name="Comma 2 3 3 4 2 2 3 2 2 2" xfId="35603" xr:uid="{B8C76C50-92F7-46B5-AF05-D20DEB579926}"/>
    <cellStyle name="Comma 2 3 3 4 2 2 3 2 3" xfId="26387" xr:uid="{311F1F1E-3DB5-493C-83F5-29AE036B8B42}"/>
    <cellStyle name="Comma 2 3 3 4 2 2 3 3" xfId="12563" xr:uid="{05AD15F1-3E2B-4C36-9EA2-5F68C8CD5AA4}"/>
    <cellStyle name="Comma 2 3 3 4 2 2 3 3 2" xfId="30995" xr:uid="{15117F03-ADF9-4EF9-B2AF-A1B19F646BC8}"/>
    <cellStyle name="Comma 2 3 3 4 2 2 3 4" xfId="21779" xr:uid="{C42749F7-1BA4-4391-8759-A739B7BA525B}"/>
    <cellStyle name="Comma 2 3 3 4 2 2 4" xfId="5651" xr:uid="{BBFA5711-0D5A-4851-976B-2E273FAE6922}"/>
    <cellStyle name="Comma 2 3 3 4 2 2 4 2" xfId="14867" xr:uid="{6970295F-0966-44ED-9304-5A4C3F88D874}"/>
    <cellStyle name="Comma 2 3 3 4 2 2 4 2 2" xfId="33299" xr:uid="{C7B7C581-F218-46AC-A677-95A898F9C243}"/>
    <cellStyle name="Comma 2 3 3 4 2 2 4 3" xfId="24083" xr:uid="{8B956639-50CF-4175-B129-F8F169869341}"/>
    <cellStyle name="Comma 2 3 3 4 2 2 5" xfId="10259" xr:uid="{CFE01954-14E3-4FE3-AE64-E8D14E2F3A89}"/>
    <cellStyle name="Comma 2 3 3 4 2 2 5 2" xfId="28691" xr:uid="{64619E29-B9CD-4E1A-941D-F97D90C19223}"/>
    <cellStyle name="Comma 2 3 3 4 2 2 6" xfId="19475" xr:uid="{BB52FA2D-A5EE-4884-8402-C5E8961E0CBA}"/>
    <cellStyle name="Comma 2 3 3 4 2 3" xfId="1619" xr:uid="{286172E1-ACFE-4401-ABA1-A4D0618A1D13}"/>
    <cellStyle name="Comma 2 3 3 4 2 3 2" xfId="3923" xr:uid="{DC05F705-6514-4894-9270-BA610F667766}"/>
    <cellStyle name="Comma 2 3 3 4 2 3 2 2" xfId="8531" xr:uid="{F986595A-0BB6-49FC-B95F-9CDA8E7127EA}"/>
    <cellStyle name="Comma 2 3 3 4 2 3 2 2 2" xfId="17747" xr:uid="{61D0872A-1C81-4A71-8558-3DFA9237A5B4}"/>
    <cellStyle name="Comma 2 3 3 4 2 3 2 2 2 2" xfId="36179" xr:uid="{A07058EF-C815-4962-9E06-AE099A960173}"/>
    <cellStyle name="Comma 2 3 3 4 2 3 2 2 3" xfId="26963" xr:uid="{121CDF6B-5BB8-4E5C-8876-C46E0F1F7F4A}"/>
    <cellStyle name="Comma 2 3 3 4 2 3 2 3" xfId="13139" xr:uid="{C77131DB-7A9F-4740-BDDC-D42387C85EBA}"/>
    <cellStyle name="Comma 2 3 3 4 2 3 2 3 2" xfId="31571" xr:uid="{35C1230F-AD75-405A-8A22-011372DA5D9A}"/>
    <cellStyle name="Comma 2 3 3 4 2 3 2 4" xfId="22355" xr:uid="{0EBA9983-F471-4757-B180-04466DB54734}"/>
    <cellStyle name="Comma 2 3 3 4 2 3 3" xfId="6227" xr:uid="{271563E4-0658-4577-BC1C-2BDAD55B9931}"/>
    <cellStyle name="Comma 2 3 3 4 2 3 3 2" xfId="15443" xr:uid="{A7A0F350-B7DC-4B0E-8AA9-15A54A1E3B5D}"/>
    <cellStyle name="Comma 2 3 3 4 2 3 3 2 2" xfId="33875" xr:uid="{8C4D67A8-30AF-48E2-9C6A-34E38C270124}"/>
    <cellStyle name="Comma 2 3 3 4 2 3 3 3" xfId="24659" xr:uid="{4BEF07F8-A236-46B8-AC7B-96E6951D1BAF}"/>
    <cellStyle name="Comma 2 3 3 4 2 3 4" xfId="10835" xr:uid="{1F859150-F976-4AA5-8FB0-EA0A9C94A85E}"/>
    <cellStyle name="Comma 2 3 3 4 2 3 4 2" xfId="29267" xr:uid="{C1D9F87F-593F-447E-AEB5-F235F0B6A563}"/>
    <cellStyle name="Comma 2 3 3 4 2 3 5" xfId="20051" xr:uid="{D5E038D2-C121-419B-A081-54DA1C6B823B}"/>
    <cellStyle name="Comma 2 3 3 4 2 4" xfId="2771" xr:uid="{178733BD-DEB1-4F6D-89A3-E846E49EAD8E}"/>
    <cellStyle name="Comma 2 3 3 4 2 4 2" xfId="7379" xr:uid="{50357BB5-7D99-48CE-AA6C-191F53F0B755}"/>
    <cellStyle name="Comma 2 3 3 4 2 4 2 2" xfId="16595" xr:uid="{19A013EC-AED4-4D56-B890-ADA9EE40DAC8}"/>
    <cellStyle name="Comma 2 3 3 4 2 4 2 2 2" xfId="35027" xr:uid="{C44EDDA6-23B3-42D4-BD25-D263162F426A}"/>
    <cellStyle name="Comma 2 3 3 4 2 4 2 3" xfId="25811" xr:uid="{D3226AA7-31B5-48C0-8903-F9AC93177912}"/>
    <cellStyle name="Comma 2 3 3 4 2 4 3" xfId="11987" xr:uid="{88DC0DC5-9FAF-4E3B-ADEA-6C85AB9D27C6}"/>
    <cellStyle name="Comma 2 3 3 4 2 4 3 2" xfId="30419" xr:uid="{6F9E2089-D5C4-4D0C-8171-C783F85AD264}"/>
    <cellStyle name="Comma 2 3 3 4 2 4 4" xfId="21203" xr:uid="{64193E1A-7375-43B7-AC34-8F5DAA3673AB}"/>
    <cellStyle name="Comma 2 3 3 4 2 5" xfId="5075" xr:uid="{04ACB46B-5F3E-45DB-AC43-50A4C41D3890}"/>
    <cellStyle name="Comma 2 3 3 4 2 5 2" xfId="14291" xr:uid="{B89BC636-4E95-4FE3-AED1-98AA253D9979}"/>
    <cellStyle name="Comma 2 3 3 4 2 5 2 2" xfId="32723" xr:uid="{C19F052B-D5AC-468D-8871-AF347C2E6CAC}"/>
    <cellStyle name="Comma 2 3 3 4 2 5 3" xfId="23507" xr:uid="{15749EF8-A35D-4BD9-AF10-F765AF8A4D3A}"/>
    <cellStyle name="Comma 2 3 3 4 2 6" xfId="9683" xr:uid="{EA73EF7D-88CC-4CC2-90AF-93DE6C8131B2}"/>
    <cellStyle name="Comma 2 3 3 4 2 6 2" xfId="28115" xr:uid="{F6118194-F847-4C35-8E11-DF8159C23BE2}"/>
    <cellStyle name="Comma 2 3 3 4 2 7" xfId="18899" xr:uid="{7C3D7752-76C3-4504-9219-07C34ED5FE17}"/>
    <cellStyle name="Comma 2 3 3 4 3" xfId="755" xr:uid="{17F2AA9E-8958-464C-9A30-50E8EF77286C}"/>
    <cellStyle name="Comma 2 3 3 4 3 2" xfId="1907" xr:uid="{06BAD7C4-6FDE-4669-A61D-C83FE665BE6E}"/>
    <cellStyle name="Comma 2 3 3 4 3 2 2" xfId="4211" xr:uid="{22D5CC99-0F30-4136-80B7-9050C7D2D29B}"/>
    <cellStyle name="Comma 2 3 3 4 3 2 2 2" xfId="8819" xr:uid="{E68CBD7A-601B-4EF1-BA8F-4747022722AF}"/>
    <cellStyle name="Comma 2 3 3 4 3 2 2 2 2" xfId="18035" xr:uid="{A18107BE-A604-48F1-87AB-98AA1AC8FB8C}"/>
    <cellStyle name="Comma 2 3 3 4 3 2 2 2 2 2" xfId="36467" xr:uid="{62D36BDD-1910-4E5A-9A90-771A146B4CB7}"/>
    <cellStyle name="Comma 2 3 3 4 3 2 2 2 3" xfId="27251" xr:uid="{A870C819-E020-4B50-8292-3BA1F916E267}"/>
    <cellStyle name="Comma 2 3 3 4 3 2 2 3" xfId="13427" xr:uid="{1440D7C4-5668-45AC-BD1D-6548118929FB}"/>
    <cellStyle name="Comma 2 3 3 4 3 2 2 3 2" xfId="31859" xr:uid="{32356972-AAFC-4CB1-BBB7-06900C13EFF1}"/>
    <cellStyle name="Comma 2 3 3 4 3 2 2 4" xfId="22643" xr:uid="{0B22B7DD-29E3-48AD-9328-00EFF259891C}"/>
    <cellStyle name="Comma 2 3 3 4 3 2 3" xfId="6515" xr:uid="{D37D6565-E609-4E41-B25D-19C8FAE09FFE}"/>
    <cellStyle name="Comma 2 3 3 4 3 2 3 2" xfId="15731" xr:uid="{F65FBE86-F28A-44E4-8A29-2975532B5EC8}"/>
    <cellStyle name="Comma 2 3 3 4 3 2 3 2 2" xfId="34163" xr:uid="{27C0383B-CE99-40EE-B86F-9447F906F88E}"/>
    <cellStyle name="Comma 2 3 3 4 3 2 3 3" xfId="24947" xr:uid="{D0D8847C-005B-4E6D-BD6E-67402698BB1D}"/>
    <cellStyle name="Comma 2 3 3 4 3 2 4" xfId="11123" xr:uid="{D5E270CC-D7B0-4ADE-A4B3-FE9A7BC0E698}"/>
    <cellStyle name="Comma 2 3 3 4 3 2 4 2" xfId="29555" xr:uid="{7C1BDFB4-1ECB-45C6-86BA-5267A09B72DE}"/>
    <cellStyle name="Comma 2 3 3 4 3 2 5" xfId="20339" xr:uid="{3D120F32-94BD-4178-B8A4-D7B339403209}"/>
    <cellStyle name="Comma 2 3 3 4 3 3" xfId="3059" xr:uid="{7C5C3D96-8587-40D9-A6AD-4B5B509E3851}"/>
    <cellStyle name="Comma 2 3 3 4 3 3 2" xfId="7667" xr:uid="{8CEFBD18-1D0E-47AF-98E9-456EA0083864}"/>
    <cellStyle name="Comma 2 3 3 4 3 3 2 2" xfId="16883" xr:uid="{2F320277-2E13-4AF9-9F40-AE6AA192583D}"/>
    <cellStyle name="Comma 2 3 3 4 3 3 2 2 2" xfId="35315" xr:uid="{7BA4D392-9FB6-46AB-9493-19837365EBB3}"/>
    <cellStyle name="Comma 2 3 3 4 3 3 2 3" xfId="26099" xr:uid="{AF978935-00EF-4996-89B3-0ABF4587396C}"/>
    <cellStyle name="Comma 2 3 3 4 3 3 3" xfId="12275" xr:uid="{C80B45B8-921B-438F-96DD-FF708D8E90E7}"/>
    <cellStyle name="Comma 2 3 3 4 3 3 3 2" xfId="30707" xr:uid="{1C82671D-1237-44BA-98F0-57F555EBEF78}"/>
    <cellStyle name="Comma 2 3 3 4 3 3 4" xfId="21491" xr:uid="{A2D3F1CB-B5B1-4804-AC76-2290124885EC}"/>
    <cellStyle name="Comma 2 3 3 4 3 4" xfId="5363" xr:uid="{E386BA85-EAD0-42E0-AE21-502E1FE7B17A}"/>
    <cellStyle name="Comma 2 3 3 4 3 4 2" xfId="14579" xr:uid="{468104AB-2F2D-47BE-9622-9A4B23BB0645}"/>
    <cellStyle name="Comma 2 3 3 4 3 4 2 2" xfId="33011" xr:uid="{D4490C83-93F2-47E6-BB2F-048CACDF400F}"/>
    <cellStyle name="Comma 2 3 3 4 3 4 3" xfId="23795" xr:uid="{85B3D6A1-55F4-4F3C-ACCD-B9FC7B32F0DE}"/>
    <cellStyle name="Comma 2 3 3 4 3 5" xfId="9971" xr:uid="{6BA3D9C1-EDF3-4F44-897B-AFB8A23DABED}"/>
    <cellStyle name="Comma 2 3 3 4 3 5 2" xfId="28403" xr:uid="{BF9B3141-8593-47BE-93ED-AE2932C51F77}"/>
    <cellStyle name="Comma 2 3 3 4 3 6" xfId="19187" xr:uid="{ABE33E22-B02E-4283-A03C-D6095BDBB480}"/>
    <cellStyle name="Comma 2 3 3 4 4" xfId="1331" xr:uid="{9ACBE77B-EBCC-4E88-8BAF-1B94530F9716}"/>
    <cellStyle name="Comma 2 3 3 4 4 2" xfId="3635" xr:uid="{C674BFFB-531D-4602-805D-2CD65CF9AA98}"/>
    <cellStyle name="Comma 2 3 3 4 4 2 2" xfId="8243" xr:uid="{AACE6263-3C97-4C49-B6BA-BFDB5713B541}"/>
    <cellStyle name="Comma 2 3 3 4 4 2 2 2" xfId="17459" xr:uid="{AF6CACBA-455C-41E8-B0C8-30CA8988BA3C}"/>
    <cellStyle name="Comma 2 3 3 4 4 2 2 2 2" xfId="35891" xr:uid="{E256F96F-9FC3-469D-BE53-D70AB461629E}"/>
    <cellStyle name="Comma 2 3 3 4 4 2 2 3" xfId="26675" xr:uid="{7AD2E1FC-2494-4F28-88EC-99BDEE7A76F6}"/>
    <cellStyle name="Comma 2 3 3 4 4 2 3" xfId="12851" xr:uid="{B593DBF2-58D9-47A6-81AB-BE981CCFF7B7}"/>
    <cellStyle name="Comma 2 3 3 4 4 2 3 2" xfId="31283" xr:uid="{D4AF931B-A1CB-4F56-A834-CEB5C05B32AE}"/>
    <cellStyle name="Comma 2 3 3 4 4 2 4" xfId="22067" xr:uid="{C92A40FA-AAD5-423C-9F7E-9EF183AE378B}"/>
    <cellStyle name="Comma 2 3 3 4 4 3" xfId="5939" xr:uid="{C322C7CE-6188-4299-8D32-3781DE8883C4}"/>
    <cellStyle name="Comma 2 3 3 4 4 3 2" xfId="15155" xr:uid="{90F0D8A3-49E5-49A9-8AD3-49699DB15097}"/>
    <cellStyle name="Comma 2 3 3 4 4 3 2 2" xfId="33587" xr:uid="{F742A0EB-7C1D-43C5-ACA6-C3E2AE5F6683}"/>
    <cellStyle name="Comma 2 3 3 4 4 3 3" xfId="24371" xr:uid="{DA03F3A8-4220-4AC5-A5D5-4D7A3A12B073}"/>
    <cellStyle name="Comma 2 3 3 4 4 4" xfId="10547" xr:uid="{54F20E58-62B8-4EAB-8B83-F16545657637}"/>
    <cellStyle name="Comma 2 3 3 4 4 4 2" xfId="28979" xr:uid="{F3E43708-833D-441F-BD04-0754FD657E2E}"/>
    <cellStyle name="Comma 2 3 3 4 4 5" xfId="19763" xr:uid="{CDEC7CD6-08C0-4526-9571-7D93A005A339}"/>
    <cellStyle name="Comma 2 3 3 4 5" xfId="2483" xr:uid="{190EFBEB-B063-4DF8-B3F8-1BC409CD6FF1}"/>
    <cellStyle name="Comma 2 3 3 4 5 2" xfId="7091" xr:uid="{63C02667-0153-47FF-AA28-7CECE577D1D1}"/>
    <cellStyle name="Comma 2 3 3 4 5 2 2" xfId="16307" xr:uid="{2535266B-22C3-44FE-A1D3-BC33C0759283}"/>
    <cellStyle name="Comma 2 3 3 4 5 2 2 2" xfId="34739" xr:uid="{84710F1F-B795-43E8-83AE-214907FA9140}"/>
    <cellStyle name="Comma 2 3 3 4 5 2 3" xfId="25523" xr:uid="{D19D8074-BB1F-4FD3-AA85-AAA4B335DCDE}"/>
    <cellStyle name="Comma 2 3 3 4 5 3" xfId="11699" xr:uid="{87A50671-7025-4A02-9EC6-B8B4C16C50BA}"/>
    <cellStyle name="Comma 2 3 3 4 5 3 2" xfId="30131" xr:uid="{34A0719B-FDD8-41AA-80E7-240D6E333605}"/>
    <cellStyle name="Comma 2 3 3 4 5 4" xfId="20915" xr:uid="{E8F46058-A401-4CF3-BADA-8BFF365A281F}"/>
    <cellStyle name="Comma 2 3 3 4 6" xfId="4787" xr:uid="{C611BA04-C438-4535-A939-58CC4910956E}"/>
    <cellStyle name="Comma 2 3 3 4 6 2" xfId="14003" xr:uid="{FF35240C-B250-4623-B364-45C39286774E}"/>
    <cellStyle name="Comma 2 3 3 4 6 2 2" xfId="32435" xr:uid="{B8DAB7C4-F074-4786-87A0-AC208EB9A6BF}"/>
    <cellStyle name="Comma 2 3 3 4 6 3" xfId="23219" xr:uid="{9DA6AA58-4502-402F-8017-6B9DE4C7CFC9}"/>
    <cellStyle name="Comma 2 3 3 4 7" xfId="9395" xr:uid="{3190AC69-28BF-4500-ACBB-05B0154A3BFB}"/>
    <cellStyle name="Comma 2 3 3 4 7 2" xfId="27827" xr:uid="{778629B3-9015-44E3-BF60-46A3C7F088F2}"/>
    <cellStyle name="Comma 2 3 3 4 8" xfId="18611" xr:uid="{71DE2121-951F-4516-ACE2-4F4B101975A2}"/>
    <cellStyle name="Comma 2 3 3 5" xfId="323" xr:uid="{6513B547-C937-40DE-B275-B743AB367D60}"/>
    <cellStyle name="Comma 2 3 3 5 2" xfId="899" xr:uid="{7F789D80-C5A1-4D65-81D3-578FBE00C072}"/>
    <cellStyle name="Comma 2 3 3 5 2 2" xfId="2051" xr:uid="{66296294-1FF4-44FA-8F2C-9ED0F11EC0E4}"/>
    <cellStyle name="Comma 2 3 3 5 2 2 2" xfId="4355" xr:uid="{D6A57FDD-AD99-4A0F-A4B8-30A9FEFE7551}"/>
    <cellStyle name="Comma 2 3 3 5 2 2 2 2" xfId="8963" xr:uid="{36D3AC93-9B32-4127-91AF-43DB26E537F1}"/>
    <cellStyle name="Comma 2 3 3 5 2 2 2 2 2" xfId="18179" xr:uid="{DB42A373-2989-4EC2-9B08-7B162F1ED6E9}"/>
    <cellStyle name="Comma 2 3 3 5 2 2 2 2 2 2" xfId="36611" xr:uid="{25AAD028-62FA-45B5-B264-E36D609C3A99}"/>
    <cellStyle name="Comma 2 3 3 5 2 2 2 2 3" xfId="27395" xr:uid="{232D0253-484C-4B3D-9DE7-DE8787745360}"/>
    <cellStyle name="Comma 2 3 3 5 2 2 2 3" xfId="13571" xr:uid="{9A85A326-0FFF-4F75-AFD6-E192F874F654}"/>
    <cellStyle name="Comma 2 3 3 5 2 2 2 3 2" xfId="32003" xr:uid="{E05CBD63-BD01-4FB0-9251-9E87FA170601}"/>
    <cellStyle name="Comma 2 3 3 5 2 2 2 4" xfId="22787" xr:uid="{2FC9851A-66EA-4E80-9EBB-36B75AA4C685}"/>
    <cellStyle name="Comma 2 3 3 5 2 2 3" xfId="6659" xr:uid="{CBBE8BA8-AEBA-4223-9759-1CA9345ABA41}"/>
    <cellStyle name="Comma 2 3 3 5 2 2 3 2" xfId="15875" xr:uid="{FB0F02C5-2D97-43FA-A221-A81B83176BD4}"/>
    <cellStyle name="Comma 2 3 3 5 2 2 3 2 2" xfId="34307" xr:uid="{966CA874-BFEB-4413-B8D6-FCE355F9F4C9}"/>
    <cellStyle name="Comma 2 3 3 5 2 2 3 3" xfId="25091" xr:uid="{88E8FE68-DB6C-4542-8789-6518832FAE65}"/>
    <cellStyle name="Comma 2 3 3 5 2 2 4" xfId="11267" xr:uid="{835433BB-C580-4175-B898-B5940C309700}"/>
    <cellStyle name="Comma 2 3 3 5 2 2 4 2" xfId="29699" xr:uid="{8EF15E5B-94AF-4218-8BE0-D8EB61DEE02B}"/>
    <cellStyle name="Comma 2 3 3 5 2 2 5" xfId="20483" xr:uid="{2D0D1676-8ECB-4793-B6B7-657DCCF04B35}"/>
    <cellStyle name="Comma 2 3 3 5 2 3" xfId="3203" xr:uid="{90176C7C-7A87-4250-B407-5F0FE2E9282C}"/>
    <cellStyle name="Comma 2 3 3 5 2 3 2" xfId="7811" xr:uid="{51A13B04-0FD7-4357-855A-528297790660}"/>
    <cellStyle name="Comma 2 3 3 5 2 3 2 2" xfId="17027" xr:uid="{99FEDCA1-BC50-4FFD-B1C0-0EE8697C1FEE}"/>
    <cellStyle name="Comma 2 3 3 5 2 3 2 2 2" xfId="35459" xr:uid="{26A0C8FE-5F04-4DB8-8D69-FE001861FD71}"/>
    <cellStyle name="Comma 2 3 3 5 2 3 2 3" xfId="26243" xr:uid="{6E922523-6203-41E7-B832-EAD27C4E674A}"/>
    <cellStyle name="Comma 2 3 3 5 2 3 3" xfId="12419" xr:uid="{564A59F8-8015-4920-86CE-AB5D9F62B0B9}"/>
    <cellStyle name="Comma 2 3 3 5 2 3 3 2" xfId="30851" xr:uid="{3EFB77CD-28F6-460C-AF72-5BC39624145C}"/>
    <cellStyle name="Comma 2 3 3 5 2 3 4" xfId="21635" xr:uid="{78A47495-7E4F-4C8C-9649-22B914559FF1}"/>
    <cellStyle name="Comma 2 3 3 5 2 4" xfId="5507" xr:uid="{5F39CBC7-FF08-4260-BD5B-6459966596D6}"/>
    <cellStyle name="Comma 2 3 3 5 2 4 2" xfId="14723" xr:uid="{8016BCBC-4956-4DE2-87A2-A02690862DC3}"/>
    <cellStyle name="Comma 2 3 3 5 2 4 2 2" xfId="33155" xr:uid="{6EDD6A34-DCEF-474B-9B74-9EDB181E796A}"/>
    <cellStyle name="Comma 2 3 3 5 2 4 3" xfId="23939" xr:uid="{3F05A260-697F-4CFF-B525-08803E009E57}"/>
    <cellStyle name="Comma 2 3 3 5 2 5" xfId="10115" xr:uid="{E6837037-F2CE-4B39-8411-330D2B2AC92E}"/>
    <cellStyle name="Comma 2 3 3 5 2 5 2" xfId="28547" xr:uid="{04526A2E-0E18-440D-9265-AD3DD1F269F0}"/>
    <cellStyle name="Comma 2 3 3 5 2 6" xfId="19331" xr:uid="{557056EC-E386-4D3C-822D-D40742DAA38D}"/>
    <cellStyle name="Comma 2 3 3 5 3" xfId="1475" xr:uid="{D0D798ED-1C47-4CE5-8505-677A8F009748}"/>
    <cellStyle name="Comma 2 3 3 5 3 2" xfId="3779" xr:uid="{2956128B-C19C-4695-80BF-48482CD2D0A4}"/>
    <cellStyle name="Comma 2 3 3 5 3 2 2" xfId="8387" xr:uid="{8B1F12DE-2A0B-43DE-89F2-6F1E1FF1841B}"/>
    <cellStyle name="Comma 2 3 3 5 3 2 2 2" xfId="17603" xr:uid="{F426F2F8-86F3-44AE-AFFD-CA7C9F11AD96}"/>
    <cellStyle name="Comma 2 3 3 5 3 2 2 2 2" xfId="36035" xr:uid="{5311591A-E16A-4236-8CD6-7175B15977E7}"/>
    <cellStyle name="Comma 2 3 3 5 3 2 2 3" xfId="26819" xr:uid="{9126504F-A023-4CDC-A75E-23CA83E703F1}"/>
    <cellStyle name="Comma 2 3 3 5 3 2 3" xfId="12995" xr:uid="{1F742A7F-8492-4352-9CAD-F3F65DA16FE0}"/>
    <cellStyle name="Comma 2 3 3 5 3 2 3 2" xfId="31427" xr:uid="{C1EFE074-20BA-4A66-8FDD-3F4817006C77}"/>
    <cellStyle name="Comma 2 3 3 5 3 2 4" xfId="22211" xr:uid="{727507EE-84CE-4C3F-A1F1-1E71F57F3F01}"/>
    <cellStyle name="Comma 2 3 3 5 3 3" xfId="6083" xr:uid="{093637CA-58A1-40D9-8E75-A5708E1D78CE}"/>
    <cellStyle name="Comma 2 3 3 5 3 3 2" xfId="15299" xr:uid="{954C5E5D-92AB-4BCA-8174-12413020FBC6}"/>
    <cellStyle name="Comma 2 3 3 5 3 3 2 2" xfId="33731" xr:uid="{7776AAEE-49F9-4988-97C5-049390FC589E}"/>
    <cellStyle name="Comma 2 3 3 5 3 3 3" xfId="24515" xr:uid="{F3974626-0D2D-44B5-866D-68667F1966A1}"/>
    <cellStyle name="Comma 2 3 3 5 3 4" xfId="10691" xr:uid="{4B4EB0B7-09B4-439C-A211-1F44AE03FC5B}"/>
    <cellStyle name="Comma 2 3 3 5 3 4 2" xfId="29123" xr:uid="{BB4C780E-50CC-4253-8874-D1AEB56B8F06}"/>
    <cellStyle name="Comma 2 3 3 5 3 5" xfId="19907" xr:uid="{49C2AADE-C4A9-4615-99E1-433BAF162CDF}"/>
    <cellStyle name="Comma 2 3 3 5 4" xfId="2627" xr:uid="{F8FFCEEF-6AA1-439F-B40D-9CA86AEA5D78}"/>
    <cellStyle name="Comma 2 3 3 5 4 2" xfId="7235" xr:uid="{24B261E7-11F5-4E67-81F4-2D22FC5A79F1}"/>
    <cellStyle name="Comma 2 3 3 5 4 2 2" xfId="16451" xr:uid="{49AF5A39-E4FA-4065-BB8A-651005898E0A}"/>
    <cellStyle name="Comma 2 3 3 5 4 2 2 2" xfId="34883" xr:uid="{3DD101AB-583F-4509-9498-E22AAB2E9FF4}"/>
    <cellStyle name="Comma 2 3 3 5 4 2 3" xfId="25667" xr:uid="{377FC0BA-A1D4-4D27-8633-7FF83449B843}"/>
    <cellStyle name="Comma 2 3 3 5 4 3" xfId="11843" xr:uid="{B356605D-78A4-44BC-B1D6-700E462C3576}"/>
    <cellStyle name="Comma 2 3 3 5 4 3 2" xfId="30275" xr:uid="{FD97968B-139A-4DA3-912B-84EEE2C06A98}"/>
    <cellStyle name="Comma 2 3 3 5 4 4" xfId="21059" xr:uid="{8378FF7E-2073-4DAB-845D-48BB769673AE}"/>
    <cellStyle name="Comma 2 3 3 5 5" xfId="4931" xr:uid="{8178E1D4-A7CA-4854-BB28-620841F4B910}"/>
    <cellStyle name="Comma 2 3 3 5 5 2" xfId="14147" xr:uid="{AE221661-C2A8-4D28-89E8-9C2664D6893E}"/>
    <cellStyle name="Comma 2 3 3 5 5 2 2" xfId="32579" xr:uid="{0E1B3885-180F-4849-8682-FBE30A3F9FBB}"/>
    <cellStyle name="Comma 2 3 3 5 5 3" xfId="23363" xr:uid="{2C440169-90E3-4FE5-8788-6D5B9FA32797}"/>
    <cellStyle name="Comma 2 3 3 5 6" xfId="9539" xr:uid="{CCD115E7-E167-4D2E-8AFE-9B65F0686F20}"/>
    <cellStyle name="Comma 2 3 3 5 6 2" xfId="27971" xr:uid="{B3C756A4-5FF5-4481-A26E-1A8A8FAE507A}"/>
    <cellStyle name="Comma 2 3 3 5 7" xfId="18755" xr:uid="{944E74B1-4E08-4DBD-8C0A-579CC84F774B}"/>
    <cellStyle name="Comma 2 3 3 6" xfId="611" xr:uid="{6E3ADA38-B852-4973-A72B-A62C3DB0BE13}"/>
    <cellStyle name="Comma 2 3 3 6 2" xfId="1763" xr:uid="{279B79AA-08EA-4B29-BDA7-16CDB8E497CC}"/>
    <cellStyle name="Comma 2 3 3 6 2 2" xfId="4067" xr:uid="{78DD4B86-7E14-49BF-836E-00C8E45251E6}"/>
    <cellStyle name="Comma 2 3 3 6 2 2 2" xfId="8675" xr:uid="{0BCDE01B-D2B9-45B3-9917-9065A1BF1A80}"/>
    <cellStyle name="Comma 2 3 3 6 2 2 2 2" xfId="17891" xr:uid="{2F6B890B-B6DA-473A-BEDB-6D9C3EF5E9FE}"/>
    <cellStyle name="Comma 2 3 3 6 2 2 2 2 2" xfId="36323" xr:uid="{FCB4514A-285D-46A3-9EAF-6FCAFAF39C6B}"/>
    <cellStyle name="Comma 2 3 3 6 2 2 2 3" xfId="27107" xr:uid="{A4802075-1C66-45CF-8786-228806C0BA2C}"/>
    <cellStyle name="Comma 2 3 3 6 2 2 3" xfId="13283" xr:uid="{AE5732BC-9839-4CEC-8D8E-A732B1EAE163}"/>
    <cellStyle name="Comma 2 3 3 6 2 2 3 2" xfId="31715" xr:uid="{6BB3884D-2E5D-4ED7-A0E4-81424314D0DB}"/>
    <cellStyle name="Comma 2 3 3 6 2 2 4" xfId="22499" xr:uid="{43E1ED96-D525-42CC-8D4E-4D1A179CE515}"/>
    <cellStyle name="Comma 2 3 3 6 2 3" xfId="6371" xr:uid="{9BA4B809-94A4-42D1-AFF7-1FD92764A784}"/>
    <cellStyle name="Comma 2 3 3 6 2 3 2" xfId="15587" xr:uid="{7B82D5A8-5A04-43F7-B076-10D829C5C7AB}"/>
    <cellStyle name="Comma 2 3 3 6 2 3 2 2" xfId="34019" xr:uid="{2486A9D6-806D-4D2D-8298-11B3F654ADA2}"/>
    <cellStyle name="Comma 2 3 3 6 2 3 3" xfId="24803" xr:uid="{BAC91F87-8C05-4FF7-A386-9005248BEBEB}"/>
    <cellStyle name="Comma 2 3 3 6 2 4" xfId="10979" xr:uid="{744D0065-BD65-434C-838F-0D515D0E003C}"/>
    <cellStyle name="Comma 2 3 3 6 2 4 2" xfId="29411" xr:uid="{3CD39903-225B-4F13-8C7E-C86E22301C4B}"/>
    <cellStyle name="Comma 2 3 3 6 2 5" xfId="20195" xr:uid="{20F6A192-234C-4372-BA5C-380E6231791D}"/>
    <cellStyle name="Comma 2 3 3 6 3" xfId="2915" xr:uid="{88240C04-8B31-470E-9FFF-E2D8C4210837}"/>
    <cellStyle name="Comma 2 3 3 6 3 2" xfId="7523" xr:uid="{BABA9051-7BF8-4FB2-85B4-54A26BDCCF39}"/>
    <cellStyle name="Comma 2 3 3 6 3 2 2" xfId="16739" xr:uid="{F2329438-D0CC-411E-891F-391FB028E374}"/>
    <cellStyle name="Comma 2 3 3 6 3 2 2 2" xfId="35171" xr:uid="{22748822-3938-4DC8-BFAA-5F88116E29CA}"/>
    <cellStyle name="Comma 2 3 3 6 3 2 3" xfId="25955" xr:uid="{1C6FE131-D640-4BD2-9326-8B770E9BC239}"/>
    <cellStyle name="Comma 2 3 3 6 3 3" xfId="12131" xr:uid="{8BA56CF6-D8F1-4A4B-9583-25E3D64AB1AE}"/>
    <cellStyle name="Comma 2 3 3 6 3 3 2" xfId="30563" xr:uid="{38B22247-18E4-429F-8B1F-C8082E9CC5B6}"/>
    <cellStyle name="Comma 2 3 3 6 3 4" xfId="21347" xr:uid="{5552F3C8-0E52-40F5-BB8A-9EFA3A067712}"/>
    <cellStyle name="Comma 2 3 3 6 4" xfId="5219" xr:uid="{CE00143A-031E-4B11-BC4B-0FD98A549AD3}"/>
    <cellStyle name="Comma 2 3 3 6 4 2" xfId="14435" xr:uid="{BBEE33CF-6569-45E4-B39F-82A616F03EDD}"/>
    <cellStyle name="Comma 2 3 3 6 4 2 2" xfId="32867" xr:uid="{EDB01589-CCD5-4200-B06C-75C597445EA5}"/>
    <cellStyle name="Comma 2 3 3 6 4 3" xfId="23651" xr:uid="{1D994A3A-2057-439F-9C31-8DF46A6B5F59}"/>
    <cellStyle name="Comma 2 3 3 6 5" xfId="9827" xr:uid="{C0EBDAF0-2A3E-415F-92F6-7147FA0B07D2}"/>
    <cellStyle name="Comma 2 3 3 6 5 2" xfId="28259" xr:uid="{F147D64E-4125-4225-BB88-A6A4B2749BDC}"/>
    <cellStyle name="Comma 2 3 3 6 6" xfId="19043" xr:uid="{2EC0D101-2C79-46EA-AECB-339A71071A6F}"/>
    <cellStyle name="Comma 2 3 3 7" xfId="1187" xr:uid="{5656E333-C38E-4040-9665-1881F19CE30C}"/>
    <cellStyle name="Comma 2 3 3 7 2" xfId="3491" xr:uid="{12C9774C-9DFE-4954-B2FA-053EE31B0F95}"/>
    <cellStyle name="Comma 2 3 3 7 2 2" xfId="8099" xr:uid="{7A41C2D1-AAA4-4971-85DB-2DDC8BB797BB}"/>
    <cellStyle name="Comma 2 3 3 7 2 2 2" xfId="17315" xr:uid="{6B06901D-D539-4302-9459-4851076E1E3F}"/>
    <cellStyle name="Comma 2 3 3 7 2 2 2 2" xfId="35747" xr:uid="{7DA142F6-1FA9-43CE-88B5-46D84CF2EA48}"/>
    <cellStyle name="Comma 2 3 3 7 2 2 3" xfId="26531" xr:uid="{D640EABF-F578-4B68-97E1-686EA6B2BC6F}"/>
    <cellStyle name="Comma 2 3 3 7 2 3" xfId="12707" xr:uid="{273F24DA-23CF-4E1D-83E8-B432594D76B7}"/>
    <cellStyle name="Comma 2 3 3 7 2 3 2" xfId="31139" xr:uid="{B6F5C614-B755-4A14-8786-BF89AF0FEEF5}"/>
    <cellStyle name="Comma 2 3 3 7 2 4" xfId="21923" xr:uid="{EC7FA86F-8205-43C7-A2C8-A8FE94B76552}"/>
    <cellStyle name="Comma 2 3 3 7 3" xfId="5795" xr:uid="{3D2AA32D-3192-4697-8F5C-4ABC69CC01F1}"/>
    <cellStyle name="Comma 2 3 3 7 3 2" xfId="15011" xr:uid="{4472B34F-0B56-4E0F-A542-B9AF80403AB0}"/>
    <cellStyle name="Comma 2 3 3 7 3 2 2" xfId="33443" xr:uid="{28CFCDCF-FF52-42DE-B1B8-CDDA4469E269}"/>
    <cellStyle name="Comma 2 3 3 7 3 3" xfId="24227" xr:uid="{80A45894-3529-48CF-BD1A-E980BF4C91CE}"/>
    <cellStyle name="Comma 2 3 3 7 4" xfId="10403" xr:uid="{9E7D2D3A-0899-4CC2-A4C6-7B0FA7B4B10C}"/>
    <cellStyle name="Comma 2 3 3 7 4 2" xfId="28835" xr:uid="{55CF27AD-82D8-42F6-9BBF-A32221AF52F5}"/>
    <cellStyle name="Comma 2 3 3 7 5" xfId="19619" xr:uid="{DE3053C9-15B3-492A-BF93-DE19C42C0D9E}"/>
    <cellStyle name="Comma 2 3 3 8" xfId="2339" xr:uid="{33FC56AB-AB8B-4EFC-BEF4-B08A03839897}"/>
    <cellStyle name="Comma 2 3 3 8 2" xfId="6947" xr:uid="{0A10AB80-0DF9-43B1-ADBF-9394AB225BAE}"/>
    <cellStyle name="Comma 2 3 3 8 2 2" xfId="16163" xr:uid="{0D31BA88-427A-4167-BE88-87C58F1D8A18}"/>
    <cellStyle name="Comma 2 3 3 8 2 2 2" xfId="34595" xr:uid="{03FF1849-B65A-41CF-BD25-9A8AE13307F7}"/>
    <cellStyle name="Comma 2 3 3 8 2 3" xfId="25379" xr:uid="{271BABD0-4A15-48E8-A182-D46F5EAE8C77}"/>
    <cellStyle name="Comma 2 3 3 8 3" xfId="11555" xr:uid="{3A394B22-C193-420A-A3FE-CFC07854D334}"/>
    <cellStyle name="Comma 2 3 3 8 3 2" xfId="29987" xr:uid="{1993EA6D-C480-4DC4-8726-BE3A0B0D0588}"/>
    <cellStyle name="Comma 2 3 3 8 4" xfId="20771" xr:uid="{2E746861-37D7-4C60-AFE5-EA1EE14DE2FD}"/>
    <cellStyle name="Comma 2 3 3 9" xfId="4643" xr:uid="{EB98E178-719F-4A85-8BB8-4973427D6622}"/>
    <cellStyle name="Comma 2 3 3 9 2" xfId="13859" xr:uid="{D6177927-9761-4EFE-98DA-1A0C0E309EE8}"/>
    <cellStyle name="Comma 2 3 3 9 2 2" xfId="32291" xr:uid="{1D502718-C112-4B60-B908-C769C1B229A9}"/>
    <cellStyle name="Comma 2 3 3 9 3" xfId="23075" xr:uid="{13A5F07C-C166-41F9-A71A-9855129916BB}"/>
    <cellStyle name="Comma 2 3 4" xfId="47" xr:uid="{A96C124D-4394-46EC-ACD7-3D6E753CA598}"/>
    <cellStyle name="Comma 2 3 4 10" xfId="18479" xr:uid="{924A5ED2-392A-4A04-ABA8-8027ED70F1A3}"/>
    <cellStyle name="Comma 2 3 4 2" xfId="119" xr:uid="{56388111-0960-45CA-8F0E-EED99F2F874F}"/>
    <cellStyle name="Comma 2 3 4 2 2" xfId="263" xr:uid="{C670EB5C-CFB5-4FF1-BE9F-398025FAAC37}"/>
    <cellStyle name="Comma 2 3 4 2 2 2" xfId="551" xr:uid="{C5393905-CF21-4418-A7A8-65AA247DA8AF}"/>
    <cellStyle name="Comma 2 3 4 2 2 2 2" xfId="1127" xr:uid="{BB596087-86E5-4319-ADF2-08AF623C3D6C}"/>
    <cellStyle name="Comma 2 3 4 2 2 2 2 2" xfId="2279" xr:uid="{C971B234-D898-4CD7-B10C-5BADEFDC5584}"/>
    <cellStyle name="Comma 2 3 4 2 2 2 2 2 2" xfId="4583" xr:uid="{46EA350F-E52A-45E5-9526-97815ECC4742}"/>
    <cellStyle name="Comma 2 3 4 2 2 2 2 2 2 2" xfId="9191" xr:uid="{99E93B6A-6FAA-4510-89C2-9177087EA3CB}"/>
    <cellStyle name="Comma 2 3 4 2 2 2 2 2 2 2 2" xfId="18407" xr:uid="{4B1851B7-531D-40D8-B508-324E7012182A}"/>
    <cellStyle name="Comma 2 3 4 2 2 2 2 2 2 2 2 2" xfId="36839" xr:uid="{D541F805-B2A5-41D0-A420-78E91EBDE033}"/>
    <cellStyle name="Comma 2 3 4 2 2 2 2 2 2 2 3" xfId="27623" xr:uid="{49CAB7F3-19BB-43C2-B2E3-D3357ADE6B9E}"/>
    <cellStyle name="Comma 2 3 4 2 2 2 2 2 2 3" xfId="13799" xr:uid="{2C6684AE-5AE0-4BE8-8B33-9F487D19AF58}"/>
    <cellStyle name="Comma 2 3 4 2 2 2 2 2 2 3 2" xfId="32231" xr:uid="{6CEC1720-4D6E-4ED7-88AF-2C865E652865}"/>
    <cellStyle name="Comma 2 3 4 2 2 2 2 2 2 4" xfId="23015" xr:uid="{9B25753C-0448-4AE8-8CF2-6ECC90ADEF03}"/>
    <cellStyle name="Comma 2 3 4 2 2 2 2 2 3" xfId="6887" xr:uid="{AE79C006-E551-4753-8EC0-7B02C024CF6B}"/>
    <cellStyle name="Comma 2 3 4 2 2 2 2 2 3 2" xfId="16103" xr:uid="{6DE14354-9D5D-487F-86C3-D9A032C73A2F}"/>
    <cellStyle name="Comma 2 3 4 2 2 2 2 2 3 2 2" xfId="34535" xr:uid="{C9CC9CC0-7380-4C55-B495-182CBD2AD8B7}"/>
    <cellStyle name="Comma 2 3 4 2 2 2 2 2 3 3" xfId="25319" xr:uid="{78CDA7B1-906D-4436-B54C-5D57796638B4}"/>
    <cellStyle name="Comma 2 3 4 2 2 2 2 2 4" xfId="11495" xr:uid="{97D1A0BF-A953-460A-8586-9409605237AB}"/>
    <cellStyle name="Comma 2 3 4 2 2 2 2 2 4 2" xfId="29927" xr:uid="{10DACFC6-3508-40E1-9CFA-FC55E85C2D5F}"/>
    <cellStyle name="Comma 2 3 4 2 2 2 2 2 5" xfId="20711" xr:uid="{46B65677-5CE6-4FD9-93E4-E42D8E2B3047}"/>
    <cellStyle name="Comma 2 3 4 2 2 2 2 3" xfId="3431" xr:uid="{417D815F-5D95-40B5-B596-464C430F9C78}"/>
    <cellStyle name="Comma 2 3 4 2 2 2 2 3 2" xfId="8039" xr:uid="{D8A2E1F6-D5EB-417D-B650-EEB0FB987038}"/>
    <cellStyle name="Comma 2 3 4 2 2 2 2 3 2 2" xfId="17255" xr:uid="{347E05A5-B486-4FB8-BD10-D4A0AF6798B3}"/>
    <cellStyle name="Comma 2 3 4 2 2 2 2 3 2 2 2" xfId="35687" xr:uid="{B7058B40-C944-4F36-A2AB-F001ECF163C2}"/>
    <cellStyle name="Comma 2 3 4 2 2 2 2 3 2 3" xfId="26471" xr:uid="{8D006114-A752-4B58-BB4B-DFF565B48A7F}"/>
    <cellStyle name="Comma 2 3 4 2 2 2 2 3 3" xfId="12647" xr:uid="{52F8EDD2-C695-419C-9D50-2590A8A84319}"/>
    <cellStyle name="Comma 2 3 4 2 2 2 2 3 3 2" xfId="31079" xr:uid="{74F40475-1B03-4132-AC38-EB1E3145DC4B}"/>
    <cellStyle name="Comma 2 3 4 2 2 2 2 3 4" xfId="21863" xr:uid="{191149B9-91E8-4AD7-92A9-B38C51E9EF60}"/>
    <cellStyle name="Comma 2 3 4 2 2 2 2 4" xfId="5735" xr:uid="{F00E9B7E-B093-4434-88EA-4BD92C715294}"/>
    <cellStyle name="Comma 2 3 4 2 2 2 2 4 2" xfId="14951" xr:uid="{CDF853FB-83E0-4927-9E6F-CABA7DADBAAE}"/>
    <cellStyle name="Comma 2 3 4 2 2 2 2 4 2 2" xfId="33383" xr:uid="{F5BC9848-957F-44FC-927B-DD365E7A6E03}"/>
    <cellStyle name="Comma 2 3 4 2 2 2 2 4 3" xfId="24167" xr:uid="{23151136-BBEA-44D0-ACEB-F3AFDA27F8CA}"/>
    <cellStyle name="Comma 2 3 4 2 2 2 2 5" xfId="10343" xr:uid="{E2A701A9-524B-4DCF-A05C-50B29F3B23AF}"/>
    <cellStyle name="Comma 2 3 4 2 2 2 2 5 2" xfId="28775" xr:uid="{3A1B5A05-B956-4634-9BAF-9AD4CA11D1D9}"/>
    <cellStyle name="Comma 2 3 4 2 2 2 2 6" xfId="19559" xr:uid="{489B63C2-37A3-46DB-A249-34F3DCDF82DF}"/>
    <cellStyle name="Comma 2 3 4 2 2 2 3" xfId="1703" xr:uid="{7F1DFB7B-3066-4DD7-B896-7F2E9CECED5D}"/>
    <cellStyle name="Comma 2 3 4 2 2 2 3 2" xfId="4007" xr:uid="{063D498F-3764-41B0-8E5D-81E6F67F9583}"/>
    <cellStyle name="Comma 2 3 4 2 2 2 3 2 2" xfId="8615" xr:uid="{DE51619E-1EFB-4306-A571-80D198171A8D}"/>
    <cellStyle name="Comma 2 3 4 2 2 2 3 2 2 2" xfId="17831" xr:uid="{4D38E8DA-4947-4768-A3CD-3BF855008424}"/>
    <cellStyle name="Comma 2 3 4 2 2 2 3 2 2 2 2" xfId="36263" xr:uid="{C69EDF9C-E24F-4C46-9BC2-50AA2FED048A}"/>
    <cellStyle name="Comma 2 3 4 2 2 2 3 2 2 3" xfId="27047" xr:uid="{1D5DC386-217E-4EC1-ABF3-ED4722056C6E}"/>
    <cellStyle name="Comma 2 3 4 2 2 2 3 2 3" xfId="13223" xr:uid="{B8824C62-35A1-4A01-B918-B5177A9D3DEE}"/>
    <cellStyle name="Comma 2 3 4 2 2 2 3 2 3 2" xfId="31655" xr:uid="{B9764494-8627-42BF-88D5-ECB82D409BAA}"/>
    <cellStyle name="Comma 2 3 4 2 2 2 3 2 4" xfId="22439" xr:uid="{AEF5A76B-96BB-45A7-8C2A-504DA67E8E1A}"/>
    <cellStyle name="Comma 2 3 4 2 2 2 3 3" xfId="6311" xr:uid="{56C30CDF-B416-4D09-860C-3AEBFEC803AB}"/>
    <cellStyle name="Comma 2 3 4 2 2 2 3 3 2" xfId="15527" xr:uid="{0894FAC8-B3AA-481F-962B-75BF2D774C69}"/>
    <cellStyle name="Comma 2 3 4 2 2 2 3 3 2 2" xfId="33959" xr:uid="{D41DF925-D859-48CB-9176-262CE67D1D6C}"/>
    <cellStyle name="Comma 2 3 4 2 2 2 3 3 3" xfId="24743" xr:uid="{78FCC68D-00B5-4ADE-981B-C15B528FF4A4}"/>
    <cellStyle name="Comma 2 3 4 2 2 2 3 4" xfId="10919" xr:uid="{14566120-65D4-47C2-B021-7B8EA1F0ACF3}"/>
    <cellStyle name="Comma 2 3 4 2 2 2 3 4 2" xfId="29351" xr:uid="{BB21C3D5-2D07-4193-9F0B-FCD5A6817B89}"/>
    <cellStyle name="Comma 2 3 4 2 2 2 3 5" xfId="20135" xr:uid="{7F362064-3688-4771-8B9C-498FAF0328C6}"/>
    <cellStyle name="Comma 2 3 4 2 2 2 4" xfId="2855" xr:uid="{FD785182-E54F-4CEC-804F-2E59B57CE8D1}"/>
    <cellStyle name="Comma 2 3 4 2 2 2 4 2" xfId="7463" xr:uid="{19211CFE-F3B8-4731-8985-E00B5E626A70}"/>
    <cellStyle name="Comma 2 3 4 2 2 2 4 2 2" xfId="16679" xr:uid="{30683AFE-DAD3-4F23-ACE5-93779F633807}"/>
    <cellStyle name="Comma 2 3 4 2 2 2 4 2 2 2" xfId="35111" xr:uid="{3B518762-5746-41A0-B993-F9D0B24FD1A9}"/>
    <cellStyle name="Comma 2 3 4 2 2 2 4 2 3" xfId="25895" xr:uid="{E0D5BCB1-4E93-4671-A181-956B0962177B}"/>
    <cellStyle name="Comma 2 3 4 2 2 2 4 3" xfId="12071" xr:uid="{795BB55D-B54F-477F-862F-3901834B80A2}"/>
    <cellStyle name="Comma 2 3 4 2 2 2 4 3 2" xfId="30503" xr:uid="{60D7392A-B280-4391-9DB4-1197F972731F}"/>
    <cellStyle name="Comma 2 3 4 2 2 2 4 4" xfId="21287" xr:uid="{AC8D593A-CCB6-46E3-AF77-38563589AD66}"/>
    <cellStyle name="Comma 2 3 4 2 2 2 5" xfId="5159" xr:uid="{0BBAD01F-48AE-4F96-8D68-2A0A25484EEB}"/>
    <cellStyle name="Comma 2 3 4 2 2 2 5 2" xfId="14375" xr:uid="{EF6A621D-4DC2-451B-8DD7-580D70C7E8BD}"/>
    <cellStyle name="Comma 2 3 4 2 2 2 5 2 2" xfId="32807" xr:uid="{BD0F1138-2A84-4C97-91DC-5A7213EBB6A4}"/>
    <cellStyle name="Comma 2 3 4 2 2 2 5 3" xfId="23591" xr:uid="{2FA47047-F8FD-448E-9702-630199BBAB36}"/>
    <cellStyle name="Comma 2 3 4 2 2 2 6" xfId="9767" xr:uid="{91EC32FB-E436-488B-AEB1-AAABCCE100B0}"/>
    <cellStyle name="Comma 2 3 4 2 2 2 6 2" xfId="28199" xr:uid="{6F4C0B8F-92D1-4962-B332-4EE911771C6C}"/>
    <cellStyle name="Comma 2 3 4 2 2 2 7" xfId="18983" xr:uid="{633008C8-58E5-45E5-AC04-559E70961710}"/>
    <cellStyle name="Comma 2 3 4 2 2 3" xfId="839" xr:uid="{8ADD29AA-7BB2-4540-BDFB-708801E97025}"/>
    <cellStyle name="Comma 2 3 4 2 2 3 2" xfId="1991" xr:uid="{EF956FA4-8654-4ABB-B5F4-BF18629CBE98}"/>
    <cellStyle name="Comma 2 3 4 2 2 3 2 2" xfId="4295" xr:uid="{68A15A32-B5BE-4E0E-8B78-C78A37600E03}"/>
    <cellStyle name="Comma 2 3 4 2 2 3 2 2 2" xfId="8903" xr:uid="{292370F6-B775-431C-A9BD-5B922CC431EA}"/>
    <cellStyle name="Comma 2 3 4 2 2 3 2 2 2 2" xfId="18119" xr:uid="{EAB10E55-926E-49BF-A573-C35315191CAB}"/>
    <cellStyle name="Comma 2 3 4 2 2 3 2 2 2 2 2" xfId="36551" xr:uid="{8610DBB4-202F-4786-9A2B-FDD7B517D860}"/>
    <cellStyle name="Comma 2 3 4 2 2 3 2 2 2 3" xfId="27335" xr:uid="{7B6382E2-4F39-406E-BAB0-9C95EED3C845}"/>
    <cellStyle name="Comma 2 3 4 2 2 3 2 2 3" xfId="13511" xr:uid="{142DFC20-3631-464C-8CC9-885BE625C533}"/>
    <cellStyle name="Comma 2 3 4 2 2 3 2 2 3 2" xfId="31943" xr:uid="{87B34CB3-B962-4F21-919E-7E0AFD3BE74F}"/>
    <cellStyle name="Comma 2 3 4 2 2 3 2 2 4" xfId="22727" xr:uid="{C1EF817B-EE3B-4B52-836B-7405A2B94830}"/>
    <cellStyle name="Comma 2 3 4 2 2 3 2 3" xfId="6599" xr:uid="{747F15AC-51B4-480F-965F-82035987A6A6}"/>
    <cellStyle name="Comma 2 3 4 2 2 3 2 3 2" xfId="15815" xr:uid="{CB465282-B03C-40A0-9788-3E5794FEDEF5}"/>
    <cellStyle name="Comma 2 3 4 2 2 3 2 3 2 2" xfId="34247" xr:uid="{7EA53581-7BA0-42DB-A9F8-D43FBE31D410}"/>
    <cellStyle name="Comma 2 3 4 2 2 3 2 3 3" xfId="25031" xr:uid="{D43DADFC-102A-43C4-831B-90599FC3D1AB}"/>
    <cellStyle name="Comma 2 3 4 2 2 3 2 4" xfId="11207" xr:uid="{3BC91352-CEE0-49C7-869E-A58881F6CD87}"/>
    <cellStyle name="Comma 2 3 4 2 2 3 2 4 2" xfId="29639" xr:uid="{1AC541D6-57E0-45F4-962F-626E1522F29B}"/>
    <cellStyle name="Comma 2 3 4 2 2 3 2 5" xfId="20423" xr:uid="{51B66AAE-19D1-4201-9BBA-74D44E8DD14D}"/>
    <cellStyle name="Comma 2 3 4 2 2 3 3" xfId="3143" xr:uid="{76502EC5-1F56-4C91-ACB0-2583CBE951DC}"/>
    <cellStyle name="Comma 2 3 4 2 2 3 3 2" xfId="7751" xr:uid="{F74430D5-0E5F-4215-874C-E5699262ED22}"/>
    <cellStyle name="Comma 2 3 4 2 2 3 3 2 2" xfId="16967" xr:uid="{06141BA0-469B-4BAB-9B3E-3FA07F99737D}"/>
    <cellStyle name="Comma 2 3 4 2 2 3 3 2 2 2" xfId="35399" xr:uid="{4F21103A-F9DC-4AE4-8338-DA8765492B32}"/>
    <cellStyle name="Comma 2 3 4 2 2 3 3 2 3" xfId="26183" xr:uid="{4718072B-79CB-4530-A50C-4E11B679821B}"/>
    <cellStyle name="Comma 2 3 4 2 2 3 3 3" xfId="12359" xr:uid="{5A683F86-3956-45FA-8276-750F30FC3C7C}"/>
    <cellStyle name="Comma 2 3 4 2 2 3 3 3 2" xfId="30791" xr:uid="{20C534B5-579F-4EDC-B67B-7921501FDE32}"/>
    <cellStyle name="Comma 2 3 4 2 2 3 3 4" xfId="21575" xr:uid="{383AAAAF-0386-4A0B-98D3-278D01BB1FCD}"/>
    <cellStyle name="Comma 2 3 4 2 2 3 4" xfId="5447" xr:uid="{AA81F405-F0B4-43B9-8DFA-574D07CC33F9}"/>
    <cellStyle name="Comma 2 3 4 2 2 3 4 2" xfId="14663" xr:uid="{DED22BBC-6CCD-41B0-B2E3-E6559604C92E}"/>
    <cellStyle name="Comma 2 3 4 2 2 3 4 2 2" xfId="33095" xr:uid="{752DD16A-65E6-4B50-B006-AA201D7E247A}"/>
    <cellStyle name="Comma 2 3 4 2 2 3 4 3" xfId="23879" xr:uid="{DE534225-279B-45CA-AC41-82B788AAA5ED}"/>
    <cellStyle name="Comma 2 3 4 2 2 3 5" xfId="10055" xr:uid="{F21DE3C3-8961-42E5-BAFD-F7572E615597}"/>
    <cellStyle name="Comma 2 3 4 2 2 3 5 2" xfId="28487" xr:uid="{9896B02B-17A0-4102-A7A9-5412E1D1EC52}"/>
    <cellStyle name="Comma 2 3 4 2 2 3 6" xfId="19271" xr:uid="{A186C65D-29FA-4BD9-812D-1D5FC9362C9C}"/>
    <cellStyle name="Comma 2 3 4 2 2 4" xfId="1415" xr:uid="{E14C593B-5272-4F95-BA62-9E5C782F3BBF}"/>
    <cellStyle name="Comma 2 3 4 2 2 4 2" xfId="3719" xr:uid="{1AA0EF49-590E-41F8-8BDB-EC0CEA145570}"/>
    <cellStyle name="Comma 2 3 4 2 2 4 2 2" xfId="8327" xr:uid="{290EF98A-809F-41A4-AE27-151884A7AC41}"/>
    <cellStyle name="Comma 2 3 4 2 2 4 2 2 2" xfId="17543" xr:uid="{2DAB3FF3-08C9-4226-994A-55D183727B14}"/>
    <cellStyle name="Comma 2 3 4 2 2 4 2 2 2 2" xfId="35975" xr:uid="{DF6F8A75-2AA0-456F-B74E-EAC12FF63D29}"/>
    <cellStyle name="Comma 2 3 4 2 2 4 2 2 3" xfId="26759" xr:uid="{FF2C2363-F06B-497E-B00B-9352F946D72F}"/>
    <cellStyle name="Comma 2 3 4 2 2 4 2 3" xfId="12935" xr:uid="{21FF7ADA-81F0-41CF-9100-FBFFA5E5F16B}"/>
    <cellStyle name="Comma 2 3 4 2 2 4 2 3 2" xfId="31367" xr:uid="{5F508535-82C2-4AAB-96CB-8CE30C8A795B}"/>
    <cellStyle name="Comma 2 3 4 2 2 4 2 4" xfId="22151" xr:uid="{EE637652-7502-41F5-B17E-66A7E0C64AE3}"/>
    <cellStyle name="Comma 2 3 4 2 2 4 3" xfId="6023" xr:uid="{053B426B-46B5-4184-8A41-8A9EFC20C278}"/>
    <cellStyle name="Comma 2 3 4 2 2 4 3 2" xfId="15239" xr:uid="{D9321CFA-67C7-4EE2-B607-56A8D8C63A37}"/>
    <cellStyle name="Comma 2 3 4 2 2 4 3 2 2" xfId="33671" xr:uid="{EB342CA2-A91C-4D1C-B995-271C095AFAE8}"/>
    <cellStyle name="Comma 2 3 4 2 2 4 3 3" xfId="24455" xr:uid="{05207A3B-E65E-497E-BDE7-2AFD96437E02}"/>
    <cellStyle name="Comma 2 3 4 2 2 4 4" xfId="10631" xr:uid="{BDDD8530-9D31-4BBE-A504-7BB0B86CEDFE}"/>
    <cellStyle name="Comma 2 3 4 2 2 4 4 2" xfId="29063" xr:uid="{58787B52-1847-43B1-ACB3-76D0DE013071}"/>
    <cellStyle name="Comma 2 3 4 2 2 4 5" xfId="19847" xr:uid="{9A0D6C8F-9821-4500-B0DF-9517EA634B0F}"/>
    <cellStyle name="Comma 2 3 4 2 2 5" xfId="2567" xr:uid="{E0B03BC8-03A8-4600-A2A6-05E57081FF0C}"/>
    <cellStyle name="Comma 2 3 4 2 2 5 2" xfId="7175" xr:uid="{D71F28FD-A4E0-450B-B2A8-3E231B026099}"/>
    <cellStyle name="Comma 2 3 4 2 2 5 2 2" xfId="16391" xr:uid="{20416E01-AE99-471B-A865-2370B06C3CDB}"/>
    <cellStyle name="Comma 2 3 4 2 2 5 2 2 2" xfId="34823" xr:uid="{39CA704D-F961-4682-929C-3A9A774DAE23}"/>
    <cellStyle name="Comma 2 3 4 2 2 5 2 3" xfId="25607" xr:uid="{1624EA2E-A2CE-4760-A8BE-597A96994072}"/>
    <cellStyle name="Comma 2 3 4 2 2 5 3" xfId="11783" xr:uid="{A4B3A2D3-26ED-4186-823E-3C56098C610C}"/>
    <cellStyle name="Comma 2 3 4 2 2 5 3 2" xfId="30215" xr:uid="{202E3545-8496-477D-B43D-0EEC74E1BF6D}"/>
    <cellStyle name="Comma 2 3 4 2 2 5 4" xfId="20999" xr:uid="{32E80C78-F663-42E5-926D-7D013AA12FE9}"/>
    <cellStyle name="Comma 2 3 4 2 2 6" xfId="4871" xr:uid="{6F4C36E3-E571-48EE-9F81-EB57F9A02A4F}"/>
    <cellStyle name="Comma 2 3 4 2 2 6 2" xfId="14087" xr:uid="{74A08C05-7271-4488-B5C9-16876E59B43C}"/>
    <cellStyle name="Comma 2 3 4 2 2 6 2 2" xfId="32519" xr:uid="{18417AB1-4F3B-4760-B989-9E4F8A9AAC54}"/>
    <cellStyle name="Comma 2 3 4 2 2 6 3" xfId="23303" xr:uid="{DDC9E8C8-69D8-45AC-BE7A-FF472098A41A}"/>
    <cellStyle name="Comma 2 3 4 2 2 7" xfId="9479" xr:uid="{FDC88F41-49F1-457D-B4C9-EB8963BE330A}"/>
    <cellStyle name="Comma 2 3 4 2 2 7 2" xfId="27911" xr:uid="{2FA1E69C-019A-4F81-9E4A-42370414FCFA}"/>
    <cellStyle name="Comma 2 3 4 2 2 8" xfId="18695" xr:uid="{75C95F4A-CA09-4340-AA31-D790CE512097}"/>
    <cellStyle name="Comma 2 3 4 2 3" xfId="407" xr:uid="{5AD6C82B-9638-4D04-9B66-41966C9BD0C0}"/>
    <cellStyle name="Comma 2 3 4 2 3 2" xfId="983" xr:uid="{6F5C936E-4314-4641-B749-D1E9B7E23453}"/>
    <cellStyle name="Comma 2 3 4 2 3 2 2" xfId="2135" xr:uid="{00125679-DCEA-464E-9A08-B28343827A93}"/>
    <cellStyle name="Comma 2 3 4 2 3 2 2 2" xfId="4439" xr:uid="{9333328E-0EB9-47DE-96D2-259991F60DD9}"/>
    <cellStyle name="Comma 2 3 4 2 3 2 2 2 2" xfId="9047" xr:uid="{93FA3627-C37A-4F5A-93EA-D1E7623F169E}"/>
    <cellStyle name="Comma 2 3 4 2 3 2 2 2 2 2" xfId="18263" xr:uid="{5ECA3FD1-2D8A-4F7A-A1B7-C60AAFF6836E}"/>
    <cellStyle name="Comma 2 3 4 2 3 2 2 2 2 2 2" xfId="36695" xr:uid="{B313C1C0-E516-49A3-A099-DE834F714575}"/>
    <cellStyle name="Comma 2 3 4 2 3 2 2 2 2 3" xfId="27479" xr:uid="{E4041317-627A-45C9-8468-014F8020F209}"/>
    <cellStyle name="Comma 2 3 4 2 3 2 2 2 3" xfId="13655" xr:uid="{8470955A-29A1-4846-A80C-071C723B889D}"/>
    <cellStyle name="Comma 2 3 4 2 3 2 2 2 3 2" xfId="32087" xr:uid="{8967130B-08D2-4009-A2A8-CBFAEE57572F}"/>
    <cellStyle name="Comma 2 3 4 2 3 2 2 2 4" xfId="22871" xr:uid="{489D426A-1862-4B9E-B8BD-E40E4AE1A5F8}"/>
    <cellStyle name="Comma 2 3 4 2 3 2 2 3" xfId="6743" xr:uid="{AE92AF19-3993-4B69-A72E-045503CE09BE}"/>
    <cellStyle name="Comma 2 3 4 2 3 2 2 3 2" xfId="15959" xr:uid="{944B948F-09B9-42EE-B547-82E8E4D43521}"/>
    <cellStyle name="Comma 2 3 4 2 3 2 2 3 2 2" xfId="34391" xr:uid="{8A039483-A671-4996-AFAA-2BC1DC11DDC0}"/>
    <cellStyle name="Comma 2 3 4 2 3 2 2 3 3" xfId="25175" xr:uid="{F7B33B82-6231-43FA-9555-E40873E8B39E}"/>
    <cellStyle name="Comma 2 3 4 2 3 2 2 4" xfId="11351" xr:uid="{D797D613-3F8C-42B3-8F9F-1635EC554511}"/>
    <cellStyle name="Comma 2 3 4 2 3 2 2 4 2" xfId="29783" xr:uid="{219C25C0-75D6-49C0-B7BD-7A2D73CADDB8}"/>
    <cellStyle name="Comma 2 3 4 2 3 2 2 5" xfId="20567" xr:uid="{97821E8D-250A-45B1-BB7D-BB2E5F74A994}"/>
    <cellStyle name="Comma 2 3 4 2 3 2 3" xfId="3287" xr:uid="{B67AC8D3-12F0-446D-B521-DE77EAA78AF5}"/>
    <cellStyle name="Comma 2 3 4 2 3 2 3 2" xfId="7895" xr:uid="{6146F404-83A9-4880-83AB-319F3B7B7822}"/>
    <cellStyle name="Comma 2 3 4 2 3 2 3 2 2" xfId="17111" xr:uid="{0E7B030F-AD07-4D06-B7C5-8B46CBCE3D3B}"/>
    <cellStyle name="Comma 2 3 4 2 3 2 3 2 2 2" xfId="35543" xr:uid="{F1848A9F-7E51-4729-BC4A-9810E1B071F4}"/>
    <cellStyle name="Comma 2 3 4 2 3 2 3 2 3" xfId="26327" xr:uid="{371D7BEF-A5FB-4145-A6B6-12A4EAF2757E}"/>
    <cellStyle name="Comma 2 3 4 2 3 2 3 3" xfId="12503" xr:uid="{53F1E596-08B8-41E7-98E4-741A6BF76BF7}"/>
    <cellStyle name="Comma 2 3 4 2 3 2 3 3 2" xfId="30935" xr:uid="{0F90A243-6745-4088-86F9-E3F00C3D3FE6}"/>
    <cellStyle name="Comma 2 3 4 2 3 2 3 4" xfId="21719" xr:uid="{47D4424A-D931-44FE-90F3-FADC5B9EABF3}"/>
    <cellStyle name="Comma 2 3 4 2 3 2 4" xfId="5591" xr:uid="{4E80D7C0-3B32-462E-A01B-DF794BE8659F}"/>
    <cellStyle name="Comma 2 3 4 2 3 2 4 2" xfId="14807" xr:uid="{9E4A8B53-6EC8-41CC-8835-81A10B5BF3EA}"/>
    <cellStyle name="Comma 2 3 4 2 3 2 4 2 2" xfId="33239" xr:uid="{028AF00B-C71E-4CD2-967F-EE54383805AE}"/>
    <cellStyle name="Comma 2 3 4 2 3 2 4 3" xfId="24023" xr:uid="{C7F61D47-7808-4DBC-BF58-A3FB540A7878}"/>
    <cellStyle name="Comma 2 3 4 2 3 2 5" xfId="10199" xr:uid="{35D4BA29-79DF-47B1-AA14-1D167B8826B6}"/>
    <cellStyle name="Comma 2 3 4 2 3 2 5 2" xfId="28631" xr:uid="{0DB95BF7-3C2A-431F-ADC2-C1FE074F22B4}"/>
    <cellStyle name="Comma 2 3 4 2 3 2 6" xfId="19415" xr:uid="{B55C531E-E94F-434E-AB28-94853F8E84AE}"/>
    <cellStyle name="Comma 2 3 4 2 3 3" xfId="1559" xr:uid="{CA19F35E-2B8E-4770-A018-0E3826AFC624}"/>
    <cellStyle name="Comma 2 3 4 2 3 3 2" xfId="3863" xr:uid="{E51DE3A7-1C13-4867-AEA3-DFE0CE4AD01E}"/>
    <cellStyle name="Comma 2 3 4 2 3 3 2 2" xfId="8471" xr:uid="{570614C8-A306-4B98-BCAF-9D6C4AAC3480}"/>
    <cellStyle name="Comma 2 3 4 2 3 3 2 2 2" xfId="17687" xr:uid="{A3E10C4A-E5CE-4115-A9FF-352119A56CAE}"/>
    <cellStyle name="Comma 2 3 4 2 3 3 2 2 2 2" xfId="36119" xr:uid="{37006855-4497-424F-B345-58CA097538D5}"/>
    <cellStyle name="Comma 2 3 4 2 3 3 2 2 3" xfId="26903" xr:uid="{EF418F03-0854-460F-9EBB-829B7A90F558}"/>
    <cellStyle name="Comma 2 3 4 2 3 3 2 3" xfId="13079" xr:uid="{5CB316AA-D72E-425B-96BB-E700AA718FF9}"/>
    <cellStyle name="Comma 2 3 4 2 3 3 2 3 2" xfId="31511" xr:uid="{107E5C84-C3CB-496A-9616-9D9D1C0412ED}"/>
    <cellStyle name="Comma 2 3 4 2 3 3 2 4" xfId="22295" xr:uid="{0DD8209B-A01B-4047-81AF-DD43E2F9827E}"/>
    <cellStyle name="Comma 2 3 4 2 3 3 3" xfId="6167" xr:uid="{AD681279-270B-4969-943D-D8C4CE4CEAE2}"/>
    <cellStyle name="Comma 2 3 4 2 3 3 3 2" xfId="15383" xr:uid="{4F627B66-5A07-41B5-8076-6E48D656BD93}"/>
    <cellStyle name="Comma 2 3 4 2 3 3 3 2 2" xfId="33815" xr:uid="{FEAE87B1-10F2-4144-851C-81FD9661BD12}"/>
    <cellStyle name="Comma 2 3 4 2 3 3 3 3" xfId="24599" xr:uid="{3AF08385-5CF0-4057-9217-E9EF82CFF4FD}"/>
    <cellStyle name="Comma 2 3 4 2 3 3 4" xfId="10775" xr:uid="{B5B96A36-003F-4AE0-886D-AA6899E82111}"/>
    <cellStyle name="Comma 2 3 4 2 3 3 4 2" xfId="29207" xr:uid="{758AC597-4C63-4D5E-9733-E308C3E7B422}"/>
    <cellStyle name="Comma 2 3 4 2 3 3 5" xfId="19991" xr:uid="{AFEB3039-1FBB-428A-8ABB-C315B2365772}"/>
    <cellStyle name="Comma 2 3 4 2 3 4" xfId="2711" xr:uid="{344D36F8-AB9C-4225-9EA0-9B560A0DC5A8}"/>
    <cellStyle name="Comma 2 3 4 2 3 4 2" xfId="7319" xr:uid="{45B8CE05-43FA-4F1A-9385-A1C48D4D268B}"/>
    <cellStyle name="Comma 2 3 4 2 3 4 2 2" xfId="16535" xr:uid="{819B4D41-67F6-4700-8F80-C3CC471CCF65}"/>
    <cellStyle name="Comma 2 3 4 2 3 4 2 2 2" xfId="34967" xr:uid="{F505B85A-9DDA-49C2-A2BF-4B73F59951DD}"/>
    <cellStyle name="Comma 2 3 4 2 3 4 2 3" xfId="25751" xr:uid="{B3764D17-4AFF-4AB6-AF5B-5873972ABF31}"/>
    <cellStyle name="Comma 2 3 4 2 3 4 3" xfId="11927" xr:uid="{EE26943B-D4D3-4947-A36F-A0AC9357E847}"/>
    <cellStyle name="Comma 2 3 4 2 3 4 3 2" xfId="30359" xr:uid="{3F7714AC-34D5-414D-9BCA-05EA16C548D1}"/>
    <cellStyle name="Comma 2 3 4 2 3 4 4" xfId="21143" xr:uid="{976CA3E5-28E7-46FC-A858-90AC727D8F17}"/>
    <cellStyle name="Comma 2 3 4 2 3 5" xfId="5015" xr:uid="{5AC99B90-BD2E-46D3-A303-F9B202F2FAFE}"/>
    <cellStyle name="Comma 2 3 4 2 3 5 2" xfId="14231" xr:uid="{5B637F83-79FF-47D0-8255-E00B1E45410A}"/>
    <cellStyle name="Comma 2 3 4 2 3 5 2 2" xfId="32663" xr:uid="{BB98FC7E-4CD8-46E1-B8F3-94453A836FE4}"/>
    <cellStyle name="Comma 2 3 4 2 3 5 3" xfId="23447" xr:uid="{A2D5E104-EEF3-4141-BD1E-C4726A78ACCF}"/>
    <cellStyle name="Comma 2 3 4 2 3 6" xfId="9623" xr:uid="{5D2FF268-2F02-45BB-B7DD-BCE8DBEC7FE1}"/>
    <cellStyle name="Comma 2 3 4 2 3 6 2" xfId="28055" xr:uid="{9EB7B4D5-D890-4804-A180-695024FAD547}"/>
    <cellStyle name="Comma 2 3 4 2 3 7" xfId="18839" xr:uid="{8DCB0738-F21B-4743-A319-87D5DC6D86A3}"/>
    <cellStyle name="Comma 2 3 4 2 4" xfId="695" xr:uid="{73E0B584-F485-44A9-BF3D-1468EEB460A4}"/>
    <cellStyle name="Comma 2 3 4 2 4 2" xfId="1847" xr:uid="{9FC38AF3-60B0-463C-BB9C-F85AB94F6ECE}"/>
    <cellStyle name="Comma 2 3 4 2 4 2 2" xfId="4151" xr:uid="{43411D7D-32F3-41D9-B313-619A917DB19F}"/>
    <cellStyle name="Comma 2 3 4 2 4 2 2 2" xfId="8759" xr:uid="{1938A2FC-DD84-4970-96A9-03BC0CD3CFAD}"/>
    <cellStyle name="Comma 2 3 4 2 4 2 2 2 2" xfId="17975" xr:uid="{7840B1BF-04B7-461B-9D14-3B77D55A1288}"/>
    <cellStyle name="Comma 2 3 4 2 4 2 2 2 2 2" xfId="36407" xr:uid="{D1F42001-B97F-43ED-A600-18DB73718265}"/>
    <cellStyle name="Comma 2 3 4 2 4 2 2 2 3" xfId="27191" xr:uid="{E5CAAD44-531A-453D-97D4-7D45754C467B}"/>
    <cellStyle name="Comma 2 3 4 2 4 2 2 3" xfId="13367" xr:uid="{4D5281A6-748E-4789-AA63-10EDDAA3C4C9}"/>
    <cellStyle name="Comma 2 3 4 2 4 2 2 3 2" xfId="31799" xr:uid="{912E07A9-E366-449D-A2F2-B70F7008170F}"/>
    <cellStyle name="Comma 2 3 4 2 4 2 2 4" xfId="22583" xr:uid="{E35710E8-0A5C-419A-995F-06F427457672}"/>
    <cellStyle name="Comma 2 3 4 2 4 2 3" xfId="6455" xr:uid="{7749D2CA-97FD-4200-987A-874810FE0343}"/>
    <cellStyle name="Comma 2 3 4 2 4 2 3 2" xfId="15671" xr:uid="{3C80A821-6EC5-4D1B-8406-82FDB291FBEC}"/>
    <cellStyle name="Comma 2 3 4 2 4 2 3 2 2" xfId="34103" xr:uid="{5A02523E-B2CD-4A73-8842-0B151819CAFB}"/>
    <cellStyle name="Comma 2 3 4 2 4 2 3 3" xfId="24887" xr:uid="{5C8BD741-8B75-43AC-BDB7-4D6D1294FA00}"/>
    <cellStyle name="Comma 2 3 4 2 4 2 4" xfId="11063" xr:uid="{C3408501-9C6E-4099-9410-F69109DA3F3A}"/>
    <cellStyle name="Comma 2 3 4 2 4 2 4 2" xfId="29495" xr:uid="{D098F015-DE76-4511-AF74-188CABF8AA91}"/>
    <cellStyle name="Comma 2 3 4 2 4 2 5" xfId="20279" xr:uid="{FF8B806C-0670-4A6C-8ABA-A09AB5BE5F9B}"/>
    <cellStyle name="Comma 2 3 4 2 4 3" xfId="2999" xr:uid="{520576A9-724E-4E1A-A084-89059B40A3C9}"/>
    <cellStyle name="Comma 2 3 4 2 4 3 2" xfId="7607" xr:uid="{A8AB6EDE-141A-40DB-BD0A-EFCF4459CCC5}"/>
    <cellStyle name="Comma 2 3 4 2 4 3 2 2" xfId="16823" xr:uid="{65AE5F90-F60A-48E1-BE61-6B2562793A50}"/>
    <cellStyle name="Comma 2 3 4 2 4 3 2 2 2" xfId="35255" xr:uid="{7F0ABA59-5D4A-4143-B87B-0A63E1D746F9}"/>
    <cellStyle name="Comma 2 3 4 2 4 3 2 3" xfId="26039" xr:uid="{5739C4BA-C515-4DA9-94EC-6976B18567EF}"/>
    <cellStyle name="Comma 2 3 4 2 4 3 3" xfId="12215" xr:uid="{04D4FEF8-82FE-45E3-9D8A-E7C93912EAA9}"/>
    <cellStyle name="Comma 2 3 4 2 4 3 3 2" xfId="30647" xr:uid="{4308F406-BD75-42D3-83ED-8173A03EACA3}"/>
    <cellStyle name="Comma 2 3 4 2 4 3 4" xfId="21431" xr:uid="{3B47779A-90F7-4092-8677-A771846BF497}"/>
    <cellStyle name="Comma 2 3 4 2 4 4" xfId="5303" xr:uid="{5615945B-48F7-4005-801B-A0609E01CFD3}"/>
    <cellStyle name="Comma 2 3 4 2 4 4 2" xfId="14519" xr:uid="{B64DEF90-F75C-45DE-A86D-7166F55E7E84}"/>
    <cellStyle name="Comma 2 3 4 2 4 4 2 2" xfId="32951" xr:uid="{32F71789-2D5C-4DED-80CE-6077B4176CDB}"/>
    <cellStyle name="Comma 2 3 4 2 4 4 3" xfId="23735" xr:uid="{9075257C-A15E-4BC4-B834-8B8A1FF8C452}"/>
    <cellStyle name="Comma 2 3 4 2 4 5" xfId="9911" xr:uid="{77874F5E-08E7-4D99-9AA6-C622D4061942}"/>
    <cellStyle name="Comma 2 3 4 2 4 5 2" xfId="28343" xr:uid="{3D21AFCD-74C6-40C8-9F3A-04981C0C35FE}"/>
    <cellStyle name="Comma 2 3 4 2 4 6" xfId="19127" xr:uid="{6654E30A-99B7-48A0-BA3A-D18B5E556DD8}"/>
    <cellStyle name="Comma 2 3 4 2 5" xfId="1271" xr:uid="{309E84D1-E396-4310-A236-633C428FA75B}"/>
    <cellStyle name="Comma 2 3 4 2 5 2" xfId="3575" xr:uid="{12E1E212-D053-465A-9578-116B309A06C1}"/>
    <cellStyle name="Comma 2 3 4 2 5 2 2" xfId="8183" xr:uid="{3D8310F6-D239-43E5-8498-4EFBAD197892}"/>
    <cellStyle name="Comma 2 3 4 2 5 2 2 2" xfId="17399" xr:uid="{351963FE-3743-4E8C-B98E-F6E665E08C2F}"/>
    <cellStyle name="Comma 2 3 4 2 5 2 2 2 2" xfId="35831" xr:uid="{7E3DF38A-F32E-4353-8254-43A345A4E716}"/>
    <cellStyle name="Comma 2 3 4 2 5 2 2 3" xfId="26615" xr:uid="{ADAA0C1D-A9CF-4217-B339-64A050F55AF9}"/>
    <cellStyle name="Comma 2 3 4 2 5 2 3" xfId="12791" xr:uid="{C528E493-C14D-4425-A043-476BB8E97D89}"/>
    <cellStyle name="Comma 2 3 4 2 5 2 3 2" xfId="31223" xr:uid="{3E96F931-C51E-4C54-BA01-4C65A0A093CB}"/>
    <cellStyle name="Comma 2 3 4 2 5 2 4" xfId="22007" xr:uid="{10829FAE-F353-4BC5-A0F4-AA22EE0A754F}"/>
    <cellStyle name="Comma 2 3 4 2 5 3" xfId="5879" xr:uid="{156C20A0-99A7-419E-B4E9-ADC3505DBDF4}"/>
    <cellStyle name="Comma 2 3 4 2 5 3 2" xfId="15095" xr:uid="{F9D47AC2-EF2F-48D3-89F3-CF6F5DA3C070}"/>
    <cellStyle name="Comma 2 3 4 2 5 3 2 2" xfId="33527" xr:uid="{111BC42F-E8D9-48D9-9B88-7A86F4539D2A}"/>
    <cellStyle name="Comma 2 3 4 2 5 3 3" xfId="24311" xr:uid="{C461B354-B71A-401F-85BE-128B26525EEA}"/>
    <cellStyle name="Comma 2 3 4 2 5 4" xfId="10487" xr:uid="{549F3B7F-36E5-4E30-993B-C630640DE778}"/>
    <cellStyle name="Comma 2 3 4 2 5 4 2" xfId="28919" xr:uid="{6E07CE06-2F2C-4724-A750-0A3D8BB33F43}"/>
    <cellStyle name="Comma 2 3 4 2 5 5" xfId="19703" xr:uid="{9E98ECA6-A352-4303-9E79-5EE437215158}"/>
    <cellStyle name="Comma 2 3 4 2 6" xfId="2423" xr:uid="{581E803A-AC56-4E4E-AFC9-F197C10FB3D4}"/>
    <cellStyle name="Comma 2 3 4 2 6 2" xfId="7031" xr:uid="{EF76F4A0-B583-4352-9B3F-87A3F837D5AC}"/>
    <cellStyle name="Comma 2 3 4 2 6 2 2" xfId="16247" xr:uid="{58F8EB33-A949-4E7D-B524-EAE2F58E9EA4}"/>
    <cellStyle name="Comma 2 3 4 2 6 2 2 2" xfId="34679" xr:uid="{0A7169A7-53EC-4E26-B263-EDE2623AA868}"/>
    <cellStyle name="Comma 2 3 4 2 6 2 3" xfId="25463" xr:uid="{E9ECB05B-D7CC-4EC7-8AED-4DE280C4F253}"/>
    <cellStyle name="Comma 2 3 4 2 6 3" xfId="11639" xr:uid="{790669C0-B28E-41BD-8301-17D837006E9B}"/>
    <cellStyle name="Comma 2 3 4 2 6 3 2" xfId="30071" xr:uid="{50021479-24BE-4E07-BA06-6073E4DCE883}"/>
    <cellStyle name="Comma 2 3 4 2 6 4" xfId="20855" xr:uid="{70602BB2-44D4-4435-898A-9A0657A32B89}"/>
    <cellStyle name="Comma 2 3 4 2 7" xfId="4727" xr:uid="{AFD7748D-D98E-430F-BEA0-69F51A514B7A}"/>
    <cellStyle name="Comma 2 3 4 2 7 2" xfId="13943" xr:uid="{E34E2F4E-7889-4D0F-93CF-A6A8EE65EA5A}"/>
    <cellStyle name="Comma 2 3 4 2 7 2 2" xfId="32375" xr:uid="{2539EB81-F9E3-4015-83ED-6DCAE3060E05}"/>
    <cellStyle name="Comma 2 3 4 2 7 3" xfId="23159" xr:uid="{5849982C-8281-43C2-B54A-1B52A346BC15}"/>
    <cellStyle name="Comma 2 3 4 2 8" xfId="9335" xr:uid="{DDE3CBEC-E311-4286-AD92-FE2759BA0CA3}"/>
    <cellStyle name="Comma 2 3 4 2 8 2" xfId="27767" xr:uid="{38B89405-A360-4B80-8724-053016DB1361}"/>
    <cellStyle name="Comma 2 3 4 2 9" xfId="18551" xr:uid="{FBB8C6FF-5384-4681-85B5-628EA327B540}"/>
    <cellStyle name="Comma 2 3 4 3" xfId="191" xr:uid="{BE054BFC-8E1B-49D3-8DA0-36FEF5565F31}"/>
    <cellStyle name="Comma 2 3 4 3 2" xfId="479" xr:uid="{B91D34C7-0485-4E6F-A368-41367F82212D}"/>
    <cellStyle name="Comma 2 3 4 3 2 2" xfId="1055" xr:uid="{D3AD36B1-F205-4CB0-9B70-AB457A12BE13}"/>
    <cellStyle name="Comma 2 3 4 3 2 2 2" xfId="2207" xr:uid="{86FBC52F-B7DE-4A1E-B194-09614D82DEA0}"/>
    <cellStyle name="Comma 2 3 4 3 2 2 2 2" xfId="4511" xr:uid="{75841094-D8B7-4EFB-A8E0-A1959B8DFF56}"/>
    <cellStyle name="Comma 2 3 4 3 2 2 2 2 2" xfId="9119" xr:uid="{F17248C0-E937-41A8-B49C-346411B0ED08}"/>
    <cellStyle name="Comma 2 3 4 3 2 2 2 2 2 2" xfId="18335" xr:uid="{DDEC8043-D1F1-498D-B5B1-AE69865B7BE1}"/>
    <cellStyle name="Comma 2 3 4 3 2 2 2 2 2 2 2" xfId="36767" xr:uid="{8B31095C-AE17-43FE-8801-B203D59F1725}"/>
    <cellStyle name="Comma 2 3 4 3 2 2 2 2 2 3" xfId="27551" xr:uid="{3551C020-EA23-4BC8-B712-00F2B21BCD8D}"/>
    <cellStyle name="Comma 2 3 4 3 2 2 2 2 3" xfId="13727" xr:uid="{FB1CECFC-2DC0-4394-8B81-7A9E53127419}"/>
    <cellStyle name="Comma 2 3 4 3 2 2 2 2 3 2" xfId="32159" xr:uid="{67CC4994-9187-49C0-B16C-E00FC375EC5E}"/>
    <cellStyle name="Comma 2 3 4 3 2 2 2 2 4" xfId="22943" xr:uid="{1D5B0C0B-E53B-4AFC-964F-93BFEAFBD2DF}"/>
    <cellStyle name="Comma 2 3 4 3 2 2 2 3" xfId="6815" xr:uid="{BF49CD29-2F37-4EBC-81A5-BD934CA81171}"/>
    <cellStyle name="Comma 2 3 4 3 2 2 2 3 2" xfId="16031" xr:uid="{DB777710-1481-4664-9E32-FF888DBEB387}"/>
    <cellStyle name="Comma 2 3 4 3 2 2 2 3 2 2" xfId="34463" xr:uid="{134837D6-8B24-45A0-AC33-60866B973992}"/>
    <cellStyle name="Comma 2 3 4 3 2 2 2 3 3" xfId="25247" xr:uid="{C97153A0-0F28-41A7-A685-FF22B3B51A74}"/>
    <cellStyle name="Comma 2 3 4 3 2 2 2 4" xfId="11423" xr:uid="{19E02115-5764-4F7C-A743-30181187A16B}"/>
    <cellStyle name="Comma 2 3 4 3 2 2 2 4 2" xfId="29855" xr:uid="{1774411B-A90D-4849-98D2-E352F2C4185C}"/>
    <cellStyle name="Comma 2 3 4 3 2 2 2 5" xfId="20639" xr:uid="{BDC0351E-B3A8-4677-801B-DF8DFBB8366B}"/>
    <cellStyle name="Comma 2 3 4 3 2 2 3" xfId="3359" xr:uid="{70F7C0E6-3E61-40CA-B7E8-A468867BDC4E}"/>
    <cellStyle name="Comma 2 3 4 3 2 2 3 2" xfId="7967" xr:uid="{5264F75D-7233-4F20-B902-4D8C37BACD70}"/>
    <cellStyle name="Comma 2 3 4 3 2 2 3 2 2" xfId="17183" xr:uid="{8CA1B928-22E8-44D8-BDE2-FAC8ACC0FB49}"/>
    <cellStyle name="Comma 2 3 4 3 2 2 3 2 2 2" xfId="35615" xr:uid="{5CB52B8F-B85C-4E53-B2FB-7C6EEEE41C2D}"/>
    <cellStyle name="Comma 2 3 4 3 2 2 3 2 3" xfId="26399" xr:uid="{01C3189F-EAAC-4224-A120-925CA77D8C02}"/>
    <cellStyle name="Comma 2 3 4 3 2 2 3 3" xfId="12575" xr:uid="{C9798269-FA70-456F-A597-931851A51CDD}"/>
    <cellStyle name="Comma 2 3 4 3 2 2 3 3 2" xfId="31007" xr:uid="{FB33536F-51FE-4147-A805-DD77CD53603F}"/>
    <cellStyle name="Comma 2 3 4 3 2 2 3 4" xfId="21791" xr:uid="{0F359D1E-F837-450B-B29E-305B242F6912}"/>
    <cellStyle name="Comma 2 3 4 3 2 2 4" xfId="5663" xr:uid="{CBCE0DD1-0A98-4B66-BE37-2D7817BF232F}"/>
    <cellStyle name="Comma 2 3 4 3 2 2 4 2" xfId="14879" xr:uid="{6D2FFDE0-4BFA-4A50-8E14-138B6C258D08}"/>
    <cellStyle name="Comma 2 3 4 3 2 2 4 2 2" xfId="33311" xr:uid="{CE3FBC2E-8C92-4CCF-8C46-FC30BFCFE363}"/>
    <cellStyle name="Comma 2 3 4 3 2 2 4 3" xfId="24095" xr:uid="{A9F98DE2-49B6-4B79-9581-23E64F694A90}"/>
    <cellStyle name="Comma 2 3 4 3 2 2 5" xfId="10271" xr:uid="{4D1989ED-31BB-43F7-8283-D869215031F2}"/>
    <cellStyle name="Comma 2 3 4 3 2 2 5 2" xfId="28703" xr:uid="{FEA45D37-74E1-4370-8EE5-8076D6B7E6C8}"/>
    <cellStyle name="Comma 2 3 4 3 2 2 6" xfId="19487" xr:uid="{9A988AF5-1DA1-4100-A63D-C05579453B32}"/>
    <cellStyle name="Comma 2 3 4 3 2 3" xfId="1631" xr:uid="{14427D52-338E-4EB7-875E-BB4F30400005}"/>
    <cellStyle name="Comma 2 3 4 3 2 3 2" xfId="3935" xr:uid="{3421E966-9CCD-454A-AF43-123377B53422}"/>
    <cellStyle name="Comma 2 3 4 3 2 3 2 2" xfId="8543" xr:uid="{C0252900-D378-47F9-BDED-F7C91D7B06AB}"/>
    <cellStyle name="Comma 2 3 4 3 2 3 2 2 2" xfId="17759" xr:uid="{757A50AD-5741-4BF5-A22C-C0502C60E49D}"/>
    <cellStyle name="Comma 2 3 4 3 2 3 2 2 2 2" xfId="36191" xr:uid="{91424332-BF6E-4242-9BD3-9365AF46F5B3}"/>
    <cellStyle name="Comma 2 3 4 3 2 3 2 2 3" xfId="26975" xr:uid="{70CEEBD0-BFFC-448E-A8A9-CA3BB9B2D0E4}"/>
    <cellStyle name="Comma 2 3 4 3 2 3 2 3" xfId="13151" xr:uid="{0A04E442-4123-469C-934D-2DF82A4B003A}"/>
    <cellStyle name="Comma 2 3 4 3 2 3 2 3 2" xfId="31583" xr:uid="{A2C28460-1A15-4D1F-A204-84A1097167AD}"/>
    <cellStyle name="Comma 2 3 4 3 2 3 2 4" xfId="22367" xr:uid="{86DAB201-5FE7-4375-8147-CFAC58E997B8}"/>
    <cellStyle name="Comma 2 3 4 3 2 3 3" xfId="6239" xr:uid="{D3651ADB-B96F-4BA7-A8A9-FFBD6142516A}"/>
    <cellStyle name="Comma 2 3 4 3 2 3 3 2" xfId="15455" xr:uid="{E1A8487E-34B1-440F-B0B6-9E859E907602}"/>
    <cellStyle name="Comma 2 3 4 3 2 3 3 2 2" xfId="33887" xr:uid="{7A0D7B10-F2D5-40A7-AB7D-E07FC3DA38F0}"/>
    <cellStyle name="Comma 2 3 4 3 2 3 3 3" xfId="24671" xr:uid="{107EE478-DB47-4CC7-81F2-C8EE5B924817}"/>
    <cellStyle name="Comma 2 3 4 3 2 3 4" xfId="10847" xr:uid="{9B858A36-E567-43A5-8E2F-3F5A6A1BA5B4}"/>
    <cellStyle name="Comma 2 3 4 3 2 3 4 2" xfId="29279" xr:uid="{20D1D7C9-EC41-4521-B8A7-6D3C8BB9F81F}"/>
    <cellStyle name="Comma 2 3 4 3 2 3 5" xfId="20063" xr:uid="{653EE6B8-364A-4A04-8EB8-1C829D7ADE0F}"/>
    <cellStyle name="Comma 2 3 4 3 2 4" xfId="2783" xr:uid="{7CC254AA-B86C-47C3-9960-DD5627D31F3F}"/>
    <cellStyle name="Comma 2 3 4 3 2 4 2" xfId="7391" xr:uid="{EB925EEA-C014-42EE-BC5A-E8DAEFCD0001}"/>
    <cellStyle name="Comma 2 3 4 3 2 4 2 2" xfId="16607" xr:uid="{9DF90B49-368B-4C6A-B02D-4A7F25C206AE}"/>
    <cellStyle name="Comma 2 3 4 3 2 4 2 2 2" xfId="35039" xr:uid="{BDBF6521-92A3-4CE7-85EC-D67C8FF0ADC2}"/>
    <cellStyle name="Comma 2 3 4 3 2 4 2 3" xfId="25823" xr:uid="{EC279003-466B-40D5-B0B7-4F5AE00D9DFD}"/>
    <cellStyle name="Comma 2 3 4 3 2 4 3" xfId="11999" xr:uid="{3BBBDCB5-C8E2-4061-814E-C40084B42299}"/>
    <cellStyle name="Comma 2 3 4 3 2 4 3 2" xfId="30431" xr:uid="{97A5168A-D5CC-4E7C-B79D-5A46928E1C6A}"/>
    <cellStyle name="Comma 2 3 4 3 2 4 4" xfId="21215" xr:uid="{95325D48-9F93-4BF0-8EC9-1E8890AF57DB}"/>
    <cellStyle name="Comma 2 3 4 3 2 5" xfId="5087" xr:uid="{1417EEBA-9AF1-4F53-BE6C-CB11688B1ED3}"/>
    <cellStyle name="Comma 2 3 4 3 2 5 2" xfId="14303" xr:uid="{10D0117A-E8EC-4B07-B027-BA19992E8A94}"/>
    <cellStyle name="Comma 2 3 4 3 2 5 2 2" xfId="32735" xr:uid="{04A63FC2-9870-4E8F-B639-478927C165C0}"/>
    <cellStyle name="Comma 2 3 4 3 2 5 3" xfId="23519" xr:uid="{8D6BC0FC-52C3-421C-9D3C-921BA6C17EFC}"/>
    <cellStyle name="Comma 2 3 4 3 2 6" xfId="9695" xr:uid="{1B409D44-BD0F-442C-8A28-BB583C0AB7B1}"/>
    <cellStyle name="Comma 2 3 4 3 2 6 2" xfId="28127" xr:uid="{EC3B64C0-DCA5-422A-8736-C8A35D23EBCF}"/>
    <cellStyle name="Comma 2 3 4 3 2 7" xfId="18911" xr:uid="{DB438455-2378-43EC-8414-A4F626304FCD}"/>
    <cellStyle name="Comma 2 3 4 3 3" xfId="767" xr:uid="{2C23A876-AD04-4AC8-8037-107677987279}"/>
    <cellStyle name="Comma 2 3 4 3 3 2" xfId="1919" xr:uid="{479F69A3-24E3-44AB-B894-270F84DE9675}"/>
    <cellStyle name="Comma 2 3 4 3 3 2 2" xfId="4223" xr:uid="{48512E0C-CDC0-428E-8934-087ABDBC6671}"/>
    <cellStyle name="Comma 2 3 4 3 3 2 2 2" xfId="8831" xr:uid="{49248F0A-CE4F-46F9-8A81-98E8A4F0D071}"/>
    <cellStyle name="Comma 2 3 4 3 3 2 2 2 2" xfId="18047" xr:uid="{5AB2D38B-0667-4822-B4FD-122CE66C608D}"/>
    <cellStyle name="Comma 2 3 4 3 3 2 2 2 2 2" xfId="36479" xr:uid="{6E5BB889-17FA-436C-AB3C-E5C8CDC372A8}"/>
    <cellStyle name="Comma 2 3 4 3 3 2 2 2 3" xfId="27263" xr:uid="{E4E7B8F7-AE8B-4EE1-8F4E-342590B9AF18}"/>
    <cellStyle name="Comma 2 3 4 3 3 2 2 3" xfId="13439" xr:uid="{393413EE-F35B-44FF-BDE3-66C75AB5B2AF}"/>
    <cellStyle name="Comma 2 3 4 3 3 2 2 3 2" xfId="31871" xr:uid="{5A7C1E0F-5D07-4498-966C-613B0F607D65}"/>
    <cellStyle name="Comma 2 3 4 3 3 2 2 4" xfId="22655" xr:uid="{42DFD5F9-41E0-4A2C-B3AA-1F8A978F4C3A}"/>
    <cellStyle name="Comma 2 3 4 3 3 2 3" xfId="6527" xr:uid="{F4170763-8E98-4CAE-A2B2-507C47AEE920}"/>
    <cellStyle name="Comma 2 3 4 3 3 2 3 2" xfId="15743" xr:uid="{EB27A180-4D75-4B49-BCE4-6A10D3C65874}"/>
    <cellStyle name="Comma 2 3 4 3 3 2 3 2 2" xfId="34175" xr:uid="{BE01FD44-9089-4626-B4B8-067D2EB64936}"/>
    <cellStyle name="Comma 2 3 4 3 3 2 3 3" xfId="24959" xr:uid="{F91C66E5-60D9-42D3-8E21-045DC0CCDBCB}"/>
    <cellStyle name="Comma 2 3 4 3 3 2 4" xfId="11135" xr:uid="{3F4E2988-B93B-44EC-B7BE-4E7B73258E35}"/>
    <cellStyle name="Comma 2 3 4 3 3 2 4 2" xfId="29567" xr:uid="{BD6CCFBC-258D-4F0F-A333-47A92E92911A}"/>
    <cellStyle name="Comma 2 3 4 3 3 2 5" xfId="20351" xr:uid="{5B518D82-E921-41C8-BFFA-094B4D9CF1D8}"/>
    <cellStyle name="Comma 2 3 4 3 3 3" xfId="3071" xr:uid="{558AFBB1-FBAA-4656-957E-0A9814B1A976}"/>
    <cellStyle name="Comma 2 3 4 3 3 3 2" xfId="7679" xr:uid="{91CA5E74-5817-4232-9CEA-CF35DF7DF98B}"/>
    <cellStyle name="Comma 2 3 4 3 3 3 2 2" xfId="16895" xr:uid="{82E0ED0B-218B-4E4A-9B1C-0254B5CED209}"/>
    <cellStyle name="Comma 2 3 4 3 3 3 2 2 2" xfId="35327" xr:uid="{99087FE7-AA2C-4D51-8092-4D7919DC73D2}"/>
    <cellStyle name="Comma 2 3 4 3 3 3 2 3" xfId="26111" xr:uid="{6A6B7E9A-F952-456B-B885-FF0F8F3F7725}"/>
    <cellStyle name="Comma 2 3 4 3 3 3 3" xfId="12287" xr:uid="{733282C0-6CF6-4CB6-A2B2-131A40B1D9F7}"/>
    <cellStyle name="Comma 2 3 4 3 3 3 3 2" xfId="30719" xr:uid="{2ECDA307-231C-47D6-9145-E76313C4555B}"/>
    <cellStyle name="Comma 2 3 4 3 3 3 4" xfId="21503" xr:uid="{AF8DF1A6-5373-4333-B672-21DF357CA205}"/>
    <cellStyle name="Comma 2 3 4 3 3 4" xfId="5375" xr:uid="{F014E4FD-5F31-4CF8-A948-D135327005A8}"/>
    <cellStyle name="Comma 2 3 4 3 3 4 2" xfId="14591" xr:uid="{327E5BFA-2134-4F2C-AEDE-EC245FBF78E2}"/>
    <cellStyle name="Comma 2 3 4 3 3 4 2 2" xfId="33023" xr:uid="{FBB700E6-C155-4CD7-ACF9-86342321BF59}"/>
    <cellStyle name="Comma 2 3 4 3 3 4 3" xfId="23807" xr:uid="{A35B03FF-0A29-43E6-93EA-B1C7BFC91561}"/>
    <cellStyle name="Comma 2 3 4 3 3 5" xfId="9983" xr:uid="{8157D755-C8A5-48D4-8AB1-5AB327E37C96}"/>
    <cellStyle name="Comma 2 3 4 3 3 5 2" xfId="28415" xr:uid="{6D248A92-A78E-4F0F-8F69-A78B3E4EDB07}"/>
    <cellStyle name="Comma 2 3 4 3 3 6" xfId="19199" xr:uid="{97A8A1D5-ADC1-4611-BEAB-9CCA3BBDAFB1}"/>
    <cellStyle name="Comma 2 3 4 3 4" xfId="1343" xr:uid="{A241D76D-02CD-46A9-AAB1-5A61351659E2}"/>
    <cellStyle name="Comma 2 3 4 3 4 2" xfId="3647" xr:uid="{63052E65-72CC-4F5C-BBBB-7C9DA5434D19}"/>
    <cellStyle name="Comma 2 3 4 3 4 2 2" xfId="8255" xr:uid="{499E57FA-3FB2-4EAD-BDCC-77943E967809}"/>
    <cellStyle name="Comma 2 3 4 3 4 2 2 2" xfId="17471" xr:uid="{7D5A480D-8760-4C01-AC96-0CC56B0F75E8}"/>
    <cellStyle name="Comma 2 3 4 3 4 2 2 2 2" xfId="35903" xr:uid="{15934648-90DD-40A1-9785-5241ADE422EA}"/>
    <cellStyle name="Comma 2 3 4 3 4 2 2 3" xfId="26687" xr:uid="{6CC8E32D-7E89-472F-93E6-A54F93A860D0}"/>
    <cellStyle name="Comma 2 3 4 3 4 2 3" xfId="12863" xr:uid="{3D38839E-A003-4300-BCCE-FCC734AF549A}"/>
    <cellStyle name="Comma 2 3 4 3 4 2 3 2" xfId="31295" xr:uid="{DB8B5A27-3DAF-4198-96DC-9741DD15B0FB}"/>
    <cellStyle name="Comma 2 3 4 3 4 2 4" xfId="22079" xr:uid="{8BBC6670-CC75-4BD4-8E6D-27607BB824FF}"/>
    <cellStyle name="Comma 2 3 4 3 4 3" xfId="5951" xr:uid="{22799D51-4799-4907-99C2-56DF5DD52F74}"/>
    <cellStyle name="Comma 2 3 4 3 4 3 2" xfId="15167" xr:uid="{BB20953C-DB30-45D9-953A-390102D54B38}"/>
    <cellStyle name="Comma 2 3 4 3 4 3 2 2" xfId="33599" xr:uid="{2C6E4D28-6587-4B45-B508-3298A0FD3BB9}"/>
    <cellStyle name="Comma 2 3 4 3 4 3 3" xfId="24383" xr:uid="{B3CAEEEE-80FC-472B-8F25-DF3B6189A8A7}"/>
    <cellStyle name="Comma 2 3 4 3 4 4" xfId="10559" xr:uid="{8B257F52-BB38-42B2-8342-8503EF026A45}"/>
    <cellStyle name="Comma 2 3 4 3 4 4 2" xfId="28991" xr:uid="{6DA0CD2E-5CE4-461C-8E56-F82FF79323C6}"/>
    <cellStyle name="Comma 2 3 4 3 4 5" xfId="19775" xr:uid="{96F14D94-34C9-4595-B722-93742AFB1A95}"/>
    <cellStyle name="Comma 2 3 4 3 5" xfId="2495" xr:uid="{0A1F02D9-B7B7-4B52-B60F-A60BAD921D15}"/>
    <cellStyle name="Comma 2 3 4 3 5 2" xfId="7103" xr:uid="{8F1C26D8-3F30-46C4-A869-752E21DBDF8F}"/>
    <cellStyle name="Comma 2 3 4 3 5 2 2" xfId="16319" xr:uid="{FA4E1EDD-72F9-4AD1-82D7-644FDDC1C304}"/>
    <cellStyle name="Comma 2 3 4 3 5 2 2 2" xfId="34751" xr:uid="{361B6CDC-E63C-421F-8E54-EF16D8792D2D}"/>
    <cellStyle name="Comma 2 3 4 3 5 2 3" xfId="25535" xr:uid="{F21E3722-456F-4AF9-9B93-3CF555FEFAE4}"/>
    <cellStyle name="Comma 2 3 4 3 5 3" xfId="11711" xr:uid="{21A7952D-73CD-4F7F-86AB-2A51CDBFBC1D}"/>
    <cellStyle name="Comma 2 3 4 3 5 3 2" xfId="30143" xr:uid="{205D17A5-B1C9-4C80-8D0A-79ACE318357B}"/>
    <cellStyle name="Comma 2 3 4 3 5 4" xfId="20927" xr:uid="{2985A4E6-7CC7-41D9-AA46-4D6FDC194D82}"/>
    <cellStyle name="Comma 2 3 4 3 6" xfId="4799" xr:uid="{1E59E852-93CF-470D-AF08-EF440D4E85DF}"/>
    <cellStyle name="Comma 2 3 4 3 6 2" xfId="14015" xr:uid="{2D673440-1855-4079-A4C6-B0D4DA82C4CB}"/>
    <cellStyle name="Comma 2 3 4 3 6 2 2" xfId="32447" xr:uid="{784352DE-BAF1-4395-889A-A0FAD2A32621}"/>
    <cellStyle name="Comma 2 3 4 3 6 3" xfId="23231" xr:uid="{FDE5EF67-F416-4C73-BF6C-28D4FA8B6622}"/>
    <cellStyle name="Comma 2 3 4 3 7" xfId="9407" xr:uid="{709FB2DA-2B81-4B03-BDCC-A7CE0D1C6A8D}"/>
    <cellStyle name="Comma 2 3 4 3 7 2" xfId="27839" xr:uid="{8C80ABD4-F7BB-46BC-8A1F-F5E873AC7C85}"/>
    <cellStyle name="Comma 2 3 4 3 8" xfId="18623" xr:uid="{ACE6637D-CA3C-42CC-B878-F7FF3135C7AD}"/>
    <cellStyle name="Comma 2 3 4 4" xfId="335" xr:uid="{4694A728-4683-43AE-A555-50817FD4F11D}"/>
    <cellStyle name="Comma 2 3 4 4 2" xfId="911" xr:uid="{8A79AC74-0107-495D-BF45-E707F4E5C1CF}"/>
    <cellStyle name="Comma 2 3 4 4 2 2" xfId="2063" xr:uid="{CD4D5118-A328-4C23-818C-894D20CE8DB2}"/>
    <cellStyle name="Comma 2 3 4 4 2 2 2" xfId="4367" xr:uid="{A42DFF92-80DD-4983-88BE-6D1EA14817AE}"/>
    <cellStyle name="Comma 2 3 4 4 2 2 2 2" xfId="8975" xr:uid="{6A41A48D-508F-47E6-A40A-1A8608C08C52}"/>
    <cellStyle name="Comma 2 3 4 4 2 2 2 2 2" xfId="18191" xr:uid="{E0DB1844-F002-41EB-9478-A0015131D91D}"/>
    <cellStyle name="Comma 2 3 4 4 2 2 2 2 2 2" xfId="36623" xr:uid="{5F2278BC-D803-465B-8E6F-8B5B1FDE1B02}"/>
    <cellStyle name="Comma 2 3 4 4 2 2 2 2 3" xfId="27407" xr:uid="{C94A35D2-A51A-46E8-A4CA-B723D0CEDD6C}"/>
    <cellStyle name="Comma 2 3 4 4 2 2 2 3" xfId="13583" xr:uid="{E51C304C-5EB1-4C20-9E57-E121E7C3FF0A}"/>
    <cellStyle name="Comma 2 3 4 4 2 2 2 3 2" xfId="32015" xr:uid="{185A2F4F-C216-4E6C-B8B0-739B244F2B4D}"/>
    <cellStyle name="Comma 2 3 4 4 2 2 2 4" xfId="22799" xr:uid="{3A81973D-7B8E-45CD-8673-33B3CC0175D6}"/>
    <cellStyle name="Comma 2 3 4 4 2 2 3" xfId="6671" xr:uid="{F1EFDD12-5909-48CC-A96C-F8EFFA6C1195}"/>
    <cellStyle name="Comma 2 3 4 4 2 2 3 2" xfId="15887" xr:uid="{23319D5E-92BA-4458-A3A5-DEF8E644CC4D}"/>
    <cellStyle name="Comma 2 3 4 4 2 2 3 2 2" xfId="34319" xr:uid="{F7363BAE-98D9-444B-A86F-642BDE14E562}"/>
    <cellStyle name="Comma 2 3 4 4 2 2 3 3" xfId="25103" xr:uid="{56197DF1-D712-4148-9CEA-9C83F52714A6}"/>
    <cellStyle name="Comma 2 3 4 4 2 2 4" xfId="11279" xr:uid="{4C783C80-E6D3-4B00-8B46-1EA21369F235}"/>
    <cellStyle name="Comma 2 3 4 4 2 2 4 2" xfId="29711" xr:uid="{CE3FA355-ADA5-496D-89B8-E6D24ACCFAC7}"/>
    <cellStyle name="Comma 2 3 4 4 2 2 5" xfId="20495" xr:uid="{57BF1D07-6241-42D7-BF57-759189A351B4}"/>
    <cellStyle name="Comma 2 3 4 4 2 3" xfId="3215" xr:uid="{D58469E2-2D51-4192-BDEF-872FBCA8B131}"/>
    <cellStyle name="Comma 2 3 4 4 2 3 2" xfId="7823" xr:uid="{913D5CEC-C451-4AE0-95E7-35E76A337388}"/>
    <cellStyle name="Comma 2 3 4 4 2 3 2 2" xfId="17039" xr:uid="{E000E28E-C477-4E10-A4F5-7DB6CC9582E8}"/>
    <cellStyle name="Comma 2 3 4 4 2 3 2 2 2" xfId="35471" xr:uid="{0EF9B200-160F-49DB-B48F-4F81902BC459}"/>
    <cellStyle name="Comma 2 3 4 4 2 3 2 3" xfId="26255" xr:uid="{AD8C1FD9-9599-4B88-BA89-8274B1D9BE55}"/>
    <cellStyle name="Comma 2 3 4 4 2 3 3" xfId="12431" xr:uid="{F61A3ED8-0479-47B9-8469-99D3672A076C}"/>
    <cellStyle name="Comma 2 3 4 4 2 3 3 2" xfId="30863" xr:uid="{A018B8AC-155A-4D09-948C-5978C4906426}"/>
    <cellStyle name="Comma 2 3 4 4 2 3 4" xfId="21647" xr:uid="{DD73CA7D-6847-4F57-BCB1-4A07EC062429}"/>
    <cellStyle name="Comma 2 3 4 4 2 4" xfId="5519" xr:uid="{39D86AD2-2B6D-43D6-9B1D-E1C03B551583}"/>
    <cellStyle name="Comma 2 3 4 4 2 4 2" xfId="14735" xr:uid="{0EE5919E-2BF8-42B5-93BB-2FA2BF7803CD}"/>
    <cellStyle name="Comma 2 3 4 4 2 4 2 2" xfId="33167" xr:uid="{7898CA8C-DACE-4110-902F-0A0C489E7C6B}"/>
    <cellStyle name="Comma 2 3 4 4 2 4 3" xfId="23951" xr:uid="{DF0BDDDD-2CE1-44AD-B311-6580C0CFFFCC}"/>
    <cellStyle name="Comma 2 3 4 4 2 5" xfId="10127" xr:uid="{A15F1822-1FE1-4DA4-A499-539002FDDC54}"/>
    <cellStyle name="Comma 2 3 4 4 2 5 2" xfId="28559" xr:uid="{7DEA7610-478F-4166-A748-8AF3D1422839}"/>
    <cellStyle name="Comma 2 3 4 4 2 6" xfId="19343" xr:uid="{B00C0224-B773-4CBE-BB94-617C07E19238}"/>
    <cellStyle name="Comma 2 3 4 4 3" xfId="1487" xr:uid="{B0BD98E3-8FD1-4CFD-991F-33521A2FDC8B}"/>
    <cellStyle name="Comma 2 3 4 4 3 2" xfId="3791" xr:uid="{550273F3-D233-4EB0-BD46-4FDD6FD8AFDC}"/>
    <cellStyle name="Comma 2 3 4 4 3 2 2" xfId="8399" xr:uid="{F1DEC340-66F8-499D-9949-5E7644A4CAE1}"/>
    <cellStyle name="Comma 2 3 4 4 3 2 2 2" xfId="17615" xr:uid="{A63EFCC6-0726-4905-BBEA-8A989DCCE9C4}"/>
    <cellStyle name="Comma 2 3 4 4 3 2 2 2 2" xfId="36047" xr:uid="{CE025ECB-9E28-4806-BC49-553A44A576F8}"/>
    <cellStyle name="Comma 2 3 4 4 3 2 2 3" xfId="26831" xr:uid="{9692317F-4C5B-410C-A145-0A9C28E1E334}"/>
    <cellStyle name="Comma 2 3 4 4 3 2 3" xfId="13007" xr:uid="{960C2162-9312-45EF-B27E-D06EC7379FC8}"/>
    <cellStyle name="Comma 2 3 4 4 3 2 3 2" xfId="31439" xr:uid="{01CBBFA4-11D1-4D84-A304-F0DD695DAAD5}"/>
    <cellStyle name="Comma 2 3 4 4 3 2 4" xfId="22223" xr:uid="{82314C41-9F57-48F1-AECD-0F2BF70EFCD0}"/>
    <cellStyle name="Comma 2 3 4 4 3 3" xfId="6095" xr:uid="{13D7DA4E-8953-4C46-9160-061FCDB9D027}"/>
    <cellStyle name="Comma 2 3 4 4 3 3 2" xfId="15311" xr:uid="{2D096236-A328-427F-9C97-12C9352B25C5}"/>
    <cellStyle name="Comma 2 3 4 4 3 3 2 2" xfId="33743" xr:uid="{31B3DCA9-0825-4EBB-8C9A-E5D99C084E7F}"/>
    <cellStyle name="Comma 2 3 4 4 3 3 3" xfId="24527" xr:uid="{F6C9430B-1219-4CD5-B3AE-C23AB61837F7}"/>
    <cellStyle name="Comma 2 3 4 4 3 4" xfId="10703" xr:uid="{4A36BCA2-FE9B-41E0-A303-419898372648}"/>
    <cellStyle name="Comma 2 3 4 4 3 4 2" xfId="29135" xr:uid="{365F94BD-6B27-479E-A9EC-A3A554B8D7D3}"/>
    <cellStyle name="Comma 2 3 4 4 3 5" xfId="19919" xr:uid="{0C14DB65-D08E-451F-8E02-53652143A511}"/>
    <cellStyle name="Comma 2 3 4 4 4" xfId="2639" xr:uid="{748E53AF-CD3B-4BDC-9AB3-3F12F3481A24}"/>
    <cellStyle name="Comma 2 3 4 4 4 2" xfId="7247" xr:uid="{2B328114-FB16-4451-9C6E-19560AFC3F02}"/>
    <cellStyle name="Comma 2 3 4 4 4 2 2" xfId="16463" xr:uid="{1A905519-C8EC-4FB5-A1D6-BE224BE323C0}"/>
    <cellStyle name="Comma 2 3 4 4 4 2 2 2" xfId="34895" xr:uid="{0F9391F2-262C-478A-B929-95AE98D86FE0}"/>
    <cellStyle name="Comma 2 3 4 4 4 2 3" xfId="25679" xr:uid="{FC3451E0-E35D-4EA0-9F7D-9A8473051BDB}"/>
    <cellStyle name="Comma 2 3 4 4 4 3" xfId="11855" xr:uid="{420F49A8-B700-453F-BF81-A41EAA7F2E4A}"/>
    <cellStyle name="Comma 2 3 4 4 4 3 2" xfId="30287" xr:uid="{B3BFCBB6-99F2-4454-BA89-62E0F7A979CF}"/>
    <cellStyle name="Comma 2 3 4 4 4 4" xfId="21071" xr:uid="{93B40EF2-7D48-490F-A47C-57484D2A37B1}"/>
    <cellStyle name="Comma 2 3 4 4 5" xfId="4943" xr:uid="{227EA91F-6D20-4537-9ED2-0744C141F6FD}"/>
    <cellStyle name="Comma 2 3 4 4 5 2" xfId="14159" xr:uid="{1FF986C9-44BF-43F2-A2F1-BB4A14743595}"/>
    <cellStyle name="Comma 2 3 4 4 5 2 2" xfId="32591" xr:uid="{A9C08396-A478-4B8A-BCE7-430C0623239A}"/>
    <cellStyle name="Comma 2 3 4 4 5 3" xfId="23375" xr:uid="{F49A2567-C7A6-49FA-BB92-799D2BA773F5}"/>
    <cellStyle name="Comma 2 3 4 4 6" xfId="9551" xr:uid="{C15B62C7-5E29-4553-A452-95B246A9FA3E}"/>
    <cellStyle name="Comma 2 3 4 4 6 2" xfId="27983" xr:uid="{0D9A3C98-40BE-45DE-A997-F59D7E2F3585}"/>
    <cellStyle name="Comma 2 3 4 4 7" xfId="18767" xr:uid="{D989B865-7DFC-4815-9A56-1BD43898FBA9}"/>
    <cellStyle name="Comma 2 3 4 5" xfId="623" xr:uid="{45DE105C-402D-4B0B-AA35-52DABF578866}"/>
    <cellStyle name="Comma 2 3 4 5 2" xfId="1775" xr:uid="{9B35FA3F-C788-4203-976A-55ED2EB6B272}"/>
    <cellStyle name="Comma 2 3 4 5 2 2" xfId="4079" xr:uid="{8219EC8C-484E-4D21-ACA4-67CBA30D13A1}"/>
    <cellStyle name="Comma 2 3 4 5 2 2 2" xfId="8687" xr:uid="{30536F56-8ECF-417E-8A55-7254CDDDA1C6}"/>
    <cellStyle name="Comma 2 3 4 5 2 2 2 2" xfId="17903" xr:uid="{777F6A5B-7A7D-42AD-9547-6380598089C7}"/>
    <cellStyle name="Comma 2 3 4 5 2 2 2 2 2" xfId="36335" xr:uid="{89B0F6E5-0CFA-40A7-BA9A-8E499B7C1C82}"/>
    <cellStyle name="Comma 2 3 4 5 2 2 2 3" xfId="27119" xr:uid="{804688EB-EF69-47A9-AAE5-0824A66A10AF}"/>
    <cellStyle name="Comma 2 3 4 5 2 2 3" xfId="13295" xr:uid="{00B3BC1B-E5A1-4E30-92F0-9E0ED4B6A07D}"/>
    <cellStyle name="Comma 2 3 4 5 2 2 3 2" xfId="31727" xr:uid="{07F989C6-47D3-4EFA-B1F5-009B317B11A1}"/>
    <cellStyle name="Comma 2 3 4 5 2 2 4" xfId="22511" xr:uid="{799224E9-80AA-4905-AB7B-35AB3828EED1}"/>
    <cellStyle name="Comma 2 3 4 5 2 3" xfId="6383" xr:uid="{41FDFB0B-5228-4E09-9BB2-44BA3B7251B8}"/>
    <cellStyle name="Comma 2 3 4 5 2 3 2" xfId="15599" xr:uid="{BC39B630-CDB5-4152-A561-DA8C3478F217}"/>
    <cellStyle name="Comma 2 3 4 5 2 3 2 2" xfId="34031" xr:uid="{E9DB8EBC-0932-4823-B5A8-908D82501DC0}"/>
    <cellStyle name="Comma 2 3 4 5 2 3 3" xfId="24815" xr:uid="{041859FC-530E-4CB0-BF0A-397A5150CDAA}"/>
    <cellStyle name="Comma 2 3 4 5 2 4" xfId="10991" xr:uid="{A35CB788-C166-40DA-B4FE-7B11E6E5E7BA}"/>
    <cellStyle name="Comma 2 3 4 5 2 4 2" xfId="29423" xr:uid="{A8B90485-9579-4683-B6AB-14BC902106CF}"/>
    <cellStyle name="Comma 2 3 4 5 2 5" xfId="20207" xr:uid="{8AD09D90-EA04-4A94-9D9F-9E5F87C7B12F}"/>
    <cellStyle name="Comma 2 3 4 5 3" xfId="2927" xr:uid="{C5EA2E7B-818F-42C0-A8D5-E7863706A938}"/>
    <cellStyle name="Comma 2 3 4 5 3 2" xfId="7535" xr:uid="{8FB1B0A9-79E5-4C20-A879-8108F4842E76}"/>
    <cellStyle name="Comma 2 3 4 5 3 2 2" xfId="16751" xr:uid="{260026B9-5AE7-457E-893D-0DC94FB3ABDA}"/>
    <cellStyle name="Comma 2 3 4 5 3 2 2 2" xfId="35183" xr:uid="{BA4999B7-A2D3-4634-AFD2-9D0254B47B1A}"/>
    <cellStyle name="Comma 2 3 4 5 3 2 3" xfId="25967" xr:uid="{0C4DCA53-9E94-4D75-9A9E-358AFB5D9B9C}"/>
    <cellStyle name="Comma 2 3 4 5 3 3" xfId="12143" xr:uid="{5040DD43-DBBF-44D8-93C8-BEE438907B0B}"/>
    <cellStyle name="Comma 2 3 4 5 3 3 2" xfId="30575" xr:uid="{460AA4D4-1305-4CD8-86E7-83864F6C8F21}"/>
    <cellStyle name="Comma 2 3 4 5 3 4" xfId="21359" xr:uid="{D7BA31F2-CC98-4CC4-B0F8-8DC87D9FF77D}"/>
    <cellStyle name="Comma 2 3 4 5 4" xfId="5231" xr:uid="{058C5F66-9D5B-4E9C-9154-BDCED112BC37}"/>
    <cellStyle name="Comma 2 3 4 5 4 2" xfId="14447" xr:uid="{5A98DD01-0F87-4D1B-AACD-008AB36AABFB}"/>
    <cellStyle name="Comma 2 3 4 5 4 2 2" xfId="32879" xr:uid="{36063CC0-0094-4FDE-AF25-D0C3751E9B79}"/>
    <cellStyle name="Comma 2 3 4 5 4 3" xfId="23663" xr:uid="{5B8B9A46-25DA-4F28-94FE-1780AD704C82}"/>
    <cellStyle name="Comma 2 3 4 5 5" xfId="9839" xr:uid="{D9BC6A55-0E69-4828-A0CF-69B30A89F5E4}"/>
    <cellStyle name="Comma 2 3 4 5 5 2" xfId="28271" xr:uid="{86C03C70-0967-4107-9B94-0EA0870D8A44}"/>
    <cellStyle name="Comma 2 3 4 5 6" xfId="19055" xr:uid="{F34C4D43-B7BA-4597-8E6F-4AD97B719F0D}"/>
    <cellStyle name="Comma 2 3 4 6" xfId="1199" xr:uid="{68148CE7-25C8-4041-9E62-54B2F8046C57}"/>
    <cellStyle name="Comma 2 3 4 6 2" xfId="3503" xr:uid="{DE840A40-7151-4220-9997-D825CCFC4054}"/>
    <cellStyle name="Comma 2 3 4 6 2 2" xfId="8111" xr:uid="{F4DDC028-E482-49F6-AEFA-119449FB2EE5}"/>
    <cellStyle name="Comma 2 3 4 6 2 2 2" xfId="17327" xr:uid="{0F0806E5-7380-4864-ACB0-71EC45CFD4A9}"/>
    <cellStyle name="Comma 2 3 4 6 2 2 2 2" xfId="35759" xr:uid="{1EBC6F5A-1CC2-42AF-B785-47D2929C6BA0}"/>
    <cellStyle name="Comma 2 3 4 6 2 2 3" xfId="26543" xr:uid="{11A57357-B894-4E0D-9388-219450AAAEA9}"/>
    <cellStyle name="Comma 2 3 4 6 2 3" xfId="12719" xr:uid="{88847780-06F7-438E-BBF6-40E3CD5D6346}"/>
    <cellStyle name="Comma 2 3 4 6 2 3 2" xfId="31151" xr:uid="{7171CBEE-8BFA-4034-88A6-28E0AD1DC97E}"/>
    <cellStyle name="Comma 2 3 4 6 2 4" xfId="21935" xr:uid="{B83ABFA3-D69F-468D-BE41-B709BA4AF356}"/>
    <cellStyle name="Comma 2 3 4 6 3" xfId="5807" xr:uid="{8264F52D-CD79-4DBE-91EC-A3703FD02EA7}"/>
    <cellStyle name="Comma 2 3 4 6 3 2" xfId="15023" xr:uid="{64997AF7-99EA-47A6-8B47-06E26E02BFD8}"/>
    <cellStyle name="Comma 2 3 4 6 3 2 2" xfId="33455" xr:uid="{A852D2A5-F2C0-41ED-B65B-7395F02900C4}"/>
    <cellStyle name="Comma 2 3 4 6 3 3" xfId="24239" xr:uid="{C8D0A10E-09DA-4E8E-BC24-7C0D74F39E22}"/>
    <cellStyle name="Comma 2 3 4 6 4" xfId="10415" xr:uid="{CCA865CD-6CD4-4586-B517-B52507577C06}"/>
    <cellStyle name="Comma 2 3 4 6 4 2" xfId="28847" xr:uid="{F6634AA6-84E3-4B91-AA1B-0326BC279E0B}"/>
    <cellStyle name="Comma 2 3 4 6 5" xfId="19631" xr:uid="{0E6ABA41-B366-4EC4-A0EA-9639CAC9012F}"/>
    <cellStyle name="Comma 2 3 4 7" xfId="2351" xr:uid="{6AA14A60-9F10-492A-8AA2-114932599714}"/>
    <cellStyle name="Comma 2 3 4 7 2" xfId="6959" xr:uid="{757372BB-6D89-49F6-94B5-1EFCE325D6BB}"/>
    <cellStyle name="Comma 2 3 4 7 2 2" xfId="16175" xr:uid="{39539FB4-3F3E-4E1E-9D04-817E6F6D2B23}"/>
    <cellStyle name="Comma 2 3 4 7 2 2 2" xfId="34607" xr:uid="{EC8C23C2-86DB-486C-A2A2-AB83D09F5A66}"/>
    <cellStyle name="Comma 2 3 4 7 2 3" xfId="25391" xr:uid="{12FFAD4A-5EAE-41B8-AF75-3EF688AD9102}"/>
    <cellStyle name="Comma 2 3 4 7 3" xfId="11567" xr:uid="{5B2A01E0-D749-42A0-9685-785C75FC7E67}"/>
    <cellStyle name="Comma 2 3 4 7 3 2" xfId="29999" xr:uid="{2E67CAEF-1112-4953-8FCC-D3B5B0646911}"/>
    <cellStyle name="Comma 2 3 4 7 4" xfId="20783" xr:uid="{F650DC60-7CB5-4265-98D2-9ACB2E4E4FCC}"/>
    <cellStyle name="Comma 2 3 4 8" xfId="4655" xr:uid="{6478F9B5-D5EE-4F60-8BB9-3F3855668435}"/>
    <cellStyle name="Comma 2 3 4 8 2" xfId="13871" xr:uid="{5C9E57E2-7111-4771-94A8-B3D2BB566609}"/>
    <cellStyle name="Comma 2 3 4 8 2 2" xfId="32303" xr:uid="{290A06FC-3CCB-4B8F-9289-4C902859070B}"/>
    <cellStyle name="Comma 2 3 4 8 3" xfId="23087" xr:uid="{B75C632A-CB0C-485C-AF98-544B5B3263B8}"/>
    <cellStyle name="Comma 2 3 4 9" xfId="9263" xr:uid="{314D4E24-1015-4FCA-B182-24B773D004A4}"/>
    <cellStyle name="Comma 2 3 4 9 2" xfId="27695" xr:uid="{7B317A0A-56EC-4F27-A013-ADEE54A59ADB}"/>
    <cellStyle name="Comma 2 3 5" xfId="83" xr:uid="{5D4CDBC2-2A8B-441E-A43A-94AA4C5EB6C7}"/>
    <cellStyle name="Comma 2 3 5 2" xfId="227" xr:uid="{17599D90-3B2E-4861-B3EC-C1AAC9577A59}"/>
    <cellStyle name="Comma 2 3 5 2 2" xfId="515" xr:uid="{C270088F-09F1-47EA-B0BC-A672511795BF}"/>
    <cellStyle name="Comma 2 3 5 2 2 2" xfId="1091" xr:uid="{DF076995-80E2-4A8B-B8E1-2B4D1AC53439}"/>
    <cellStyle name="Comma 2 3 5 2 2 2 2" xfId="2243" xr:uid="{06905A0C-7D94-4ADA-A522-F0C4879873EB}"/>
    <cellStyle name="Comma 2 3 5 2 2 2 2 2" xfId="4547" xr:uid="{3B347E7A-909C-40B0-9039-FBE409A94A17}"/>
    <cellStyle name="Comma 2 3 5 2 2 2 2 2 2" xfId="9155" xr:uid="{9A5541ED-F627-4A33-8FFA-17B9A7DF9063}"/>
    <cellStyle name="Comma 2 3 5 2 2 2 2 2 2 2" xfId="18371" xr:uid="{07E67C97-ADAE-4441-AB84-5E235513D73B}"/>
    <cellStyle name="Comma 2 3 5 2 2 2 2 2 2 2 2" xfId="36803" xr:uid="{AF82CC25-FD08-4EC4-A606-5D962DC2366E}"/>
    <cellStyle name="Comma 2 3 5 2 2 2 2 2 2 3" xfId="27587" xr:uid="{44C5D0F2-A8B3-49C1-A641-1CAAEC2AB3DE}"/>
    <cellStyle name="Comma 2 3 5 2 2 2 2 2 3" xfId="13763" xr:uid="{D656F533-432F-4046-9C60-8D428425552E}"/>
    <cellStyle name="Comma 2 3 5 2 2 2 2 2 3 2" xfId="32195" xr:uid="{B407D14D-079C-4D5F-878A-7D683D1588BD}"/>
    <cellStyle name="Comma 2 3 5 2 2 2 2 2 4" xfId="22979" xr:uid="{F4C8F6FE-CABB-4E17-BDB7-2C5CE9230B9B}"/>
    <cellStyle name="Comma 2 3 5 2 2 2 2 3" xfId="6851" xr:uid="{6D901D00-436D-43C7-8E3A-218D9C17C246}"/>
    <cellStyle name="Comma 2 3 5 2 2 2 2 3 2" xfId="16067" xr:uid="{5289D8EE-FA21-4E47-A1F3-FD2FF5BDBAED}"/>
    <cellStyle name="Comma 2 3 5 2 2 2 2 3 2 2" xfId="34499" xr:uid="{70F8906B-BE4F-48F4-990F-A2503FDE78AD}"/>
    <cellStyle name="Comma 2 3 5 2 2 2 2 3 3" xfId="25283" xr:uid="{D4028BEB-EA7B-4BCF-8285-C62F67FBD6AE}"/>
    <cellStyle name="Comma 2 3 5 2 2 2 2 4" xfId="11459" xr:uid="{26021CF2-F2D0-49AA-8ACA-0718F0217FEF}"/>
    <cellStyle name="Comma 2 3 5 2 2 2 2 4 2" xfId="29891" xr:uid="{3410C42D-C574-4BBA-9969-33BC0F68D0A5}"/>
    <cellStyle name="Comma 2 3 5 2 2 2 2 5" xfId="20675" xr:uid="{C78BB1D2-C78D-478A-B800-AF8BD6EDDEDB}"/>
    <cellStyle name="Comma 2 3 5 2 2 2 3" xfId="3395" xr:uid="{E65AA117-A02E-4284-A972-59065526017B}"/>
    <cellStyle name="Comma 2 3 5 2 2 2 3 2" xfId="8003" xr:uid="{E894E124-4280-4570-954E-A82416BF3973}"/>
    <cellStyle name="Comma 2 3 5 2 2 2 3 2 2" xfId="17219" xr:uid="{955691F2-BF6D-4FB6-9191-825651857BFF}"/>
    <cellStyle name="Comma 2 3 5 2 2 2 3 2 2 2" xfId="35651" xr:uid="{B45C4F99-4C91-4CBA-BDDF-F25003058297}"/>
    <cellStyle name="Comma 2 3 5 2 2 2 3 2 3" xfId="26435" xr:uid="{8174E04A-5A1C-42CF-8D29-27B8D9CEEC03}"/>
    <cellStyle name="Comma 2 3 5 2 2 2 3 3" xfId="12611" xr:uid="{2B241FA0-6A07-4C13-916F-BE2029D52555}"/>
    <cellStyle name="Comma 2 3 5 2 2 2 3 3 2" xfId="31043" xr:uid="{DA9598DA-4DCA-4CBD-AA4C-AF3A295CA63B}"/>
    <cellStyle name="Comma 2 3 5 2 2 2 3 4" xfId="21827" xr:uid="{D6471673-C203-46BE-A4D2-B0861DDDAFA5}"/>
    <cellStyle name="Comma 2 3 5 2 2 2 4" xfId="5699" xr:uid="{18AC486D-EA1A-4950-800B-1BF8313DE718}"/>
    <cellStyle name="Comma 2 3 5 2 2 2 4 2" xfId="14915" xr:uid="{02276E34-0619-47A3-8ECF-C66DEC8DFCAE}"/>
    <cellStyle name="Comma 2 3 5 2 2 2 4 2 2" xfId="33347" xr:uid="{B4DD4052-5341-496E-B692-A6490F347499}"/>
    <cellStyle name="Comma 2 3 5 2 2 2 4 3" xfId="24131" xr:uid="{0492446D-093F-45BE-9EF9-19D0612D585F}"/>
    <cellStyle name="Comma 2 3 5 2 2 2 5" xfId="10307" xr:uid="{CBA0EA40-3329-4D42-A253-98ED5C2E3617}"/>
    <cellStyle name="Comma 2 3 5 2 2 2 5 2" xfId="28739" xr:uid="{31843DB0-ED05-4E1F-8EDD-1BF01B2447B4}"/>
    <cellStyle name="Comma 2 3 5 2 2 2 6" xfId="19523" xr:uid="{4597F6C6-C561-48FD-95A9-442207921B29}"/>
    <cellStyle name="Comma 2 3 5 2 2 3" xfId="1667" xr:uid="{D77577FC-75D5-4A24-914F-0B1E0F6F95BC}"/>
    <cellStyle name="Comma 2 3 5 2 2 3 2" xfId="3971" xr:uid="{DC70D4D4-081F-4C84-994A-997A3677979E}"/>
    <cellStyle name="Comma 2 3 5 2 2 3 2 2" xfId="8579" xr:uid="{DF963B11-FC79-4871-ADE6-11D277A3BDFE}"/>
    <cellStyle name="Comma 2 3 5 2 2 3 2 2 2" xfId="17795" xr:uid="{891D8966-59CE-497D-96F1-7A13B1DB5AD9}"/>
    <cellStyle name="Comma 2 3 5 2 2 3 2 2 2 2" xfId="36227" xr:uid="{EB7560C1-EABA-43D1-A8B5-D24B1EA2CF7E}"/>
    <cellStyle name="Comma 2 3 5 2 2 3 2 2 3" xfId="27011" xr:uid="{0CCA88AF-01A5-473F-96F3-D50D294A9466}"/>
    <cellStyle name="Comma 2 3 5 2 2 3 2 3" xfId="13187" xr:uid="{027C5740-B678-4168-BE58-AFCB6F38ED9E}"/>
    <cellStyle name="Comma 2 3 5 2 2 3 2 3 2" xfId="31619" xr:uid="{3538500F-B666-4ABF-8FBA-59BD49D66C78}"/>
    <cellStyle name="Comma 2 3 5 2 2 3 2 4" xfId="22403" xr:uid="{D67E7C92-097E-43D7-A27F-F82C02261F43}"/>
    <cellStyle name="Comma 2 3 5 2 2 3 3" xfId="6275" xr:uid="{B120F32D-01E4-46CA-AFA7-DA626A584872}"/>
    <cellStyle name="Comma 2 3 5 2 2 3 3 2" xfId="15491" xr:uid="{44C1D00E-2FCB-4E7D-B472-1DBB476F66E7}"/>
    <cellStyle name="Comma 2 3 5 2 2 3 3 2 2" xfId="33923" xr:uid="{FA3842F3-A9C3-4A67-B602-0823163F31E9}"/>
    <cellStyle name="Comma 2 3 5 2 2 3 3 3" xfId="24707" xr:uid="{8785FDE2-A2E1-4324-9885-57403CEB0D53}"/>
    <cellStyle name="Comma 2 3 5 2 2 3 4" xfId="10883" xr:uid="{04A38FA8-3693-482A-AA47-F1B687A528C0}"/>
    <cellStyle name="Comma 2 3 5 2 2 3 4 2" xfId="29315" xr:uid="{E5372944-7F98-4273-9FDB-10C7A86547F4}"/>
    <cellStyle name="Comma 2 3 5 2 2 3 5" xfId="20099" xr:uid="{A82D7262-DF36-46C3-82CA-3C58F765A8B8}"/>
    <cellStyle name="Comma 2 3 5 2 2 4" xfId="2819" xr:uid="{2210F373-F7BF-4A89-B9B1-F7B50F5D79B2}"/>
    <cellStyle name="Comma 2 3 5 2 2 4 2" xfId="7427" xr:uid="{E240951A-D460-4BF0-AC4F-1E68DDEF5555}"/>
    <cellStyle name="Comma 2 3 5 2 2 4 2 2" xfId="16643" xr:uid="{055D8323-EB6C-4715-88DC-B7BE1ABEC174}"/>
    <cellStyle name="Comma 2 3 5 2 2 4 2 2 2" xfId="35075" xr:uid="{5AFEEE45-B604-4C8A-B50A-4E08AE9DBBEA}"/>
    <cellStyle name="Comma 2 3 5 2 2 4 2 3" xfId="25859" xr:uid="{609DF738-7958-403E-AA85-EC9147C6435F}"/>
    <cellStyle name="Comma 2 3 5 2 2 4 3" xfId="12035" xr:uid="{C1CABC03-3A4A-43E4-B244-EDC76C34CA9C}"/>
    <cellStyle name="Comma 2 3 5 2 2 4 3 2" xfId="30467" xr:uid="{7ACE8146-1CD4-459C-AF51-240C943B2266}"/>
    <cellStyle name="Comma 2 3 5 2 2 4 4" xfId="21251" xr:uid="{90C6F6D0-D8F9-4E52-9D06-5DE15A4599C7}"/>
    <cellStyle name="Comma 2 3 5 2 2 5" xfId="5123" xr:uid="{DC6B2716-6EB2-4183-8DE4-3DED2766A859}"/>
    <cellStyle name="Comma 2 3 5 2 2 5 2" xfId="14339" xr:uid="{640F53EB-BDA0-47E7-8533-E32E775D6962}"/>
    <cellStyle name="Comma 2 3 5 2 2 5 2 2" xfId="32771" xr:uid="{1F21F95F-39DE-47F7-8C6B-4AEDB19C0407}"/>
    <cellStyle name="Comma 2 3 5 2 2 5 3" xfId="23555" xr:uid="{7C50D234-0CAB-487B-B593-C685E0067D11}"/>
    <cellStyle name="Comma 2 3 5 2 2 6" xfId="9731" xr:uid="{C43D8254-68FD-44A1-97DB-D187B2CA6A8E}"/>
    <cellStyle name="Comma 2 3 5 2 2 6 2" xfId="28163" xr:uid="{3A9C3B3F-E670-4830-98A9-AC59FD90377E}"/>
    <cellStyle name="Comma 2 3 5 2 2 7" xfId="18947" xr:uid="{5D4E9021-6F95-430B-A4A2-1C6B29F3A0E4}"/>
    <cellStyle name="Comma 2 3 5 2 3" xfId="803" xr:uid="{08E17F70-77E0-46AE-AE27-716033D11677}"/>
    <cellStyle name="Comma 2 3 5 2 3 2" xfId="1955" xr:uid="{6A75D96F-D4F4-4572-B8C5-CAF1766DBADC}"/>
    <cellStyle name="Comma 2 3 5 2 3 2 2" xfId="4259" xr:uid="{555E2B17-7E04-4D6F-8346-ABC5D0F7A95D}"/>
    <cellStyle name="Comma 2 3 5 2 3 2 2 2" xfId="8867" xr:uid="{8CF42489-4DB2-4F08-9384-52C88847D5A8}"/>
    <cellStyle name="Comma 2 3 5 2 3 2 2 2 2" xfId="18083" xr:uid="{C3E41A6D-8223-4C52-B4A8-8B97596B2160}"/>
    <cellStyle name="Comma 2 3 5 2 3 2 2 2 2 2" xfId="36515" xr:uid="{36AD1027-3794-4B81-B365-1C701CD8C2B5}"/>
    <cellStyle name="Comma 2 3 5 2 3 2 2 2 3" xfId="27299" xr:uid="{AD726ED9-332F-42DF-A260-6D6F13FF63F0}"/>
    <cellStyle name="Comma 2 3 5 2 3 2 2 3" xfId="13475" xr:uid="{37B49E7F-59E6-4F9F-BD16-7739ADBD3D21}"/>
    <cellStyle name="Comma 2 3 5 2 3 2 2 3 2" xfId="31907" xr:uid="{0745F453-D90C-47F8-92D8-2F183FAC2233}"/>
    <cellStyle name="Comma 2 3 5 2 3 2 2 4" xfId="22691" xr:uid="{77DCBD13-4904-4290-BD04-9012A8096C8D}"/>
    <cellStyle name="Comma 2 3 5 2 3 2 3" xfId="6563" xr:uid="{7EBE054E-B675-4D35-95CF-5F6F33EA58BA}"/>
    <cellStyle name="Comma 2 3 5 2 3 2 3 2" xfId="15779" xr:uid="{5C0EC08B-C544-47A5-B6AF-165199BEA188}"/>
    <cellStyle name="Comma 2 3 5 2 3 2 3 2 2" xfId="34211" xr:uid="{033DA782-423F-4E42-BD60-9935C9136733}"/>
    <cellStyle name="Comma 2 3 5 2 3 2 3 3" xfId="24995" xr:uid="{A0D96AFB-0F6B-4EE7-B390-C3D9A5B87853}"/>
    <cellStyle name="Comma 2 3 5 2 3 2 4" xfId="11171" xr:uid="{B084F18F-5E33-4F9C-8E7C-3ABA7386BC8A}"/>
    <cellStyle name="Comma 2 3 5 2 3 2 4 2" xfId="29603" xr:uid="{C24C3507-C54B-4660-A240-AC99D37E0F67}"/>
    <cellStyle name="Comma 2 3 5 2 3 2 5" xfId="20387" xr:uid="{51E9388A-D087-4542-9835-6CE46158F3F4}"/>
    <cellStyle name="Comma 2 3 5 2 3 3" xfId="3107" xr:uid="{39EECAA0-06E0-4C51-A40D-98D5895B2DBF}"/>
    <cellStyle name="Comma 2 3 5 2 3 3 2" xfId="7715" xr:uid="{448E4229-1E2F-4FE6-A2B6-D20BDACE0377}"/>
    <cellStyle name="Comma 2 3 5 2 3 3 2 2" xfId="16931" xr:uid="{50F69036-B1F4-4BA8-B61F-DC1A8C0BF042}"/>
    <cellStyle name="Comma 2 3 5 2 3 3 2 2 2" xfId="35363" xr:uid="{A32A9F1C-6656-41A6-8BBD-3114E4EF5F0C}"/>
    <cellStyle name="Comma 2 3 5 2 3 3 2 3" xfId="26147" xr:uid="{60D12E3F-692E-4255-8F8D-07F3C84B5054}"/>
    <cellStyle name="Comma 2 3 5 2 3 3 3" xfId="12323" xr:uid="{A017BA43-6090-410D-92AB-B54AAFE0099D}"/>
    <cellStyle name="Comma 2 3 5 2 3 3 3 2" xfId="30755" xr:uid="{C0D67E84-1E39-4C51-B2EC-21F7240B703E}"/>
    <cellStyle name="Comma 2 3 5 2 3 3 4" xfId="21539" xr:uid="{35641A59-3D21-4757-8DD9-F7F66D89670B}"/>
    <cellStyle name="Comma 2 3 5 2 3 4" xfId="5411" xr:uid="{2CF66DBF-324C-43BF-BCB5-B8E765921021}"/>
    <cellStyle name="Comma 2 3 5 2 3 4 2" xfId="14627" xr:uid="{264190C3-E9BF-4F9B-AA84-AB42DD209794}"/>
    <cellStyle name="Comma 2 3 5 2 3 4 2 2" xfId="33059" xr:uid="{C4C24A64-A056-4A2E-886A-DF0240277EC8}"/>
    <cellStyle name="Comma 2 3 5 2 3 4 3" xfId="23843" xr:uid="{5627B1C4-8D93-4CB3-9EBB-8F9AA12FC927}"/>
    <cellStyle name="Comma 2 3 5 2 3 5" xfId="10019" xr:uid="{D5CE38F5-8C4D-4018-BEDD-D0551197A217}"/>
    <cellStyle name="Comma 2 3 5 2 3 5 2" xfId="28451" xr:uid="{C3C178E9-C414-407E-81ED-72FC2DF6C56A}"/>
    <cellStyle name="Comma 2 3 5 2 3 6" xfId="19235" xr:uid="{A934314F-027E-4B02-9102-613EAAA60C2D}"/>
    <cellStyle name="Comma 2 3 5 2 4" xfId="1379" xr:uid="{9DE611D4-5063-474E-A34E-5C45FDA6BAD5}"/>
    <cellStyle name="Comma 2 3 5 2 4 2" xfId="3683" xr:uid="{8208831E-CCB6-4A9F-8099-7ADF4DDBAD95}"/>
    <cellStyle name="Comma 2 3 5 2 4 2 2" xfId="8291" xr:uid="{C9F0BFF2-CEC9-496F-BB63-DFA2BBB54D9A}"/>
    <cellStyle name="Comma 2 3 5 2 4 2 2 2" xfId="17507" xr:uid="{59304870-13C6-42B2-8323-906AF8779A5C}"/>
    <cellStyle name="Comma 2 3 5 2 4 2 2 2 2" xfId="35939" xr:uid="{4CAFD3C9-5A96-4158-A3ED-1497C1ABF48B}"/>
    <cellStyle name="Comma 2 3 5 2 4 2 2 3" xfId="26723" xr:uid="{F454E971-5EB8-4DC5-95BC-5200482EFBCB}"/>
    <cellStyle name="Comma 2 3 5 2 4 2 3" xfId="12899" xr:uid="{1C5C1156-C063-493F-933D-73B8C69663EA}"/>
    <cellStyle name="Comma 2 3 5 2 4 2 3 2" xfId="31331" xr:uid="{62AC6BDF-3EE8-4CF2-AB90-C6153A4D4745}"/>
    <cellStyle name="Comma 2 3 5 2 4 2 4" xfId="22115" xr:uid="{C05113A9-B99A-4750-8133-8882815DE1D2}"/>
    <cellStyle name="Comma 2 3 5 2 4 3" xfId="5987" xr:uid="{26500F14-FBD9-4DA8-8A85-6E9B32701F71}"/>
    <cellStyle name="Comma 2 3 5 2 4 3 2" xfId="15203" xr:uid="{7838BDEA-0850-4039-B0C3-5EC412E5E0BA}"/>
    <cellStyle name="Comma 2 3 5 2 4 3 2 2" xfId="33635" xr:uid="{C1867808-F755-47FE-AF16-40D21D4B9B2B}"/>
    <cellStyle name="Comma 2 3 5 2 4 3 3" xfId="24419" xr:uid="{00B0D200-B985-42B8-9F50-AA66A1D5A710}"/>
    <cellStyle name="Comma 2 3 5 2 4 4" xfId="10595" xr:uid="{B6247BC4-9D11-4B4B-BA6D-A182F236D807}"/>
    <cellStyle name="Comma 2 3 5 2 4 4 2" xfId="29027" xr:uid="{C1BCC293-CBCC-4E63-8926-6F3974C6C1D5}"/>
    <cellStyle name="Comma 2 3 5 2 4 5" xfId="19811" xr:uid="{1097CF3D-679D-47AA-BB38-C1C5F2BBBB3D}"/>
    <cellStyle name="Comma 2 3 5 2 5" xfId="2531" xr:uid="{D0B7CCD8-16D5-4638-89D2-BB79E0F08F25}"/>
    <cellStyle name="Comma 2 3 5 2 5 2" xfId="7139" xr:uid="{6DE38CA3-1EFB-4F40-BDAF-87B79E1676E5}"/>
    <cellStyle name="Comma 2 3 5 2 5 2 2" xfId="16355" xr:uid="{CC623595-F864-4D39-9673-73B69332D1E9}"/>
    <cellStyle name="Comma 2 3 5 2 5 2 2 2" xfId="34787" xr:uid="{38845D7C-4686-4BF4-BFAB-A94CF659B2C2}"/>
    <cellStyle name="Comma 2 3 5 2 5 2 3" xfId="25571" xr:uid="{8945F632-70BA-4D91-99D5-207469F2A9F7}"/>
    <cellStyle name="Comma 2 3 5 2 5 3" xfId="11747" xr:uid="{35A0543C-4CB0-4CC4-99B4-DA60A942DC61}"/>
    <cellStyle name="Comma 2 3 5 2 5 3 2" xfId="30179" xr:uid="{96837DE2-D520-4CCB-9101-7CADDFFB667D}"/>
    <cellStyle name="Comma 2 3 5 2 5 4" xfId="20963" xr:uid="{5E61C7F6-36BF-49FD-B53D-ECFF2213D437}"/>
    <cellStyle name="Comma 2 3 5 2 6" xfId="4835" xr:uid="{E4238E12-C80B-4B41-9CA3-D3FBD006F3B8}"/>
    <cellStyle name="Comma 2 3 5 2 6 2" xfId="14051" xr:uid="{1131E496-D6CE-47D1-977A-455F41828892}"/>
    <cellStyle name="Comma 2 3 5 2 6 2 2" xfId="32483" xr:uid="{A104A239-E0FC-4989-B7A7-476E2210A9E9}"/>
    <cellStyle name="Comma 2 3 5 2 6 3" xfId="23267" xr:uid="{888BCBCA-8998-4630-B18E-FCBCFB2D6AE4}"/>
    <cellStyle name="Comma 2 3 5 2 7" xfId="9443" xr:uid="{E3A85DAE-A6B0-4A1B-A31B-AABCB444CEB3}"/>
    <cellStyle name="Comma 2 3 5 2 7 2" xfId="27875" xr:uid="{12C81B0D-0529-4FF9-AB28-63FAD19684A4}"/>
    <cellStyle name="Comma 2 3 5 2 8" xfId="18659" xr:uid="{10C4598B-3B93-40A8-9160-5B1B01DEB854}"/>
    <cellStyle name="Comma 2 3 5 3" xfId="371" xr:uid="{AF22EEC4-8FCE-423F-80BA-8007B1AC1A74}"/>
    <cellStyle name="Comma 2 3 5 3 2" xfId="947" xr:uid="{81350889-936D-4E00-948D-003B98992D0E}"/>
    <cellStyle name="Comma 2 3 5 3 2 2" xfId="2099" xr:uid="{BB0894D7-1A5B-4719-BAEB-1426BA6EA6F6}"/>
    <cellStyle name="Comma 2 3 5 3 2 2 2" xfId="4403" xr:uid="{98D98700-0181-41BF-BC4A-1C91454354DA}"/>
    <cellStyle name="Comma 2 3 5 3 2 2 2 2" xfId="9011" xr:uid="{77863F7E-4CDB-440C-AE5A-4F397D0C8D02}"/>
    <cellStyle name="Comma 2 3 5 3 2 2 2 2 2" xfId="18227" xr:uid="{01A7ADF8-08E4-4667-B229-96AE33239C1E}"/>
    <cellStyle name="Comma 2 3 5 3 2 2 2 2 2 2" xfId="36659" xr:uid="{101651A3-91BF-4208-8AC6-D12EC2D80538}"/>
    <cellStyle name="Comma 2 3 5 3 2 2 2 2 3" xfId="27443" xr:uid="{9B220E5B-70D8-4503-954A-BC4D838F2051}"/>
    <cellStyle name="Comma 2 3 5 3 2 2 2 3" xfId="13619" xr:uid="{77F18579-F33A-4A4E-B228-DD7D01F939F8}"/>
    <cellStyle name="Comma 2 3 5 3 2 2 2 3 2" xfId="32051" xr:uid="{67609FDF-9839-4459-BFDB-F96A56347080}"/>
    <cellStyle name="Comma 2 3 5 3 2 2 2 4" xfId="22835" xr:uid="{2CAA2548-3A3F-45C1-AE29-5B26D69A21D2}"/>
    <cellStyle name="Comma 2 3 5 3 2 2 3" xfId="6707" xr:uid="{B691D019-B466-49E1-982B-4795FE728E88}"/>
    <cellStyle name="Comma 2 3 5 3 2 2 3 2" xfId="15923" xr:uid="{BE31114D-A5EC-481E-9011-B455E7108230}"/>
    <cellStyle name="Comma 2 3 5 3 2 2 3 2 2" xfId="34355" xr:uid="{6E524C62-D11E-47CC-9905-120AB7133B0F}"/>
    <cellStyle name="Comma 2 3 5 3 2 2 3 3" xfId="25139" xr:uid="{376076BB-113F-4812-89D2-06D0EE25D5AB}"/>
    <cellStyle name="Comma 2 3 5 3 2 2 4" xfId="11315" xr:uid="{61D27C51-0C17-4151-9E1C-7B14357A8D71}"/>
    <cellStyle name="Comma 2 3 5 3 2 2 4 2" xfId="29747" xr:uid="{5983ECD3-7DF8-4101-B002-12B69D58859F}"/>
    <cellStyle name="Comma 2 3 5 3 2 2 5" xfId="20531" xr:uid="{F23B84A2-0337-4756-B4ED-736B20EB4387}"/>
    <cellStyle name="Comma 2 3 5 3 2 3" xfId="3251" xr:uid="{518884BE-AAE4-40D4-A158-09FF805CC257}"/>
    <cellStyle name="Comma 2 3 5 3 2 3 2" xfId="7859" xr:uid="{9403D855-F771-4A7B-A431-9F4450517B0E}"/>
    <cellStyle name="Comma 2 3 5 3 2 3 2 2" xfId="17075" xr:uid="{BDD13FEB-EBD8-4997-92A8-C012FF1920B5}"/>
    <cellStyle name="Comma 2 3 5 3 2 3 2 2 2" xfId="35507" xr:uid="{28B1ABEF-55CF-41B7-A51F-32B63C19B986}"/>
    <cellStyle name="Comma 2 3 5 3 2 3 2 3" xfId="26291" xr:uid="{91ED21EA-ADBF-42B0-A7F4-A270D2A1F53C}"/>
    <cellStyle name="Comma 2 3 5 3 2 3 3" xfId="12467" xr:uid="{17C7A42F-2D26-4E2F-BEF0-1E03CD12E887}"/>
    <cellStyle name="Comma 2 3 5 3 2 3 3 2" xfId="30899" xr:uid="{98E218AE-8C2F-4BFD-8AC3-936C7E02F274}"/>
    <cellStyle name="Comma 2 3 5 3 2 3 4" xfId="21683" xr:uid="{D0056F7F-8A35-4841-B0F7-B0BC8C173742}"/>
    <cellStyle name="Comma 2 3 5 3 2 4" xfId="5555" xr:uid="{039900B2-8A10-4366-BEA8-8C1637A9DADB}"/>
    <cellStyle name="Comma 2 3 5 3 2 4 2" xfId="14771" xr:uid="{5FAE19BF-DEC7-4BBA-BEDE-777EAE59CA74}"/>
    <cellStyle name="Comma 2 3 5 3 2 4 2 2" xfId="33203" xr:uid="{A46054F5-66D0-47B1-9BBC-801AF4B367FE}"/>
    <cellStyle name="Comma 2 3 5 3 2 4 3" xfId="23987" xr:uid="{BA8173A4-DE7B-48C8-A59A-69409682A9E9}"/>
    <cellStyle name="Comma 2 3 5 3 2 5" xfId="10163" xr:uid="{DB08C613-F555-40C2-941E-8F3EF5476933}"/>
    <cellStyle name="Comma 2 3 5 3 2 5 2" xfId="28595" xr:uid="{051186E2-2FAB-4433-A3EA-6B3B6928E5A5}"/>
    <cellStyle name="Comma 2 3 5 3 2 6" xfId="19379" xr:uid="{C7379A24-8FBE-4010-B60F-AD9AA7B5FE5A}"/>
    <cellStyle name="Comma 2 3 5 3 3" xfId="1523" xr:uid="{7B65801B-18B4-4C6E-A318-4A65316959BD}"/>
    <cellStyle name="Comma 2 3 5 3 3 2" xfId="3827" xr:uid="{5CF510B7-9972-4BD8-BD7F-E9A8239FB0D5}"/>
    <cellStyle name="Comma 2 3 5 3 3 2 2" xfId="8435" xr:uid="{B0B46046-FA16-4319-9F8F-9F694CA8F6B1}"/>
    <cellStyle name="Comma 2 3 5 3 3 2 2 2" xfId="17651" xr:uid="{F6A99876-43E0-4676-B992-E43D402E2D12}"/>
    <cellStyle name="Comma 2 3 5 3 3 2 2 2 2" xfId="36083" xr:uid="{BD89D8BB-BD69-4503-82C6-4C26E835F3F6}"/>
    <cellStyle name="Comma 2 3 5 3 3 2 2 3" xfId="26867" xr:uid="{CF863B3A-0777-48E7-84B9-55B1EE52B80D}"/>
    <cellStyle name="Comma 2 3 5 3 3 2 3" xfId="13043" xr:uid="{3D7BB88F-D537-4C66-8273-A98C05FF1525}"/>
    <cellStyle name="Comma 2 3 5 3 3 2 3 2" xfId="31475" xr:uid="{43218271-05B2-4940-8BEB-0190847BEDE1}"/>
    <cellStyle name="Comma 2 3 5 3 3 2 4" xfId="22259" xr:uid="{FF18FB7E-B600-4467-A19F-9BF2192089A6}"/>
    <cellStyle name="Comma 2 3 5 3 3 3" xfId="6131" xr:uid="{EEDABF5A-58E6-40C8-8A15-787076C24CA2}"/>
    <cellStyle name="Comma 2 3 5 3 3 3 2" xfId="15347" xr:uid="{5817B2A2-BC41-4415-8EDA-63DC63FCD371}"/>
    <cellStyle name="Comma 2 3 5 3 3 3 2 2" xfId="33779" xr:uid="{A7283CA7-C388-4E3D-B1CD-5392A8F3B768}"/>
    <cellStyle name="Comma 2 3 5 3 3 3 3" xfId="24563" xr:uid="{A087C4B0-9637-4A41-BD1C-ABE98BD2A67B}"/>
    <cellStyle name="Comma 2 3 5 3 3 4" xfId="10739" xr:uid="{6D5D0208-65EB-45EE-87C8-196914973582}"/>
    <cellStyle name="Comma 2 3 5 3 3 4 2" xfId="29171" xr:uid="{4E1B90EA-47E5-4812-995F-B7D08C9B68CD}"/>
    <cellStyle name="Comma 2 3 5 3 3 5" xfId="19955" xr:uid="{274FBCCB-DF39-43DA-8463-92AC9B42481F}"/>
    <cellStyle name="Comma 2 3 5 3 4" xfId="2675" xr:uid="{DA5B9BE2-6B1D-430C-AAF0-4F5DE8607583}"/>
    <cellStyle name="Comma 2 3 5 3 4 2" xfId="7283" xr:uid="{715AC84E-1451-4F58-B20A-8F7FF446EFC1}"/>
    <cellStyle name="Comma 2 3 5 3 4 2 2" xfId="16499" xr:uid="{F4006679-547B-41F6-8B33-7C11B6F6A265}"/>
    <cellStyle name="Comma 2 3 5 3 4 2 2 2" xfId="34931" xr:uid="{AEE99389-9428-41BB-80B6-BEA69D8FE261}"/>
    <cellStyle name="Comma 2 3 5 3 4 2 3" xfId="25715" xr:uid="{C6AACF13-61C7-4647-A5B4-C10EE224AE80}"/>
    <cellStyle name="Comma 2 3 5 3 4 3" xfId="11891" xr:uid="{077C9757-2CC7-4729-A28D-30C3E4463318}"/>
    <cellStyle name="Comma 2 3 5 3 4 3 2" xfId="30323" xr:uid="{09AE9361-DFB8-4B10-9D57-60A60A735D45}"/>
    <cellStyle name="Comma 2 3 5 3 4 4" xfId="21107" xr:uid="{31E84C61-B297-43AF-8A66-2E73B0A19674}"/>
    <cellStyle name="Comma 2 3 5 3 5" xfId="4979" xr:uid="{F83188BC-1220-42D5-985C-87B8E3E7B7BA}"/>
    <cellStyle name="Comma 2 3 5 3 5 2" xfId="14195" xr:uid="{70B73687-A63A-48B5-9D39-E10500758C87}"/>
    <cellStyle name="Comma 2 3 5 3 5 2 2" xfId="32627" xr:uid="{ECD7B9AD-833C-42F8-9691-F41F2CA75E8F}"/>
    <cellStyle name="Comma 2 3 5 3 5 3" xfId="23411" xr:uid="{6CA958F4-79DE-4207-AEC4-EE2DC22E9B2B}"/>
    <cellStyle name="Comma 2 3 5 3 6" xfId="9587" xr:uid="{ED05A939-9DE6-447E-90B5-9844B659747E}"/>
    <cellStyle name="Comma 2 3 5 3 6 2" xfId="28019" xr:uid="{4CF4D7EC-023B-4FB3-AA93-3BEFD2663300}"/>
    <cellStyle name="Comma 2 3 5 3 7" xfId="18803" xr:uid="{B5D637BC-1F6D-4681-8C7B-36B19A4A99A6}"/>
    <cellStyle name="Comma 2 3 5 4" xfId="659" xr:uid="{8E8FE885-2B99-48E0-B053-5B710AE70894}"/>
    <cellStyle name="Comma 2 3 5 4 2" xfId="1811" xr:uid="{1CA71090-4FD7-4093-B08C-6FB67119E92A}"/>
    <cellStyle name="Comma 2 3 5 4 2 2" xfId="4115" xr:uid="{158F7AF0-0235-4E90-A79B-2289C5549AC2}"/>
    <cellStyle name="Comma 2 3 5 4 2 2 2" xfId="8723" xr:uid="{6DEFE6EE-CADD-4CFA-847C-7E5499108856}"/>
    <cellStyle name="Comma 2 3 5 4 2 2 2 2" xfId="17939" xr:uid="{D54E235A-302F-42A9-8AFE-07B235B041D5}"/>
    <cellStyle name="Comma 2 3 5 4 2 2 2 2 2" xfId="36371" xr:uid="{F9D02129-A926-43E4-B6A4-844373843C17}"/>
    <cellStyle name="Comma 2 3 5 4 2 2 2 3" xfId="27155" xr:uid="{4E0D6CE8-25FC-4EB9-A898-5D17BB5E2E7B}"/>
    <cellStyle name="Comma 2 3 5 4 2 2 3" xfId="13331" xr:uid="{A6B77287-6A20-41D3-AA97-7BF1151A0E01}"/>
    <cellStyle name="Comma 2 3 5 4 2 2 3 2" xfId="31763" xr:uid="{641B5AB7-A9EE-42A1-A803-5BBC42CD4F5D}"/>
    <cellStyle name="Comma 2 3 5 4 2 2 4" xfId="22547" xr:uid="{7F097738-77F5-4DBD-A68F-7AE2256A4C11}"/>
    <cellStyle name="Comma 2 3 5 4 2 3" xfId="6419" xr:uid="{25580213-E129-4140-B7D6-EB7C881955C3}"/>
    <cellStyle name="Comma 2 3 5 4 2 3 2" xfId="15635" xr:uid="{DA769014-0746-40EC-BA84-659125ECFAC8}"/>
    <cellStyle name="Comma 2 3 5 4 2 3 2 2" xfId="34067" xr:uid="{0E372DE0-8576-43FF-8122-4331DF2C9FCE}"/>
    <cellStyle name="Comma 2 3 5 4 2 3 3" xfId="24851" xr:uid="{4B676CD0-161E-4E6E-BB75-397C043BB8C6}"/>
    <cellStyle name="Comma 2 3 5 4 2 4" xfId="11027" xr:uid="{24A62281-130C-4E9F-A6A2-A1938062CDC5}"/>
    <cellStyle name="Comma 2 3 5 4 2 4 2" xfId="29459" xr:uid="{5BDFD700-0EAB-4772-BDCC-E06F57F15899}"/>
    <cellStyle name="Comma 2 3 5 4 2 5" xfId="20243" xr:uid="{9B2E94C4-3120-4ECC-9373-D33EE798637F}"/>
    <cellStyle name="Comma 2 3 5 4 3" xfId="2963" xr:uid="{E37F02B5-0C3B-44C6-AEA2-5285935E8317}"/>
    <cellStyle name="Comma 2 3 5 4 3 2" xfId="7571" xr:uid="{E5F80039-8330-4968-BFD6-3704925358B3}"/>
    <cellStyle name="Comma 2 3 5 4 3 2 2" xfId="16787" xr:uid="{CE57305F-8511-4402-8323-6C4073272D9F}"/>
    <cellStyle name="Comma 2 3 5 4 3 2 2 2" xfId="35219" xr:uid="{67645A2D-647A-4947-835D-8365B99C7703}"/>
    <cellStyle name="Comma 2 3 5 4 3 2 3" xfId="26003" xr:uid="{4F277EAA-9387-41F4-AAB9-BF962B1FD8C1}"/>
    <cellStyle name="Comma 2 3 5 4 3 3" xfId="12179" xr:uid="{E7F76E2E-896E-40E9-A9E9-BAD6B83D88F8}"/>
    <cellStyle name="Comma 2 3 5 4 3 3 2" xfId="30611" xr:uid="{680ADDFA-64C1-4738-BB20-DD9F7194791E}"/>
    <cellStyle name="Comma 2 3 5 4 3 4" xfId="21395" xr:uid="{350CB658-825D-4D1E-A772-C31D82663BBE}"/>
    <cellStyle name="Comma 2 3 5 4 4" xfId="5267" xr:uid="{01315142-5FB2-4B7F-B257-258B2ABE3F92}"/>
    <cellStyle name="Comma 2 3 5 4 4 2" xfId="14483" xr:uid="{F41ABA12-BF60-48C1-8845-72A20BE518A4}"/>
    <cellStyle name="Comma 2 3 5 4 4 2 2" xfId="32915" xr:uid="{025CC517-56E4-4BA7-BBC2-2AFC55880446}"/>
    <cellStyle name="Comma 2 3 5 4 4 3" xfId="23699" xr:uid="{1C2898A8-51EB-41F6-8038-335CEA363FE7}"/>
    <cellStyle name="Comma 2 3 5 4 5" xfId="9875" xr:uid="{673B1A2B-00A1-4D1A-9568-12586FC24E85}"/>
    <cellStyle name="Comma 2 3 5 4 5 2" xfId="28307" xr:uid="{AB9F4829-4F76-4F3D-BFBC-887D04817810}"/>
    <cellStyle name="Comma 2 3 5 4 6" xfId="19091" xr:uid="{0D847635-68DB-4538-8207-21D64366B6EF}"/>
    <cellStyle name="Comma 2 3 5 5" xfId="1235" xr:uid="{1DD271F0-DCAF-4FAB-B8B2-F7E3375BC0A0}"/>
    <cellStyle name="Comma 2 3 5 5 2" xfId="3539" xr:uid="{B9E88EEB-D078-44DA-A801-B5B5D7EB0C47}"/>
    <cellStyle name="Comma 2 3 5 5 2 2" xfId="8147" xr:uid="{BBAB771C-C5FF-48E8-A20A-4E7DE05EC822}"/>
    <cellStyle name="Comma 2 3 5 5 2 2 2" xfId="17363" xr:uid="{F3E50FB0-CCE0-4A03-9DD4-D857380F78EA}"/>
    <cellStyle name="Comma 2 3 5 5 2 2 2 2" xfId="35795" xr:uid="{43427C1B-53CD-40A7-B171-DA076A841A17}"/>
    <cellStyle name="Comma 2 3 5 5 2 2 3" xfId="26579" xr:uid="{D9C5C50C-14E9-4ED7-882F-2E42D2B84522}"/>
    <cellStyle name="Comma 2 3 5 5 2 3" xfId="12755" xr:uid="{E305C412-35AB-4963-8CC1-CC842AAC70FA}"/>
    <cellStyle name="Comma 2 3 5 5 2 3 2" xfId="31187" xr:uid="{43B018D3-CAF4-46F6-9D56-C060797F81B6}"/>
    <cellStyle name="Comma 2 3 5 5 2 4" xfId="21971" xr:uid="{46B72A1A-A0C2-4A90-9096-7FE593B9A1C2}"/>
    <cellStyle name="Comma 2 3 5 5 3" xfId="5843" xr:uid="{3C9DA022-0FF2-4672-97F3-98F0AA4A1600}"/>
    <cellStyle name="Comma 2 3 5 5 3 2" xfId="15059" xr:uid="{708195C7-25DF-41BA-8799-C699B0AD2EE1}"/>
    <cellStyle name="Comma 2 3 5 5 3 2 2" xfId="33491" xr:uid="{7CBA985E-B051-40E3-902A-321596CCC14C}"/>
    <cellStyle name="Comma 2 3 5 5 3 3" xfId="24275" xr:uid="{5F1D28F7-5B3B-459C-BB7B-CF015C2E0D31}"/>
    <cellStyle name="Comma 2 3 5 5 4" xfId="10451" xr:uid="{C2304EBA-8711-477C-B7A5-EEB45602685B}"/>
    <cellStyle name="Comma 2 3 5 5 4 2" xfId="28883" xr:uid="{7A3519F7-1415-4FA3-A2CD-C5F957969D57}"/>
    <cellStyle name="Comma 2 3 5 5 5" xfId="19667" xr:uid="{595A97F2-7E2A-41FE-A66D-76A19EE70543}"/>
    <cellStyle name="Comma 2 3 5 6" xfId="2387" xr:uid="{56C967B5-D14B-444F-922A-7B6CCD843B65}"/>
    <cellStyle name="Comma 2 3 5 6 2" xfId="6995" xr:uid="{88DBE75D-1F65-4AB9-AB3D-6756FD3B11B0}"/>
    <cellStyle name="Comma 2 3 5 6 2 2" xfId="16211" xr:uid="{6240ADFB-9B11-4321-BCC6-4559D911403F}"/>
    <cellStyle name="Comma 2 3 5 6 2 2 2" xfId="34643" xr:uid="{2ACD6630-BAE7-4080-802E-BB850D92642E}"/>
    <cellStyle name="Comma 2 3 5 6 2 3" xfId="25427" xr:uid="{EC6A4C87-F270-456E-A175-7EB236DFE069}"/>
    <cellStyle name="Comma 2 3 5 6 3" xfId="11603" xr:uid="{E4154FD0-3E50-4C53-9296-E05CE46EF553}"/>
    <cellStyle name="Comma 2 3 5 6 3 2" xfId="30035" xr:uid="{F4A6CB1A-9657-4CBA-8B1C-F3C515DF1F8C}"/>
    <cellStyle name="Comma 2 3 5 6 4" xfId="20819" xr:uid="{6E193C6B-039B-4FA9-86BA-98AE2DC16190}"/>
    <cellStyle name="Comma 2 3 5 7" xfId="4691" xr:uid="{B81F263F-2081-4705-9EA0-260EC1F70C6C}"/>
    <cellStyle name="Comma 2 3 5 7 2" xfId="13907" xr:uid="{8CC57CA3-0A99-447C-B968-E08F7DE66728}"/>
    <cellStyle name="Comma 2 3 5 7 2 2" xfId="32339" xr:uid="{C062EA44-1DA2-4541-A98D-C64C89595441}"/>
    <cellStyle name="Comma 2 3 5 7 3" xfId="23123" xr:uid="{3EC75B25-FDD6-491E-9034-199C1B27CA86}"/>
    <cellStyle name="Comma 2 3 5 8" xfId="9299" xr:uid="{AD248AF1-C580-4A3B-BD62-B247F8F21858}"/>
    <cellStyle name="Comma 2 3 5 8 2" xfId="27731" xr:uid="{B6FCA834-448F-4826-BB95-3482F623F23A}"/>
    <cellStyle name="Comma 2 3 5 9" xfId="18515" xr:uid="{27DDCD2E-012F-4850-9214-A3915BD17599}"/>
    <cellStyle name="Comma 2 3 6" xfId="155" xr:uid="{B1BA1801-F6C6-4B4D-8475-F33DC6BC4B4D}"/>
    <cellStyle name="Comma 2 3 6 2" xfId="443" xr:uid="{0C13C0FE-0666-4503-A083-FA277FF135DE}"/>
    <cellStyle name="Comma 2 3 6 2 2" xfId="1019" xr:uid="{01D2E6EB-0C68-4FDD-94F5-4432F23A7CB9}"/>
    <cellStyle name="Comma 2 3 6 2 2 2" xfId="2171" xr:uid="{542000EB-5B92-46E6-9D01-5DE168CFB6AE}"/>
    <cellStyle name="Comma 2 3 6 2 2 2 2" xfId="4475" xr:uid="{E517971B-BC9B-4A5B-A945-135C0CF2F1B2}"/>
    <cellStyle name="Comma 2 3 6 2 2 2 2 2" xfId="9083" xr:uid="{83D975D8-EEAA-45C8-AEC1-1D66D253B847}"/>
    <cellStyle name="Comma 2 3 6 2 2 2 2 2 2" xfId="18299" xr:uid="{1D5DA15F-6F25-4B77-B206-443ED673B10F}"/>
    <cellStyle name="Comma 2 3 6 2 2 2 2 2 2 2" xfId="36731" xr:uid="{14006E7E-DB1D-41F0-BB85-D31E9D056B42}"/>
    <cellStyle name="Comma 2 3 6 2 2 2 2 2 3" xfId="27515" xr:uid="{B4D5EB04-4573-4678-BBCA-35B77125D957}"/>
    <cellStyle name="Comma 2 3 6 2 2 2 2 3" xfId="13691" xr:uid="{EAF57385-7EBC-4E4A-9847-7C2FAAB1CE38}"/>
    <cellStyle name="Comma 2 3 6 2 2 2 2 3 2" xfId="32123" xr:uid="{CBD5CC43-041D-4A08-9C9F-0585BEA93D2C}"/>
    <cellStyle name="Comma 2 3 6 2 2 2 2 4" xfId="22907" xr:uid="{D093B912-2C36-47B3-A25B-4B1710C518E6}"/>
    <cellStyle name="Comma 2 3 6 2 2 2 3" xfId="6779" xr:uid="{1BFE422D-7ED3-481F-9BC4-15C96C51D5C3}"/>
    <cellStyle name="Comma 2 3 6 2 2 2 3 2" xfId="15995" xr:uid="{B08B70FE-D768-4186-BA49-F02FB2D422F8}"/>
    <cellStyle name="Comma 2 3 6 2 2 2 3 2 2" xfId="34427" xr:uid="{5D2AB1A0-F3A7-4528-83FF-1917AB94CED3}"/>
    <cellStyle name="Comma 2 3 6 2 2 2 3 3" xfId="25211" xr:uid="{9B3D7EA9-5C1D-46C7-8594-94775A0D15F0}"/>
    <cellStyle name="Comma 2 3 6 2 2 2 4" xfId="11387" xr:uid="{0902A840-2A9C-4660-8F7B-3429331391AD}"/>
    <cellStyle name="Comma 2 3 6 2 2 2 4 2" xfId="29819" xr:uid="{05E54A41-86D4-455E-8573-9602DB88E708}"/>
    <cellStyle name="Comma 2 3 6 2 2 2 5" xfId="20603" xr:uid="{7C861140-449B-4EC8-985B-B1A9667EFF3C}"/>
    <cellStyle name="Comma 2 3 6 2 2 3" xfId="3323" xr:uid="{D5D75698-DC38-4D8D-B4E2-92B508566C40}"/>
    <cellStyle name="Comma 2 3 6 2 2 3 2" xfId="7931" xr:uid="{808AC51F-526C-4AE5-9EE3-8B059C780E05}"/>
    <cellStyle name="Comma 2 3 6 2 2 3 2 2" xfId="17147" xr:uid="{BE32F749-D253-41F7-8F98-402C1039DF1D}"/>
    <cellStyle name="Comma 2 3 6 2 2 3 2 2 2" xfId="35579" xr:uid="{8543413E-E678-495B-B382-65BB4FECFA77}"/>
    <cellStyle name="Comma 2 3 6 2 2 3 2 3" xfId="26363" xr:uid="{FF27EBC1-5FEA-45CC-ADFB-66A1D8F382CF}"/>
    <cellStyle name="Comma 2 3 6 2 2 3 3" xfId="12539" xr:uid="{7D215EF4-BF9D-474A-86B8-AA10BF458379}"/>
    <cellStyle name="Comma 2 3 6 2 2 3 3 2" xfId="30971" xr:uid="{E03FF08E-AB90-4698-A79A-BD99223B78D6}"/>
    <cellStyle name="Comma 2 3 6 2 2 3 4" xfId="21755" xr:uid="{8170A7E5-33D4-4CF9-BF25-304748FD69A2}"/>
    <cellStyle name="Comma 2 3 6 2 2 4" xfId="5627" xr:uid="{75963714-9955-4B8A-AA61-E402405DB681}"/>
    <cellStyle name="Comma 2 3 6 2 2 4 2" xfId="14843" xr:uid="{695BD19F-2079-4DAF-A85A-80D0D3F73674}"/>
    <cellStyle name="Comma 2 3 6 2 2 4 2 2" xfId="33275" xr:uid="{11BD6FF0-1DA3-4EE2-BD81-E326FDDB3C46}"/>
    <cellStyle name="Comma 2 3 6 2 2 4 3" xfId="24059" xr:uid="{C92655B0-8C7D-4B4D-AB13-636B403E097D}"/>
    <cellStyle name="Comma 2 3 6 2 2 5" xfId="10235" xr:uid="{1695ADB6-AF6F-4FB6-82CC-C75FA3D63E25}"/>
    <cellStyle name="Comma 2 3 6 2 2 5 2" xfId="28667" xr:uid="{A982757E-AE29-4DF5-86DE-7F38631A29CB}"/>
    <cellStyle name="Comma 2 3 6 2 2 6" xfId="19451" xr:uid="{C429DFB8-2FAB-4D6E-9E42-220DE487418D}"/>
    <cellStyle name="Comma 2 3 6 2 3" xfId="1595" xr:uid="{AB241C78-8A37-49AF-9D53-4EF25BF5A6E6}"/>
    <cellStyle name="Comma 2 3 6 2 3 2" xfId="3899" xr:uid="{64C034CA-D218-4F44-A2EE-56EC1AE92CA5}"/>
    <cellStyle name="Comma 2 3 6 2 3 2 2" xfId="8507" xr:uid="{E9F6CCE6-B32C-40C0-8AB7-737DE4B5A12B}"/>
    <cellStyle name="Comma 2 3 6 2 3 2 2 2" xfId="17723" xr:uid="{AD2DE090-AE0A-4ADF-94AF-A4391B83D0A3}"/>
    <cellStyle name="Comma 2 3 6 2 3 2 2 2 2" xfId="36155" xr:uid="{5085C111-5B8F-4EEF-80D4-D6D39D0CD317}"/>
    <cellStyle name="Comma 2 3 6 2 3 2 2 3" xfId="26939" xr:uid="{DF1F29EE-E2FC-4D07-A7E4-6D387D9C6E9B}"/>
    <cellStyle name="Comma 2 3 6 2 3 2 3" xfId="13115" xr:uid="{37E17A31-DEEB-4299-A38F-B1E58E2308A5}"/>
    <cellStyle name="Comma 2 3 6 2 3 2 3 2" xfId="31547" xr:uid="{BC17B185-0374-4255-834C-CB8319556273}"/>
    <cellStyle name="Comma 2 3 6 2 3 2 4" xfId="22331" xr:uid="{1788C527-4EF6-4CC6-8920-F7640BA83919}"/>
    <cellStyle name="Comma 2 3 6 2 3 3" xfId="6203" xr:uid="{3E201175-E529-4BFA-A70E-182459569DEE}"/>
    <cellStyle name="Comma 2 3 6 2 3 3 2" xfId="15419" xr:uid="{A4E34D83-C6EE-4DDC-BAB9-D4C4BEE03D26}"/>
    <cellStyle name="Comma 2 3 6 2 3 3 2 2" xfId="33851" xr:uid="{A1672725-4AA1-4CBB-A9F5-60110BA0C1F2}"/>
    <cellStyle name="Comma 2 3 6 2 3 3 3" xfId="24635" xr:uid="{2DDAC112-94A9-45EB-82AF-60E239FCBB7E}"/>
    <cellStyle name="Comma 2 3 6 2 3 4" xfId="10811" xr:uid="{177302C0-3BAE-4562-8235-F42999CA9F9E}"/>
    <cellStyle name="Comma 2 3 6 2 3 4 2" xfId="29243" xr:uid="{9BC05EA8-1FA2-4A3B-BEBA-6F22ED48AE6D}"/>
    <cellStyle name="Comma 2 3 6 2 3 5" xfId="20027" xr:uid="{A03A30AC-BAC8-4767-B8EC-4AFCAA2408FF}"/>
    <cellStyle name="Comma 2 3 6 2 4" xfId="2747" xr:uid="{B9B9CFE1-A8A3-49D8-A3E5-BC2742784879}"/>
    <cellStyle name="Comma 2 3 6 2 4 2" xfId="7355" xr:uid="{9DDA9845-7EDD-424A-A5E2-6D851F5CBE3B}"/>
    <cellStyle name="Comma 2 3 6 2 4 2 2" xfId="16571" xr:uid="{CBB8C1E3-9E9C-4DD8-B2EA-70E50DBDFF32}"/>
    <cellStyle name="Comma 2 3 6 2 4 2 2 2" xfId="35003" xr:uid="{6CF7837D-85D0-400A-9C9E-4D1F7DB86C4F}"/>
    <cellStyle name="Comma 2 3 6 2 4 2 3" xfId="25787" xr:uid="{5656AE1A-260F-43B1-9708-E6C255D9FD20}"/>
    <cellStyle name="Comma 2 3 6 2 4 3" xfId="11963" xr:uid="{6DB3238D-39EB-46A4-9A15-971D2093F9A8}"/>
    <cellStyle name="Comma 2 3 6 2 4 3 2" xfId="30395" xr:uid="{67580012-DDD8-4A85-A5A8-1ED034A141CE}"/>
    <cellStyle name="Comma 2 3 6 2 4 4" xfId="21179" xr:uid="{13C7E290-EE44-4B66-A6A2-25E05B56E974}"/>
    <cellStyle name="Comma 2 3 6 2 5" xfId="5051" xr:uid="{F31A46F9-03FA-46D3-98A6-F8BDCA3894E4}"/>
    <cellStyle name="Comma 2 3 6 2 5 2" xfId="14267" xr:uid="{DD9CE6DC-4151-4896-A2AC-A849FF9C9BEC}"/>
    <cellStyle name="Comma 2 3 6 2 5 2 2" xfId="32699" xr:uid="{E9B10713-8669-4174-9E7C-570365F1D5F5}"/>
    <cellStyle name="Comma 2 3 6 2 5 3" xfId="23483" xr:uid="{AF434693-253D-459D-9325-8295659FEA5F}"/>
    <cellStyle name="Comma 2 3 6 2 6" xfId="9659" xr:uid="{A11925CE-4501-4E65-A6D7-D998D2C1BBD1}"/>
    <cellStyle name="Comma 2 3 6 2 6 2" xfId="28091" xr:uid="{57FCE23A-BA31-4BE9-87F4-823217BECC4B}"/>
    <cellStyle name="Comma 2 3 6 2 7" xfId="18875" xr:uid="{01F8D779-E1C9-46A0-94EC-D5E77C98D4C6}"/>
    <cellStyle name="Comma 2 3 6 3" xfId="731" xr:uid="{6D756792-D6A5-496D-ABE3-4F5BD9B3D1D5}"/>
    <cellStyle name="Comma 2 3 6 3 2" xfId="1883" xr:uid="{484450ED-03ED-48B4-B3B9-25DF91AC1F25}"/>
    <cellStyle name="Comma 2 3 6 3 2 2" xfId="4187" xr:uid="{0330576F-CA03-4EBF-AE2D-F36644C87984}"/>
    <cellStyle name="Comma 2 3 6 3 2 2 2" xfId="8795" xr:uid="{DB93250D-213C-4077-B227-D9C0D4C842A6}"/>
    <cellStyle name="Comma 2 3 6 3 2 2 2 2" xfId="18011" xr:uid="{22E0585B-86C5-4C76-A605-EE7E088900F5}"/>
    <cellStyle name="Comma 2 3 6 3 2 2 2 2 2" xfId="36443" xr:uid="{92DDF691-46E4-4B02-BE60-068EA54E9524}"/>
    <cellStyle name="Comma 2 3 6 3 2 2 2 3" xfId="27227" xr:uid="{2E2C106E-20FA-44FD-AA9D-3508BE35AEB7}"/>
    <cellStyle name="Comma 2 3 6 3 2 2 3" xfId="13403" xr:uid="{87C270B1-0C89-4E9A-B9F2-8D60A32C08A9}"/>
    <cellStyle name="Comma 2 3 6 3 2 2 3 2" xfId="31835" xr:uid="{2E8AE2C3-C935-4562-8CE5-A986B9980780}"/>
    <cellStyle name="Comma 2 3 6 3 2 2 4" xfId="22619" xr:uid="{7EE495F6-F51D-46DB-B9F8-68E31682EB89}"/>
    <cellStyle name="Comma 2 3 6 3 2 3" xfId="6491" xr:uid="{2FE6B83D-9577-449A-84DF-244E6557D443}"/>
    <cellStyle name="Comma 2 3 6 3 2 3 2" xfId="15707" xr:uid="{86B0CAE3-3279-4A63-8EEA-3A17E437AFF0}"/>
    <cellStyle name="Comma 2 3 6 3 2 3 2 2" xfId="34139" xr:uid="{7590DB4B-D843-46C1-B4C3-CB6A83B2F138}"/>
    <cellStyle name="Comma 2 3 6 3 2 3 3" xfId="24923" xr:uid="{0D1AEBD9-24F6-4129-958B-B22EE31382CB}"/>
    <cellStyle name="Comma 2 3 6 3 2 4" xfId="11099" xr:uid="{17DE687E-AEF5-4CAB-9DF0-454D5A2966B5}"/>
    <cellStyle name="Comma 2 3 6 3 2 4 2" xfId="29531" xr:uid="{F66EAE6C-EE56-4755-9CA4-9F9C96DA6C18}"/>
    <cellStyle name="Comma 2 3 6 3 2 5" xfId="20315" xr:uid="{941A28D9-E309-4115-9EA2-47926CAA2C62}"/>
    <cellStyle name="Comma 2 3 6 3 3" xfId="3035" xr:uid="{1E905C21-21C2-4671-8455-1AFF58C42EB7}"/>
    <cellStyle name="Comma 2 3 6 3 3 2" xfId="7643" xr:uid="{833CD911-48DC-4580-8CF5-182407E6931C}"/>
    <cellStyle name="Comma 2 3 6 3 3 2 2" xfId="16859" xr:uid="{BF02733E-CB78-4B55-AA41-4EB7E9B79B60}"/>
    <cellStyle name="Comma 2 3 6 3 3 2 2 2" xfId="35291" xr:uid="{FDF735E4-43A0-407B-855F-C622EC62494B}"/>
    <cellStyle name="Comma 2 3 6 3 3 2 3" xfId="26075" xr:uid="{CC5E0BAB-4CE9-4542-84E5-247B7A72C83B}"/>
    <cellStyle name="Comma 2 3 6 3 3 3" xfId="12251" xr:uid="{86F405F8-7CED-4A3A-A18E-BC9C689B0C32}"/>
    <cellStyle name="Comma 2 3 6 3 3 3 2" xfId="30683" xr:uid="{80BA156D-BB6B-4131-A9A8-B413719BDB96}"/>
    <cellStyle name="Comma 2 3 6 3 3 4" xfId="21467" xr:uid="{B6B67963-DFE9-45F6-A2B7-078347086FD1}"/>
    <cellStyle name="Comma 2 3 6 3 4" xfId="5339" xr:uid="{AC0A8F2D-1FA1-47A0-BD83-866A21ED755D}"/>
    <cellStyle name="Comma 2 3 6 3 4 2" xfId="14555" xr:uid="{31E4107C-60B0-4AB4-A1D8-C4B9782EB76D}"/>
    <cellStyle name="Comma 2 3 6 3 4 2 2" xfId="32987" xr:uid="{1A64BC1A-462D-4896-B5D4-AE4440A829C7}"/>
    <cellStyle name="Comma 2 3 6 3 4 3" xfId="23771" xr:uid="{EEDAF8A0-4D64-4DD9-A7EB-660B36E3391D}"/>
    <cellStyle name="Comma 2 3 6 3 5" xfId="9947" xr:uid="{E0552CE3-0284-461B-A387-E93540B69DC6}"/>
    <cellStyle name="Comma 2 3 6 3 5 2" xfId="28379" xr:uid="{68797D70-4294-440B-B8DB-362E50991AC7}"/>
    <cellStyle name="Comma 2 3 6 3 6" xfId="19163" xr:uid="{0406FE17-A160-44FC-B9B2-AA13532ED297}"/>
    <cellStyle name="Comma 2 3 6 4" xfId="1307" xr:uid="{37E738AB-EE9D-4948-ACC1-A8A890147995}"/>
    <cellStyle name="Comma 2 3 6 4 2" xfId="3611" xr:uid="{E2EBD51E-B061-4EF2-A4C5-347D48AB363A}"/>
    <cellStyle name="Comma 2 3 6 4 2 2" xfId="8219" xr:uid="{BDDF06B6-CE9A-4C46-8A73-07ED3DE78F74}"/>
    <cellStyle name="Comma 2 3 6 4 2 2 2" xfId="17435" xr:uid="{416CFF14-2107-4DE0-A6F8-62CC4E292987}"/>
    <cellStyle name="Comma 2 3 6 4 2 2 2 2" xfId="35867" xr:uid="{B0F9A0EA-55E5-4D5E-A2DC-638F9911B267}"/>
    <cellStyle name="Comma 2 3 6 4 2 2 3" xfId="26651" xr:uid="{23E6DA23-B698-4913-B4F8-414141435720}"/>
    <cellStyle name="Comma 2 3 6 4 2 3" xfId="12827" xr:uid="{5C1106FC-19AB-4466-A261-372D59FB4E19}"/>
    <cellStyle name="Comma 2 3 6 4 2 3 2" xfId="31259" xr:uid="{93379848-C139-49F3-BBE5-EED596C8427D}"/>
    <cellStyle name="Comma 2 3 6 4 2 4" xfId="22043" xr:uid="{1EF47AAE-349D-46B9-8D7C-33072C0DF887}"/>
    <cellStyle name="Comma 2 3 6 4 3" xfId="5915" xr:uid="{F5EBD119-9D1B-4277-8AE7-1B3435E78A27}"/>
    <cellStyle name="Comma 2 3 6 4 3 2" xfId="15131" xr:uid="{97AAFEDB-8761-4D64-9CA8-DCB6C16C5E8F}"/>
    <cellStyle name="Comma 2 3 6 4 3 2 2" xfId="33563" xr:uid="{C1B60884-2A93-42D6-B6C2-CF51452F6656}"/>
    <cellStyle name="Comma 2 3 6 4 3 3" xfId="24347" xr:uid="{76639274-C4B9-4E4A-A68C-29D59B842562}"/>
    <cellStyle name="Comma 2 3 6 4 4" xfId="10523" xr:uid="{2ECA1421-4EFE-4869-A1AE-4094F7C3F20F}"/>
    <cellStyle name="Comma 2 3 6 4 4 2" xfId="28955" xr:uid="{1409B8B6-23A4-452A-BACF-62E2F2BF83B7}"/>
    <cellStyle name="Comma 2 3 6 4 5" xfId="19739" xr:uid="{6D9FF9AF-AF2E-4325-A4B8-418E36E63573}"/>
    <cellStyle name="Comma 2 3 6 5" xfId="2459" xr:uid="{034F2FA1-1EF5-4B66-933A-74890BEBE7E4}"/>
    <cellStyle name="Comma 2 3 6 5 2" xfId="7067" xr:uid="{CF65DDA5-DA3D-4FD2-A426-ABE3A7F56B3F}"/>
    <cellStyle name="Comma 2 3 6 5 2 2" xfId="16283" xr:uid="{DEDB15E8-665B-4461-857F-4374472C26F8}"/>
    <cellStyle name="Comma 2 3 6 5 2 2 2" xfId="34715" xr:uid="{AAC790C7-DB8F-4DED-8D24-F7857AF658CF}"/>
    <cellStyle name="Comma 2 3 6 5 2 3" xfId="25499" xr:uid="{63AA10C1-CF4B-4779-8348-7727CC1C75B2}"/>
    <cellStyle name="Comma 2 3 6 5 3" xfId="11675" xr:uid="{15D8D8A2-01AA-4042-A35F-A1BE07D5A660}"/>
    <cellStyle name="Comma 2 3 6 5 3 2" xfId="30107" xr:uid="{9FB71AF9-0ACB-40CF-B13D-0E64289831FC}"/>
    <cellStyle name="Comma 2 3 6 5 4" xfId="20891" xr:uid="{AF88FD5E-CE37-472C-945C-601404A0B286}"/>
    <cellStyle name="Comma 2 3 6 6" xfId="4763" xr:uid="{02362038-5B30-4C95-90FA-66A5C9E9B58F}"/>
    <cellStyle name="Comma 2 3 6 6 2" xfId="13979" xr:uid="{F18FA7D4-C681-4988-9731-BFCE187E74DB}"/>
    <cellStyle name="Comma 2 3 6 6 2 2" xfId="32411" xr:uid="{C17A65C2-779A-48D5-A7D8-CE0F0EC118EC}"/>
    <cellStyle name="Comma 2 3 6 6 3" xfId="23195" xr:uid="{CBEA7371-D9D8-4331-A160-D32E654C93A5}"/>
    <cellStyle name="Comma 2 3 6 7" xfId="9371" xr:uid="{C38EF2A6-EFD2-4E68-A179-A1F8C9D7F787}"/>
    <cellStyle name="Comma 2 3 6 7 2" xfId="27803" xr:uid="{2DB8BA9B-4C8D-4891-B2F8-4F650A2B2A1F}"/>
    <cellStyle name="Comma 2 3 6 8" xfId="18587" xr:uid="{3BC6B938-0909-4F3C-97A9-D7AAC914F9C3}"/>
    <cellStyle name="Comma 2 3 7" xfId="299" xr:uid="{03DD159D-F40C-4470-B00E-ABC1420964CE}"/>
    <cellStyle name="Comma 2 3 7 2" xfId="875" xr:uid="{F253B5A7-018C-451D-90F2-F0772D1795A4}"/>
    <cellStyle name="Comma 2 3 7 2 2" xfId="2027" xr:uid="{992352F1-2DC3-4A46-9480-D20E859F5BB6}"/>
    <cellStyle name="Comma 2 3 7 2 2 2" xfId="4331" xr:uid="{4C0030C1-51DB-4D4F-980B-A93C37E82DD4}"/>
    <cellStyle name="Comma 2 3 7 2 2 2 2" xfId="8939" xr:uid="{13301B96-507D-4781-8404-5AE1C73B035D}"/>
    <cellStyle name="Comma 2 3 7 2 2 2 2 2" xfId="18155" xr:uid="{9EAAEDA1-FEA8-4E05-9F56-93529E35C6D1}"/>
    <cellStyle name="Comma 2 3 7 2 2 2 2 2 2" xfId="36587" xr:uid="{3A19DDC3-A9EB-475D-850B-1C3BB0F0D4C8}"/>
    <cellStyle name="Comma 2 3 7 2 2 2 2 3" xfId="27371" xr:uid="{7B4186B7-DE4B-43BC-8C57-91A7845187C9}"/>
    <cellStyle name="Comma 2 3 7 2 2 2 3" xfId="13547" xr:uid="{9E87F068-626A-49E7-9917-EEE0FE333169}"/>
    <cellStyle name="Comma 2 3 7 2 2 2 3 2" xfId="31979" xr:uid="{A3A68D4A-D1F6-4381-B7D5-32EBC56A5179}"/>
    <cellStyle name="Comma 2 3 7 2 2 2 4" xfId="22763" xr:uid="{1CCFFCFA-A1E1-4B46-98B3-154B9463B9F5}"/>
    <cellStyle name="Comma 2 3 7 2 2 3" xfId="6635" xr:uid="{E3EA2B03-BA12-4202-B85D-7E911D6FF993}"/>
    <cellStyle name="Comma 2 3 7 2 2 3 2" xfId="15851" xr:uid="{F204B6F2-90EB-499E-B287-C1F2BE8B8F74}"/>
    <cellStyle name="Comma 2 3 7 2 2 3 2 2" xfId="34283" xr:uid="{6C671737-5497-4BC4-A18A-673CD283EEF8}"/>
    <cellStyle name="Comma 2 3 7 2 2 3 3" xfId="25067" xr:uid="{4A478E2B-055A-4784-BF1C-FFC306DC4EA0}"/>
    <cellStyle name="Comma 2 3 7 2 2 4" xfId="11243" xr:uid="{929F18E3-1746-4FBB-B79A-2A49A5C79D22}"/>
    <cellStyle name="Comma 2 3 7 2 2 4 2" xfId="29675" xr:uid="{7C7C25E1-0223-49DA-9A56-9D2D5D13469B}"/>
    <cellStyle name="Comma 2 3 7 2 2 5" xfId="20459" xr:uid="{B086DDC5-8C9F-4734-B683-ED86E9FA59AC}"/>
    <cellStyle name="Comma 2 3 7 2 3" xfId="3179" xr:uid="{09E8696A-67BA-4C88-97EC-CAEC7CFBBC4D}"/>
    <cellStyle name="Comma 2 3 7 2 3 2" xfId="7787" xr:uid="{48AC8D5D-AC93-442F-98C4-2F8B854C7342}"/>
    <cellStyle name="Comma 2 3 7 2 3 2 2" xfId="17003" xr:uid="{9A04E627-1830-4F68-B1A5-F1223051B6BF}"/>
    <cellStyle name="Comma 2 3 7 2 3 2 2 2" xfId="35435" xr:uid="{5D8C12B5-1CFE-48C5-BDCC-F0B21A55F8CA}"/>
    <cellStyle name="Comma 2 3 7 2 3 2 3" xfId="26219" xr:uid="{FF0E427C-57A3-4F1A-A3FD-6F576EE4F1C5}"/>
    <cellStyle name="Comma 2 3 7 2 3 3" xfId="12395" xr:uid="{98E0A4BE-3FEA-4F9F-8CF9-E3FA5C773CAC}"/>
    <cellStyle name="Comma 2 3 7 2 3 3 2" xfId="30827" xr:uid="{5103C15A-2763-4C7D-A213-4BA3830FF006}"/>
    <cellStyle name="Comma 2 3 7 2 3 4" xfId="21611" xr:uid="{7AEDB201-B3BC-40F5-AB8F-8405BAB2726E}"/>
    <cellStyle name="Comma 2 3 7 2 4" xfId="5483" xr:uid="{20A10EB9-6E97-41B9-9B1E-FE3373F06405}"/>
    <cellStyle name="Comma 2 3 7 2 4 2" xfId="14699" xr:uid="{7B42E197-B8C7-4A98-B251-4CDA2CBBB01B}"/>
    <cellStyle name="Comma 2 3 7 2 4 2 2" xfId="33131" xr:uid="{3E19DA34-02B0-4736-A673-B93D73BDC2B6}"/>
    <cellStyle name="Comma 2 3 7 2 4 3" xfId="23915" xr:uid="{DC298442-04D4-49AB-B9D8-DC7918C1B11A}"/>
    <cellStyle name="Comma 2 3 7 2 5" xfId="10091" xr:uid="{AE24ADC3-0E40-4B31-A323-EBFCE53CDFB9}"/>
    <cellStyle name="Comma 2 3 7 2 5 2" xfId="28523" xr:uid="{7E202AD5-8F03-4A80-A0FA-AF65F491FFCA}"/>
    <cellStyle name="Comma 2 3 7 2 6" xfId="19307" xr:uid="{70757F14-F34E-48F6-916F-78FBEF07BB6B}"/>
    <cellStyle name="Comma 2 3 7 3" xfId="1451" xr:uid="{B0511D50-C27D-451A-AE59-B3648CD303D9}"/>
    <cellStyle name="Comma 2 3 7 3 2" xfId="3755" xr:uid="{61B91E09-1D3E-4BED-82E8-56A96EF3E654}"/>
    <cellStyle name="Comma 2 3 7 3 2 2" xfId="8363" xr:uid="{EA7456F5-A3BA-4B84-8ACB-242E20548636}"/>
    <cellStyle name="Comma 2 3 7 3 2 2 2" xfId="17579" xr:uid="{6C4A376A-A742-47D2-9EC3-209E572FB2CB}"/>
    <cellStyle name="Comma 2 3 7 3 2 2 2 2" xfId="36011" xr:uid="{87E8AE1A-92E5-4262-92A5-971F58865CDB}"/>
    <cellStyle name="Comma 2 3 7 3 2 2 3" xfId="26795" xr:uid="{5AD4894A-97B5-4475-B08D-99C9C2EB1E88}"/>
    <cellStyle name="Comma 2 3 7 3 2 3" xfId="12971" xr:uid="{0EE21327-4648-4F4E-B0B9-AA050486E110}"/>
    <cellStyle name="Comma 2 3 7 3 2 3 2" xfId="31403" xr:uid="{5A11D56D-DDCB-47E7-AEAC-7173CF3C125E}"/>
    <cellStyle name="Comma 2 3 7 3 2 4" xfId="22187" xr:uid="{1F118B27-F712-4331-94A8-0F0C0CE91CD6}"/>
    <cellStyle name="Comma 2 3 7 3 3" xfId="6059" xr:uid="{34866D5A-D9A4-45CD-83F4-6785FA250CCD}"/>
    <cellStyle name="Comma 2 3 7 3 3 2" xfId="15275" xr:uid="{B85C42B9-611B-4495-9482-013ACAFE419A}"/>
    <cellStyle name="Comma 2 3 7 3 3 2 2" xfId="33707" xr:uid="{401ADD69-94E2-4A4B-BC55-B78AA03C363A}"/>
    <cellStyle name="Comma 2 3 7 3 3 3" xfId="24491" xr:uid="{9C8F94F4-DE64-4662-A66B-0E34360C8988}"/>
    <cellStyle name="Comma 2 3 7 3 4" xfId="10667" xr:uid="{1EB7E14E-E631-42F0-BCA0-087FEADF9C50}"/>
    <cellStyle name="Comma 2 3 7 3 4 2" xfId="29099" xr:uid="{1C854E90-AED9-41AA-A9E8-FC1447CCA6F6}"/>
    <cellStyle name="Comma 2 3 7 3 5" xfId="19883" xr:uid="{D9F8986D-8E73-46B8-A5C4-9D6EFF1B4918}"/>
    <cellStyle name="Comma 2 3 7 4" xfId="2603" xr:uid="{C58BC057-2DEE-4FC5-A63E-0A0848BC78FC}"/>
    <cellStyle name="Comma 2 3 7 4 2" xfId="7211" xr:uid="{D285D277-3853-43A0-AFD5-3935877BE5A5}"/>
    <cellStyle name="Comma 2 3 7 4 2 2" xfId="16427" xr:uid="{6F452A4E-3E2F-4A16-AC1D-5464EC4AA160}"/>
    <cellStyle name="Comma 2 3 7 4 2 2 2" xfId="34859" xr:uid="{40E141DB-63CA-422F-A632-7255F296BB2D}"/>
    <cellStyle name="Comma 2 3 7 4 2 3" xfId="25643" xr:uid="{D1CB7F32-8C9C-4BD5-83BF-4CEA265B94F9}"/>
    <cellStyle name="Comma 2 3 7 4 3" xfId="11819" xr:uid="{E8C1D66A-0EA9-4420-8778-B57ED9A8CA03}"/>
    <cellStyle name="Comma 2 3 7 4 3 2" xfId="30251" xr:uid="{A464A9FC-661B-4509-8BC3-77A1E09452D4}"/>
    <cellStyle name="Comma 2 3 7 4 4" xfId="21035" xr:uid="{122CEFB7-6F78-4DE0-882F-95D8B67B538F}"/>
    <cellStyle name="Comma 2 3 7 5" xfId="4907" xr:uid="{96F2B375-FF54-4D83-AB71-547DDB2AD404}"/>
    <cellStyle name="Comma 2 3 7 5 2" xfId="14123" xr:uid="{A881BCBF-1F21-48E4-AFF3-B007A3AE6B0D}"/>
    <cellStyle name="Comma 2 3 7 5 2 2" xfId="32555" xr:uid="{146A56C4-209B-4BA9-B604-000BAB1226ED}"/>
    <cellStyle name="Comma 2 3 7 5 3" xfId="23339" xr:uid="{8121AD1D-AFA6-4000-9DEE-8B1975F02265}"/>
    <cellStyle name="Comma 2 3 7 6" xfId="9515" xr:uid="{4724D59A-9E4D-4266-AF50-119A72C806E8}"/>
    <cellStyle name="Comma 2 3 7 6 2" xfId="27947" xr:uid="{92D08C24-04E3-49F9-976F-FD0543D80A5C}"/>
    <cellStyle name="Comma 2 3 7 7" xfId="18731" xr:uid="{3A3CD508-EEBF-440F-9E60-091001A31DCD}"/>
    <cellStyle name="Comma 2 3 8" xfId="587" xr:uid="{54A1AB47-1B49-4979-B0A4-38B0D64B88A4}"/>
    <cellStyle name="Comma 2 3 8 2" xfId="1739" xr:uid="{9DA18600-796B-4DA7-8E76-AB965A1A62A4}"/>
    <cellStyle name="Comma 2 3 8 2 2" xfId="4043" xr:uid="{6EFD37E9-9E4E-43AF-AC77-E846E09695F0}"/>
    <cellStyle name="Comma 2 3 8 2 2 2" xfId="8651" xr:uid="{2B7B8B5C-5085-4C11-AE87-4DC9E2A46F07}"/>
    <cellStyle name="Comma 2 3 8 2 2 2 2" xfId="17867" xr:uid="{C0FD6045-CDCC-4CA0-BBEB-28C26001DF2F}"/>
    <cellStyle name="Comma 2 3 8 2 2 2 2 2" xfId="36299" xr:uid="{E5F9EC25-C40F-4BFA-8A83-4BE2FB4DAD25}"/>
    <cellStyle name="Comma 2 3 8 2 2 2 3" xfId="27083" xr:uid="{EFE73DCA-B1BE-4D12-91DE-E4AF6BF8E018}"/>
    <cellStyle name="Comma 2 3 8 2 2 3" xfId="13259" xr:uid="{300D10AF-5020-454F-B2AC-89054283521B}"/>
    <cellStyle name="Comma 2 3 8 2 2 3 2" xfId="31691" xr:uid="{9D0469D8-CF86-4AFA-B8F7-7F3C79CB1871}"/>
    <cellStyle name="Comma 2 3 8 2 2 4" xfId="22475" xr:uid="{CFC88C2F-77BF-4A79-88B1-6AF27643D9B3}"/>
    <cellStyle name="Comma 2 3 8 2 3" xfId="6347" xr:uid="{809BCBA6-16CA-4F2B-BB34-11273F6C0AD4}"/>
    <cellStyle name="Comma 2 3 8 2 3 2" xfId="15563" xr:uid="{593F5BE2-C4ED-4B3A-8973-72936C9FDC03}"/>
    <cellStyle name="Comma 2 3 8 2 3 2 2" xfId="33995" xr:uid="{743A78D4-F9C2-4636-92E3-6E8C5CFB3316}"/>
    <cellStyle name="Comma 2 3 8 2 3 3" xfId="24779" xr:uid="{EEEB5FB0-18A3-42A0-BE1E-7F58427E5509}"/>
    <cellStyle name="Comma 2 3 8 2 4" xfId="10955" xr:uid="{D2069FB9-19ED-4B0E-AA3C-1608F144CD82}"/>
    <cellStyle name="Comma 2 3 8 2 4 2" xfId="29387" xr:uid="{9A1467DF-39B1-4476-BAA9-C5F44BA3FF10}"/>
    <cellStyle name="Comma 2 3 8 2 5" xfId="20171" xr:uid="{60ED8080-B764-4650-B290-4491C7DCF253}"/>
    <cellStyle name="Comma 2 3 8 3" xfId="2891" xr:uid="{D8667114-F631-4388-AEA0-0AFCF4C9A686}"/>
    <cellStyle name="Comma 2 3 8 3 2" xfId="7499" xr:uid="{FF0A58E5-AE33-4358-9F85-6BEA8212E4E7}"/>
    <cellStyle name="Comma 2 3 8 3 2 2" xfId="16715" xr:uid="{CE944152-E954-465A-A7EC-2621B1659F8E}"/>
    <cellStyle name="Comma 2 3 8 3 2 2 2" xfId="35147" xr:uid="{9DD22A70-7814-4F09-81A1-EAFCD267F8F7}"/>
    <cellStyle name="Comma 2 3 8 3 2 3" xfId="25931" xr:uid="{05C65703-784D-4B7F-B8FA-4C546F92F0EE}"/>
    <cellStyle name="Comma 2 3 8 3 3" xfId="12107" xr:uid="{8E97CEBB-5251-4172-B740-98B7A03D3595}"/>
    <cellStyle name="Comma 2 3 8 3 3 2" xfId="30539" xr:uid="{23B2A0ED-9300-413A-82D8-9FB371D97E36}"/>
    <cellStyle name="Comma 2 3 8 3 4" xfId="21323" xr:uid="{65129F3E-1C5F-408C-8C1A-E2D566FD6F4B}"/>
    <cellStyle name="Comma 2 3 8 4" xfId="5195" xr:uid="{F9F580BA-A188-4D96-A0D9-7EE57F81600E}"/>
    <cellStyle name="Comma 2 3 8 4 2" xfId="14411" xr:uid="{0F244BA5-29B1-4F7C-80FA-5F4598188985}"/>
    <cellStyle name="Comma 2 3 8 4 2 2" xfId="32843" xr:uid="{06366B09-DBED-4283-A904-EC2C3955E693}"/>
    <cellStyle name="Comma 2 3 8 4 3" xfId="23627" xr:uid="{CC8365C4-F58D-4055-8044-FE490360B754}"/>
    <cellStyle name="Comma 2 3 8 5" xfId="9803" xr:uid="{02B60811-C931-4635-A525-E1860C76C085}"/>
    <cellStyle name="Comma 2 3 8 5 2" xfId="28235" xr:uid="{7416F1F6-5293-41DD-9669-33D1CAC68A27}"/>
    <cellStyle name="Comma 2 3 8 6" xfId="19019" xr:uid="{E3E90CFF-C3B0-44DA-85A8-44665A9DEE52}"/>
    <cellStyle name="Comma 2 3 9" xfId="1163" xr:uid="{DB688037-9BEE-4E70-9BD4-9013739804E4}"/>
    <cellStyle name="Comma 2 3 9 2" xfId="3467" xr:uid="{DE0DB003-DB90-46E1-B375-27BC1CEE26D9}"/>
    <cellStyle name="Comma 2 3 9 2 2" xfId="8075" xr:uid="{991D4291-5323-4865-BDD1-E95462AB732A}"/>
    <cellStyle name="Comma 2 3 9 2 2 2" xfId="17291" xr:uid="{9218833C-2F00-4FB5-896E-015882082F49}"/>
    <cellStyle name="Comma 2 3 9 2 2 2 2" xfId="35723" xr:uid="{A14CFCDE-5A59-44FE-9FC9-C13B395D40F9}"/>
    <cellStyle name="Comma 2 3 9 2 2 3" xfId="26507" xr:uid="{273AE7EA-030D-4AE5-8B5F-651E3B9C92CC}"/>
    <cellStyle name="Comma 2 3 9 2 3" xfId="12683" xr:uid="{D39802D8-D10C-43F3-9680-7875E5F9EF87}"/>
    <cellStyle name="Comma 2 3 9 2 3 2" xfId="31115" xr:uid="{A4621063-3E25-453A-B0BD-ACA18588EE64}"/>
    <cellStyle name="Comma 2 3 9 2 4" xfId="21899" xr:uid="{A882D7F7-AD2D-4BF9-BC78-AD611F29B8AE}"/>
    <cellStyle name="Comma 2 3 9 3" xfId="5771" xr:uid="{06AA1319-B7CB-4E1F-A159-2E0BF1DEA363}"/>
    <cellStyle name="Comma 2 3 9 3 2" xfId="14987" xr:uid="{93AD2B6A-7044-4FA9-B3F7-8ECB727A96E3}"/>
    <cellStyle name="Comma 2 3 9 3 2 2" xfId="33419" xr:uid="{DF5FD522-2198-4024-B90A-7A16F1C20388}"/>
    <cellStyle name="Comma 2 3 9 3 3" xfId="24203" xr:uid="{2A136DDD-10E7-4B5D-B2AC-D83D161BBF48}"/>
    <cellStyle name="Comma 2 3 9 4" xfId="10379" xr:uid="{350C0564-5C36-49CA-A941-8C5270B040DA}"/>
    <cellStyle name="Comma 2 3 9 4 2" xfId="28811" xr:uid="{176AF482-AEBC-45BE-81B6-FB3243E8E118}"/>
    <cellStyle name="Comma 2 3 9 5" xfId="19595" xr:uid="{02A1E039-8A25-49A1-B5E0-0D0C1B974C87}"/>
    <cellStyle name="Comma 2 4" xfId="17" xr:uid="{AD0F1DAC-3B3B-473E-BD6E-A14DD8515CCD}"/>
    <cellStyle name="Comma 2 4 10" xfId="9233" xr:uid="{F306A2C0-7851-4AC5-A5A9-0746EC9F7945}"/>
    <cellStyle name="Comma 2 4 10 2" xfId="27665" xr:uid="{A34C1B34-6A5E-4E60-9626-B04641D5610E}"/>
    <cellStyle name="Comma 2 4 11" xfId="18449" xr:uid="{26D457A1-CE2A-46AB-88E2-8046DA6C3456}"/>
    <cellStyle name="Comma 2 4 2" xfId="53" xr:uid="{24BB535A-76F3-4D81-95E6-9E28C433FFD0}"/>
    <cellStyle name="Comma 2 4 2 10" xfId="18485" xr:uid="{B5B2AA7A-A867-439A-9F7C-5DEE5F676F6B}"/>
    <cellStyle name="Comma 2 4 2 2" xfId="125" xr:uid="{ADED8813-0826-4068-9D35-9D385561A53C}"/>
    <cellStyle name="Comma 2 4 2 2 2" xfId="269" xr:uid="{10B620F7-5C51-493C-845B-A7B20B0DFB3B}"/>
    <cellStyle name="Comma 2 4 2 2 2 2" xfId="557" xr:uid="{371AB16A-BF91-4F49-B83C-8A1193934624}"/>
    <cellStyle name="Comma 2 4 2 2 2 2 2" xfId="1133" xr:uid="{090060F7-40C7-4D16-88F2-33E09CA0EC31}"/>
    <cellStyle name="Comma 2 4 2 2 2 2 2 2" xfId="2285" xr:uid="{F7BFA566-86B0-41E7-B206-FA68FD14A717}"/>
    <cellStyle name="Comma 2 4 2 2 2 2 2 2 2" xfId="4589" xr:uid="{8C54DBAC-BACE-4AB2-B8A3-144A90109A2F}"/>
    <cellStyle name="Comma 2 4 2 2 2 2 2 2 2 2" xfId="9197" xr:uid="{30F45140-D21D-45EB-8B6A-3FA1A2EEF10D}"/>
    <cellStyle name="Comma 2 4 2 2 2 2 2 2 2 2 2" xfId="18413" xr:uid="{508A2B87-B9CE-4187-9B0A-FC2D37FB087C}"/>
    <cellStyle name="Comma 2 4 2 2 2 2 2 2 2 2 2 2" xfId="36845" xr:uid="{EBDC7DF9-AA64-4D9A-9DAF-C55B9E9426B5}"/>
    <cellStyle name="Comma 2 4 2 2 2 2 2 2 2 2 3" xfId="27629" xr:uid="{3409CB20-C5D5-4884-9A2C-6B4ADBC44AC6}"/>
    <cellStyle name="Comma 2 4 2 2 2 2 2 2 2 3" xfId="13805" xr:uid="{12974F27-780A-4ACB-9071-8FCED79CDD5E}"/>
    <cellStyle name="Comma 2 4 2 2 2 2 2 2 2 3 2" xfId="32237" xr:uid="{1F27D525-A5FF-42DD-B607-14CEBE204220}"/>
    <cellStyle name="Comma 2 4 2 2 2 2 2 2 2 4" xfId="23021" xr:uid="{FE84B7C6-4F87-4845-8CCB-0470556FA630}"/>
    <cellStyle name="Comma 2 4 2 2 2 2 2 2 3" xfId="6893" xr:uid="{EE5B90C7-ADA1-43BE-8115-604F35901BF4}"/>
    <cellStyle name="Comma 2 4 2 2 2 2 2 2 3 2" xfId="16109" xr:uid="{926A0278-BD73-45FB-80C3-12F7565EC0DE}"/>
    <cellStyle name="Comma 2 4 2 2 2 2 2 2 3 2 2" xfId="34541" xr:uid="{3FA3C8EB-4EC7-42AF-8381-75E3BCC7AB6A}"/>
    <cellStyle name="Comma 2 4 2 2 2 2 2 2 3 3" xfId="25325" xr:uid="{F95C248D-5F8D-4AAC-999A-627F8DACCB6F}"/>
    <cellStyle name="Comma 2 4 2 2 2 2 2 2 4" xfId="11501" xr:uid="{7F42E510-8D90-4A0D-B15A-DB213CCC47AE}"/>
    <cellStyle name="Comma 2 4 2 2 2 2 2 2 4 2" xfId="29933" xr:uid="{B3676844-9BD8-44EB-BF35-EC3FF9381064}"/>
    <cellStyle name="Comma 2 4 2 2 2 2 2 2 5" xfId="20717" xr:uid="{79B7F706-AAA7-4D60-AC1D-B70ACDBCF28D}"/>
    <cellStyle name="Comma 2 4 2 2 2 2 2 3" xfId="3437" xr:uid="{8BF41FF0-1919-4EC2-9BFB-41E919CBA9C6}"/>
    <cellStyle name="Comma 2 4 2 2 2 2 2 3 2" xfId="8045" xr:uid="{E4BCAA60-6373-49E9-A696-5A4ED9E7D7A5}"/>
    <cellStyle name="Comma 2 4 2 2 2 2 2 3 2 2" xfId="17261" xr:uid="{B2654E34-54D2-43C2-9F26-AC41FB6AF433}"/>
    <cellStyle name="Comma 2 4 2 2 2 2 2 3 2 2 2" xfId="35693" xr:uid="{F0C004A2-BC2B-45E3-8EB0-161CE3FC906D}"/>
    <cellStyle name="Comma 2 4 2 2 2 2 2 3 2 3" xfId="26477" xr:uid="{E6CB52CD-1815-4935-B225-41774CD182CE}"/>
    <cellStyle name="Comma 2 4 2 2 2 2 2 3 3" xfId="12653" xr:uid="{D3CEFA13-2732-4783-B5B3-EEB1FB3F0704}"/>
    <cellStyle name="Comma 2 4 2 2 2 2 2 3 3 2" xfId="31085" xr:uid="{1D9FF78F-337D-4404-B579-FECF74672369}"/>
    <cellStyle name="Comma 2 4 2 2 2 2 2 3 4" xfId="21869" xr:uid="{411B908F-C6AA-470F-9896-83B4AB4DF287}"/>
    <cellStyle name="Comma 2 4 2 2 2 2 2 4" xfId="5741" xr:uid="{8EB8335F-4AFF-4A6B-86DE-E1F6E00F1F4F}"/>
    <cellStyle name="Comma 2 4 2 2 2 2 2 4 2" xfId="14957" xr:uid="{1E0A1A4E-B5A8-4392-AB41-3452962D534A}"/>
    <cellStyle name="Comma 2 4 2 2 2 2 2 4 2 2" xfId="33389" xr:uid="{77B68FFF-FF6E-498E-8750-36D1C696038C}"/>
    <cellStyle name="Comma 2 4 2 2 2 2 2 4 3" xfId="24173" xr:uid="{2B3A9144-E7A0-4140-A524-47A0C6218CF2}"/>
    <cellStyle name="Comma 2 4 2 2 2 2 2 5" xfId="10349" xr:uid="{0497148A-0C6C-4B0F-B2B9-8B4D9181F9E4}"/>
    <cellStyle name="Comma 2 4 2 2 2 2 2 5 2" xfId="28781" xr:uid="{8797CA40-6019-402A-BF0C-6C36E11EA752}"/>
    <cellStyle name="Comma 2 4 2 2 2 2 2 6" xfId="19565" xr:uid="{8E63CB63-4414-47AD-B426-801B2FEC9D34}"/>
    <cellStyle name="Comma 2 4 2 2 2 2 3" xfId="1709" xr:uid="{532A408D-3D56-40F2-8D76-284BD4BB8F9C}"/>
    <cellStyle name="Comma 2 4 2 2 2 2 3 2" xfId="4013" xr:uid="{7A34DBC1-CC1F-421F-98AF-C91C70A0CFBA}"/>
    <cellStyle name="Comma 2 4 2 2 2 2 3 2 2" xfId="8621" xr:uid="{063BAB82-F66D-4849-BEC8-1151EFB505C5}"/>
    <cellStyle name="Comma 2 4 2 2 2 2 3 2 2 2" xfId="17837" xr:uid="{A1B2F0D7-6D10-4033-A782-EC41FAC287CA}"/>
    <cellStyle name="Comma 2 4 2 2 2 2 3 2 2 2 2" xfId="36269" xr:uid="{790DB211-05EC-4EEE-AB24-666A69E2F013}"/>
    <cellStyle name="Comma 2 4 2 2 2 2 3 2 2 3" xfId="27053" xr:uid="{74B2DE86-E3E5-4CCA-86C3-03517348BA41}"/>
    <cellStyle name="Comma 2 4 2 2 2 2 3 2 3" xfId="13229" xr:uid="{F3783BCE-39E1-4162-9D00-069CDB191F40}"/>
    <cellStyle name="Comma 2 4 2 2 2 2 3 2 3 2" xfId="31661" xr:uid="{D5DF8FD6-A4C8-4173-B5A9-7902A1AF215E}"/>
    <cellStyle name="Comma 2 4 2 2 2 2 3 2 4" xfId="22445" xr:uid="{8370CDB1-0922-46E5-801D-373F25202BED}"/>
    <cellStyle name="Comma 2 4 2 2 2 2 3 3" xfId="6317" xr:uid="{F925B07A-70D8-42D6-B05A-EA8205B4C0D0}"/>
    <cellStyle name="Comma 2 4 2 2 2 2 3 3 2" xfId="15533" xr:uid="{0296E598-BE98-4A4D-ADFA-4BF895D690D7}"/>
    <cellStyle name="Comma 2 4 2 2 2 2 3 3 2 2" xfId="33965" xr:uid="{B99A8109-6FD8-4790-AC1E-7802EF8A5A31}"/>
    <cellStyle name="Comma 2 4 2 2 2 2 3 3 3" xfId="24749" xr:uid="{A14ED683-5DD3-46EF-B266-AD770AF02C62}"/>
    <cellStyle name="Comma 2 4 2 2 2 2 3 4" xfId="10925" xr:uid="{F6DE4389-8CC8-4F1C-B39F-271778C1FBE5}"/>
    <cellStyle name="Comma 2 4 2 2 2 2 3 4 2" xfId="29357" xr:uid="{3957D1C9-D6ED-4CA2-9941-B0282EA23655}"/>
    <cellStyle name="Comma 2 4 2 2 2 2 3 5" xfId="20141" xr:uid="{B1BCFD4F-C00C-4139-BD5E-9220E394690F}"/>
    <cellStyle name="Comma 2 4 2 2 2 2 4" xfId="2861" xr:uid="{D15E71B3-A089-45C6-B9B3-F7BBCE54FBDE}"/>
    <cellStyle name="Comma 2 4 2 2 2 2 4 2" xfId="7469" xr:uid="{D3DC0553-637E-4E75-B68D-1A48A952C41F}"/>
    <cellStyle name="Comma 2 4 2 2 2 2 4 2 2" xfId="16685" xr:uid="{05E4E6D0-2938-4671-A838-B9901421222E}"/>
    <cellStyle name="Comma 2 4 2 2 2 2 4 2 2 2" xfId="35117" xr:uid="{83BF739F-34F5-455B-8F44-E8B957D839E6}"/>
    <cellStyle name="Comma 2 4 2 2 2 2 4 2 3" xfId="25901" xr:uid="{AEB055E0-5638-496F-A8FA-5F78A5498CEA}"/>
    <cellStyle name="Comma 2 4 2 2 2 2 4 3" xfId="12077" xr:uid="{EA0E33CD-CAAB-4329-828D-B56EE635B20C}"/>
    <cellStyle name="Comma 2 4 2 2 2 2 4 3 2" xfId="30509" xr:uid="{963F8148-F9BC-4526-9AD5-CD3B82F95A0A}"/>
    <cellStyle name="Comma 2 4 2 2 2 2 4 4" xfId="21293" xr:uid="{CD0518D1-AF81-4551-AFCE-B3BE98B18261}"/>
    <cellStyle name="Comma 2 4 2 2 2 2 5" xfId="5165" xr:uid="{6E721F39-1C1B-4592-B1C7-AC9479ACF676}"/>
    <cellStyle name="Comma 2 4 2 2 2 2 5 2" xfId="14381" xr:uid="{57B14E36-363D-4C66-A5BC-FEE2BF81114D}"/>
    <cellStyle name="Comma 2 4 2 2 2 2 5 2 2" xfId="32813" xr:uid="{08F2F90B-2633-4305-9D7B-2C2A5F31BEE5}"/>
    <cellStyle name="Comma 2 4 2 2 2 2 5 3" xfId="23597" xr:uid="{8FE354DF-CB7E-4C34-8342-E87BF1AD4061}"/>
    <cellStyle name="Comma 2 4 2 2 2 2 6" xfId="9773" xr:uid="{10FE9464-A621-432C-8F26-5F6D5075DA8D}"/>
    <cellStyle name="Comma 2 4 2 2 2 2 6 2" xfId="28205" xr:uid="{86B0A17B-B5CC-4D0A-BC1A-C9F72EF9D578}"/>
    <cellStyle name="Comma 2 4 2 2 2 2 7" xfId="18989" xr:uid="{3468DEF9-A37F-4868-86DD-E436D107A60E}"/>
    <cellStyle name="Comma 2 4 2 2 2 3" xfId="845" xr:uid="{F5D0F3A6-7527-46FC-A010-02D78BF618F4}"/>
    <cellStyle name="Comma 2 4 2 2 2 3 2" xfId="1997" xr:uid="{83987DAD-A1FE-4638-B48A-FA0E4D21D233}"/>
    <cellStyle name="Comma 2 4 2 2 2 3 2 2" xfId="4301" xr:uid="{D6434A37-49AB-4724-B204-013AE6C36D30}"/>
    <cellStyle name="Comma 2 4 2 2 2 3 2 2 2" xfId="8909" xr:uid="{9E02FEED-AA66-4F9B-A228-88A75ED8C7E2}"/>
    <cellStyle name="Comma 2 4 2 2 2 3 2 2 2 2" xfId="18125" xr:uid="{F75E1472-ABFC-4984-B7B5-9CD351FD9DF0}"/>
    <cellStyle name="Comma 2 4 2 2 2 3 2 2 2 2 2" xfId="36557" xr:uid="{35CC83ED-1A66-46BB-9E6A-1F220A3C6326}"/>
    <cellStyle name="Comma 2 4 2 2 2 3 2 2 2 3" xfId="27341" xr:uid="{B064157D-C6B9-475E-97CF-8FBA19117E9E}"/>
    <cellStyle name="Comma 2 4 2 2 2 3 2 2 3" xfId="13517" xr:uid="{5901216B-4E9C-4A5E-8AD2-4BB260B0A4C5}"/>
    <cellStyle name="Comma 2 4 2 2 2 3 2 2 3 2" xfId="31949" xr:uid="{95BC3EC3-5C5C-4003-8259-B9E622185418}"/>
    <cellStyle name="Comma 2 4 2 2 2 3 2 2 4" xfId="22733" xr:uid="{2A8860F5-C62C-4D7E-854F-5867597CC709}"/>
    <cellStyle name="Comma 2 4 2 2 2 3 2 3" xfId="6605" xr:uid="{E24559D9-DB54-4772-84B1-F4D140AFA1AE}"/>
    <cellStyle name="Comma 2 4 2 2 2 3 2 3 2" xfId="15821" xr:uid="{69423E1E-D2B8-45DA-B4CF-8326898FB866}"/>
    <cellStyle name="Comma 2 4 2 2 2 3 2 3 2 2" xfId="34253" xr:uid="{4263A6B0-77FF-4144-B381-B38224426BE6}"/>
    <cellStyle name="Comma 2 4 2 2 2 3 2 3 3" xfId="25037" xr:uid="{1F959F02-4F8D-4A65-B628-F0EC1E2E4A78}"/>
    <cellStyle name="Comma 2 4 2 2 2 3 2 4" xfId="11213" xr:uid="{099DBC79-2B8C-4982-91ED-939B13D831FA}"/>
    <cellStyle name="Comma 2 4 2 2 2 3 2 4 2" xfId="29645" xr:uid="{786FC824-4780-4C4E-8E4E-4DAC7DC3FFF9}"/>
    <cellStyle name="Comma 2 4 2 2 2 3 2 5" xfId="20429" xr:uid="{E412EDB1-3EC7-4C18-B424-FBD7366201A0}"/>
    <cellStyle name="Comma 2 4 2 2 2 3 3" xfId="3149" xr:uid="{9F2A4E38-9C7E-4AAE-827D-6B0037B61A68}"/>
    <cellStyle name="Comma 2 4 2 2 2 3 3 2" xfId="7757" xr:uid="{EA2571AD-22AA-4ED9-B70F-AF7A1B6532A0}"/>
    <cellStyle name="Comma 2 4 2 2 2 3 3 2 2" xfId="16973" xr:uid="{0D890B22-124E-4981-9C9C-F145F59A137E}"/>
    <cellStyle name="Comma 2 4 2 2 2 3 3 2 2 2" xfId="35405" xr:uid="{C41BFCFE-534E-4AC8-A059-2D17DD30CDBF}"/>
    <cellStyle name="Comma 2 4 2 2 2 3 3 2 3" xfId="26189" xr:uid="{903DD850-4E02-4882-ACB2-1C5C2ACF28C5}"/>
    <cellStyle name="Comma 2 4 2 2 2 3 3 3" xfId="12365" xr:uid="{12234310-FFBB-446B-BBF7-CDC29C88652E}"/>
    <cellStyle name="Comma 2 4 2 2 2 3 3 3 2" xfId="30797" xr:uid="{E0BFBA38-F4F4-4264-83A4-418C044935F7}"/>
    <cellStyle name="Comma 2 4 2 2 2 3 3 4" xfId="21581" xr:uid="{17C75A68-7204-48E2-BFAE-17FFAB322AFA}"/>
    <cellStyle name="Comma 2 4 2 2 2 3 4" xfId="5453" xr:uid="{2FA7678D-D638-45B5-AE06-867075F04861}"/>
    <cellStyle name="Comma 2 4 2 2 2 3 4 2" xfId="14669" xr:uid="{7EF41C22-7C78-48AC-9945-00D5245F5398}"/>
    <cellStyle name="Comma 2 4 2 2 2 3 4 2 2" xfId="33101" xr:uid="{0820E68E-F322-4C2D-A97C-6A8BBA33F017}"/>
    <cellStyle name="Comma 2 4 2 2 2 3 4 3" xfId="23885" xr:uid="{132E0F45-054F-49C5-8FC0-0B410D4C8438}"/>
    <cellStyle name="Comma 2 4 2 2 2 3 5" xfId="10061" xr:uid="{2B778E75-047F-4328-BE16-B98E5702B2DF}"/>
    <cellStyle name="Comma 2 4 2 2 2 3 5 2" xfId="28493" xr:uid="{857386E9-A5FC-4820-BAA1-0EB420AA2896}"/>
    <cellStyle name="Comma 2 4 2 2 2 3 6" xfId="19277" xr:uid="{2D63CC87-6413-406D-AD6E-3293A2F1F8E1}"/>
    <cellStyle name="Comma 2 4 2 2 2 4" xfId="1421" xr:uid="{C6099269-D8C4-4987-9838-9BD9B1B4A590}"/>
    <cellStyle name="Comma 2 4 2 2 2 4 2" xfId="3725" xr:uid="{EF17DC83-430D-4AFF-ADCA-DC0225ED62D2}"/>
    <cellStyle name="Comma 2 4 2 2 2 4 2 2" xfId="8333" xr:uid="{5392C0FF-7BC4-4B42-B0F2-8C39258D1FAA}"/>
    <cellStyle name="Comma 2 4 2 2 2 4 2 2 2" xfId="17549" xr:uid="{ECEA0B85-D01D-4D83-AF9A-AD791B9C30CA}"/>
    <cellStyle name="Comma 2 4 2 2 2 4 2 2 2 2" xfId="35981" xr:uid="{3A497469-25EC-495D-A282-2A2F89680BE1}"/>
    <cellStyle name="Comma 2 4 2 2 2 4 2 2 3" xfId="26765" xr:uid="{38334582-4CA2-4004-9B87-F09099162ADE}"/>
    <cellStyle name="Comma 2 4 2 2 2 4 2 3" xfId="12941" xr:uid="{930CBD73-F3AC-43FF-8A06-A1BA8BFC6D34}"/>
    <cellStyle name="Comma 2 4 2 2 2 4 2 3 2" xfId="31373" xr:uid="{7FF2A7E7-6BA0-47EA-BA01-12699EF91744}"/>
    <cellStyle name="Comma 2 4 2 2 2 4 2 4" xfId="22157" xr:uid="{5CD4C93E-61D4-467A-90DB-FBB191AF329A}"/>
    <cellStyle name="Comma 2 4 2 2 2 4 3" xfId="6029" xr:uid="{868A77CF-1A5E-4C53-9798-EEDBD96914BF}"/>
    <cellStyle name="Comma 2 4 2 2 2 4 3 2" xfId="15245" xr:uid="{2A35B5B9-5675-450A-AC92-D306DB984BC0}"/>
    <cellStyle name="Comma 2 4 2 2 2 4 3 2 2" xfId="33677" xr:uid="{43F232AB-00E6-4378-99A2-B5F188A058DA}"/>
    <cellStyle name="Comma 2 4 2 2 2 4 3 3" xfId="24461" xr:uid="{5C6D92B5-FEB8-4D75-ADF1-F20B14A5FD74}"/>
    <cellStyle name="Comma 2 4 2 2 2 4 4" xfId="10637" xr:uid="{72F475AC-3BBA-42FE-9926-799978594D9B}"/>
    <cellStyle name="Comma 2 4 2 2 2 4 4 2" xfId="29069" xr:uid="{857D1706-2C30-44CF-BBED-D1AB40806892}"/>
    <cellStyle name="Comma 2 4 2 2 2 4 5" xfId="19853" xr:uid="{20AB88B9-647F-47C9-ABA9-7ACAA9ACE92D}"/>
    <cellStyle name="Comma 2 4 2 2 2 5" xfId="2573" xr:uid="{5343513B-1893-4763-A476-2DA3E91CF61A}"/>
    <cellStyle name="Comma 2 4 2 2 2 5 2" xfId="7181" xr:uid="{C449EA64-40E7-47AC-BD25-702FD74C67D1}"/>
    <cellStyle name="Comma 2 4 2 2 2 5 2 2" xfId="16397" xr:uid="{1D3AF45A-B3FC-4870-97CE-AA9F70DE0453}"/>
    <cellStyle name="Comma 2 4 2 2 2 5 2 2 2" xfId="34829" xr:uid="{E52C26E8-5363-4CCA-AD3D-DFC10625630D}"/>
    <cellStyle name="Comma 2 4 2 2 2 5 2 3" xfId="25613" xr:uid="{4A368B73-B772-4905-B6E2-EAC2ADBD9CB1}"/>
    <cellStyle name="Comma 2 4 2 2 2 5 3" xfId="11789" xr:uid="{E4E0209A-26CD-4508-8CB4-50598AF68000}"/>
    <cellStyle name="Comma 2 4 2 2 2 5 3 2" xfId="30221" xr:uid="{0C55C2C4-CFBF-4997-A36F-21D1F853F54F}"/>
    <cellStyle name="Comma 2 4 2 2 2 5 4" xfId="21005" xr:uid="{9EF523A2-0C8F-4E75-A212-39A32B216485}"/>
    <cellStyle name="Comma 2 4 2 2 2 6" xfId="4877" xr:uid="{8E145A7A-1664-4753-AEAC-A46703BE3FB3}"/>
    <cellStyle name="Comma 2 4 2 2 2 6 2" xfId="14093" xr:uid="{F8091488-85F2-4922-967D-5748145457C1}"/>
    <cellStyle name="Comma 2 4 2 2 2 6 2 2" xfId="32525" xr:uid="{6EEA8517-39B3-4FF4-A882-6FD1B14C9B57}"/>
    <cellStyle name="Comma 2 4 2 2 2 6 3" xfId="23309" xr:uid="{D8AA28C8-09C0-4555-871D-F4E2219F9315}"/>
    <cellStyle name="Comma 2 4 2 2 2 7" xfId="9485" xr:uid="{065BBAA4-345D-4B1D-9873-D18FADD3541E}"/>
    <cellStyle name="Comma 2 4 2 2 2 7 2" xfId="27917" xr:uid="{48BD8661-CB2E-47E0-88CF-DF6E6F01ABC0}"/>
    <cellStyle name="Comma 2 4 2 2 2 8" xfId="18701" xr:uid="{696CD8A1-B0F2-4CDE-8324-7B2FEF4A5401}"/>
    <cellStyle name="Comma 2 4 2 2 3" xfId="413" xr:uid="{134B1E2E-ED93-458F-97FD-5F21C96CB908}"/>
    <cellStyle name="Comma 2 4 2 2 3 2" xfId="989" xr:uid="{456F51D0-299A-4C02-B4FE-30367D8A5E49}"/>
    <cellStyle name="Comma 2 4 2 2 3 2 2" xfId="2141" xr:uid="{3853E348-E684-4C62-A75B-9C7BD3BCA7F8}"/>
    <cellStyle name="Comma 2 4 2 2 3 2 2 2" xfId="4445" xr:uid="{D59D7163-D1B5-416D-8193-98C05E4B9D92}"/>
    <cellStyle name="Comma 2 4 2 2 3 2 2 2 2" xfId="9053" xr:uid="{94D0675C-9FA8-4BCD-85DB-68FE51BF208D}"/>
    <cellStyle name="Comma 2 4 2 2 3 2 2 2 2 2" xfId="18269" xr:uid="{10CA1BA0-92ED-45E8-B8A5-FC227F400417}"/>
    <cellStyle name="Comma 2 4 2 2 3 2 2 2 2 2 2" xfId="36701" xr:uid="{BDAF3116-D77E-4596-8829-8DAB239B74C3}"/>
    <cellStyle name="Comma 2 4 2 2 3 2 2 2 2 3" xfId="27485" xr:uid="{F61FC67A-9DDA-4C0B-BFCD-F54003C70110}"/>
    <cellStyle name="Comma 2 4 2 2 3 2 2 2 3" xfId="13661" xr:uid="{18F705AF-F440-4224-ACA3-5DA71E1532BF}"/>
    <cellStyle name="Comma 2 4 2 2 3 2 2 2 3 2" xfId="32093" xr:uid="{4D83AAAC-5CD7-4E67-AD16-B4CA84869D90}"/>
    <cellStyle name="Comma 2 4 2 2 3 2 2 2 4" xfId="22877" xr:uid="{E1B1EDE5-BC1F-4A71-BCC9-D30F417C5A24}"/>
    <cellStyle name="Comma 2 4 2 2 3 2 2 3" xfId="6749" xr:uid="{B32AE85F-A62E-43F5-876B-C57E81A6A8BE}"/>
    <cellStyle name="Comma 2 4 2 2 3 2 2 3 2" xfId="15965" xr:uid="{2E71E1B6-9F87-4548-9C0A-38C7E7B4B146}"/>
    <cellStyle name="Comma 2 4 2 2 3 2 2 3 2 2" xfId="34397" xr:uid="{0F4C692A-3287-48D0-A4DA-6D638872FB10}"/>
    <cellStyle name="Comma 2 4 2 2 3 2 2 3 3" xfId="25181" xr:uid="{CA708476-F864-4D05-AA74-003584E41817}"/>
    <cellStyle name="Comma 2 4 2 2 3 2 2 4" xfId="11357" xr:uid="{162A066C-78C3-4540-AB89-0A48AB8B92A2}"/>
    <cellStyle name="Comma 2 4 2 2 3 2 2 4 2" xfId="29789" xr:uid="{CE3099DA-0C2D-4AB2-BD48-8A0EABD8ECDE}"/>
    <cellStyle name="Comma 2 4 2 2 3 2 2 5" xfId="20573" xr:uid="{DA48491F-BB0C-4475-958A-A82DA4CE1461}"/>
    <cellStyle name="Comma 2 4 2 2 3 2 3" xfId="3293" xr:uid="{09F48252-E173-46B5-A335-61EB968A4A20}"/>
    <cellStyle name="Comma 2 4 2 2 3 2 3 2" xfId="7901" xr:uid="{E9D8C3F5-FD3A-40BE-B62C-2CF71B873CA1}"/>
    <cellStyle name="Comma 2 4 2 2 3 2 3 2 2" xfId="17117" xr:uid="{1C674812-7A6E-4A54-A367-427158EE8B64}"/>
    <cellStyle name="Comma 2 4 2 2 3 2 3 2 2 2" xfId="35549" xr:uid="{36074C75-2CFD-4FF3-BA94-566D0F2ED9DE}"/>
    <cellStyle name="Comma 2 4 2 2 3 2 3 2 3" xfId="26333" xr:uid="{4253732D-323F-4BAA-8A8B-80C6C26C47A4}"/>
    <cellStyle name="Comma 2 4 2 2 3 2 3 3" xfId="12509" xr:uid="{B6609DA1-A9A2-47BB-BDB8-E2ADBA6378A1}"/>
    <cellStyle name="Comma 2 4 2 2 3 2 3 3 2" xfId="30941" xr:uid="{8A82F25A-8173-4CD9-BAAB-CD7339012354}"/>
    <cellStyle name="Comma 2 4 2 2 3 2 3 4" xfId="21725" xr:uid="{39A6E7A8-B867-4E02-898E-46C0DCC02526}"/>
    <cellStyle name="Comma 2 4 2 2 3 2 4" xfId="5597" xr:uid="{BB2BB903-B9BD-4EC7-A93B-AE10FBF23785}"/>
    <cellStyle name="Comma 2 4 2 2 3 2 4 2" xfId="14813" xr:uid="{C4A6D28B-9F8A-41F9-B9CB-FA333A854450}"/>
    <cellStyle name="Comma 2 4 2 2 3 2 4 2 2" xfId="33245" xr:uid="{DF78A8B6-FD72-461E-9DF4-0D0AFF6DAA2B}"/>
    <cellStyle name="Comma 2 4 2 2 3 2 4 3" xfId="24029" xr:uid="{2C8C72C9-E356-42DC-97F4-E3B6115F404F}"/>
    <cellStyle name="Comma 2 4 2 2 3 2 5" xfId="10205" xr:uid="{A728F50D-349E-4EF5-9F76-F67F939985A5}"/>
    <cellStyle name="Comma 2 4 2 2 3 2 5 2" xfId="28637" xr:uid="{FE12766F-7C55-4438-91E0-B1E9C7E37F27}"/>
    <cellStyle name="Comma 2 4 2 2 3 2 6" xfId="19421" xr:uid="{7AC5A6BD-946B-4604-B1B9-4E98C52659CD}"/>
    <cellStyle name="Comma 2 4 2 2 3 3" xfId="1565" xr:uid="{6E424EE7-AD16-45B6-9A67-0DB607DB6B44}"/>
    <cellStyle name="Comma 2 4 2 2 3 3 2" xfId="3869" xr:uid="{E84C2595-3AA1-4FF2-9024-45E9C42D09B4}"/>
    <cellStyle name="Comma 2 4 2 2 3 3 2 2" xfId="8477" xr:uid="{6E36F7BC-63F2-4374-AA94-00694D863BA2}"/>
    <cellStyle name="Comma 2 4 2 2 3 3 2 2 2" xfId="17693" xr:uid="{A330762D-0FEF-420B-999A-EB73B0115BD8}"/>
    <cellStyle name="Comma 2 4 2 2 3 3 2 2 2 2" xfId="36125" xr:uid="{CFCA82CE-7BFC-4D9C-826D-DBC9C96EAA15}"/>
    <cellStyle name="Comma 2 4 2 2 3 3 2 2 3" xfId="26909" xr:uid="{8ACA9AA0-501B-44B5-BBE5-AD4952D43791}"/>
    <cellStyle name="Comma 2 4 2 2 3 3 2 3" xfId="13085" xr:uid="{E20CA425-1C2B-45B3-BE46-4695FC32A168}"/>
    <cellStyle name="Comma 2 4 2 2 3 3 2 3 2" xfId="31517" xr:uid="{B26B5621-9A47-4D74-B0BE-3063DA095377}"/>
    <cellStyle name="Comma 2 4 2 2 3 3 2 4" xfId="22301" xr:uid="{80B6375D-FA8B-412C-AC19-85B679A010FC}"/>
    <cellStyle name="Comma 2 4 2 2 3 3 3" xfId="6173" xr:uid="{7F75D79B-91BE-4B17-8A07-3461C48B4A97}"/>
    <cellStyle name="Comma 2 4 2 2 3 3 3 2" xfId="15389" xr:uid="{67EDE0A1-0A69-4CC8-8975-4C787305B8F6}"/>
    <cellStyle name="Comma 2 4 2 2 3 3 3 2 2" xfId="33821" xr:uid="{4D2B1A82-6840-46D9-B240-C4CAC3E916BE}"/>
    <cellStyle name="Comma 2 4 2 2 3 3 3 3" xfId="24605" xr:uid="{5A4A344A-3AA9-4E32-9774-D5270D2C921D}"/>
    <cellStyle name="Comma 2 4 2 2 3 3 4" xfId="10781" xr:uid="{9CB1B9BB-00C7-48D1-92E9-A427423F7AFF}"/>
    <cellStyle name="Comma 2 4 2 2 3 3 4 2" xfId="29213" xr:uid="{81B629F2-34F8-48AD-9E2B-DB6DEF6DB59B}"/>
    <cellStyle name="Comma 2 4 2 2 3 3 5" xfId="19997" xr:uid="{625D7714-E3BA-497E-A634-CDA0E667C05D}"/>
    <cellStyle name="Comma 2 4 2 2 3 4" xfId="2717" xr:uid="{6587BAA1-391D-4683-9E62-960F05F5EEDB}"/>
    <cellStyle name="Comma 2 4 2 2 3 4 2" xfId="7325" xr:uid="{08A75713-1212-4F30-81D1-5F1CEA4CB56B}"/>
    <cellStyle name="Comma 2 4 2 2 3 4 2 2" xfId="16541" xr:uid="{5059FCF3-4C91-4872-A1BF-24A079888A6F}"/>
    <cellStyle name="Comma 2 4 2 2 3 4 2 2 2" xfId="34973" xr:uid="{65CDC8D2-7AFA-429C-B79A-FEF1DB3F028C}"/>
    <cellStyle name="Comma 2 4 2 2 3 4 2 3" xfId="25757" xr:uid="{5644768D-BC9A-465D-B106-7EA3629EA958}"/>
    <cellStyle name="Comma 2 4 2 2 3 4 3" xfId="11933" xr:uid="{2254402C-F5F0-4420-BC8E-102223FBCBE4}"/>
    <cellStyle name="Comma 2 4 2 2 3 4 3 2" xfId="30365" xr:uid="{65957A3C-C619-4DD1-84D0-7F016F4A2050}"/>
    <cellStyle name="Comma 2 4 2 2 3 4 4" xfId="21149" xr:uid="{E36650F1-B714-44E5-A895-844209D8CF52}"/>
    <cellStyle name="Comma 2 4 2 2 3 5" xfId="5021" xr:uid="{24A97E0E-7213-4D3D-B5C0-88DBD054E5F1}"/>
    <cellStyle name="Comma 2 4 2 2 3 5 2" xfId="14237" xr:uid="{CF1F64F4-8C56-4856-9147-078696EB4254}"/>
    <cellStyle name="Comma 2 4 2 2 3 5 2 2" xfId="32669" xr:uid="{76589ACB-DE82-4572-AD0B-3789EEEE32FB}"/>
    <cellStyle name="Comma 2 4 2 2 3 5 3" xfId="23453" xr:uid="{D6FF9ACF-CCE8-4745-BB0A-8311F4FC0565}"/>
    <cellStyle name="Comma 2 4 2 2 3 6" xfId="9629" xr:uid="{CA0B82A9-AD72-4F7E-909B-6E2C13E0FFA8}"/>
    <cellStyle name="Comma 2 4 2 2 3 6 2" xfId="28061" xr:uid="{57E55B52-357E-4AE9-8F3D-C89D7E84FE1D}"/>
    <cellStyle name="Comma 2 4 2 2 3 7" xfId="18845" xr:uid="{05E4FAE3-3525-44A3-8707-1F086EF7EE28}"/>
    <cellStyle name="Comma 2 4 2 2 4" xfId="701" xr:uid="{331DA6FD-9559-4F47-9B9E-DB1816623910}"/>
    <cellStyle name="Comma 2 4 2 2 4 2" xfId="1853" xr:uid="{422F276E-2C84-4915-96BF-C829E2461E1F}"/>
    <cellStyle name="Comma 2 4 2 2 4 2 2" xfId="4157" xr:uid="{A0D3F0FC-A142-4135-9FCE-7481B3371ABF}"/>
    <cellStyle name="Comma 2 4 2 2 4 2 2 2" xfId="8765" xr:uid="{EB90D0F2-D899-44BC-BC6C-0CB6962E7D30}"/>
    <cellStyle name="Comma 2 4 2 2 4 2 2 2 2" xfId="17981" xr:uid="{0609787D-2ED1-4F0C-B597-732B369FFF0F}"/>
    <cellStyle name="Comma 2 4 2 2 4 2 2 2 2 2" xfId="36413" xr:uid="{640F56A5-79D3-45E2-B111-1DBA4DB3ABF1}"/>
    <cellStyle name="Comma 2 4 2 2 4 2 2 2 3" xfId="27197" xr:uid="{9E15A796-DD01-44D1-A1B4-0818F64B64DA}"/>
    <cellStyle name="Comma 2 4 2 2 4 2 2 3" xfId="13373" xr:uid="{A5A99518-C663-499C-BF32-02638AA641F5}"/>
    <cellStyle name="Comma 2 4 2 2 4 2 2 3 2" xfId="31805" xr:uid="{A8CB7AB4-8780-485C-98DA-BD697E89053A}"/>
    <cellStyle name="Comma 2 4 2 2 4 2 2 4" xfId="22589" xr:uid="{2905CF30-3DF1-460D-8BDD-6723CAF0CE71}"/>
    <cellStyle name="Comma 2 4 2 2 4 2 3" xfId="6461" xr:uid="{CAEF40FA-9D91-4572-8602-B4D122FF7042}"/>
    <cellStyle name="Comma 2 4 2 2 4 2 3 2" xfId="15677" xr:uid="{B581B11C-64B0-449F-B0D6-DE539543404E}"/>
    <cellStyle name="Comma 2 4 2 2 4 2 3 2 2" xfId="34109" xr:uid="{F7FB30C9-44E2-4D4D-864D-1102CAB6618E}"/>
    <cellStyle name="Comma 2 4 2 2 4 2 3 3" xfId="24893" xr:uid="{1B0520C0-52B3-449B-ADE2-CE77FE72F62B}"/>
    <cellStyle name="Comma 2 4 2 2 4 2 4" xfId="11069" xr:uid="{C7970DF9-3775-4C1F-BE05-0D86696832D0}"/>
    <cellStyle name="Comma 2 4 2 2 4 2 4 2" xfId="29501" xr:uid="{54FE09C5-086C-40CB-89E7-379F5C840FEE}"/>
    <cellStyle name="Comma 2 4 2 2 4 2 5" xfId="20285" xr:uid="{71B76FD6-F4BA-47A2-B34A-2442433BCA01}"/>
    <cellStyle name="Comma 2 4 2 2 4 3" xfId="3005" xr:uid="{2608397E-4534-4332-B39F-01F62A10865F}"/>
    <cellStyle name="Comma 2 4 2 2 4 3 2" xfId="7613" xr:uid="{048E0CCE-DEC7-4DB7-912E-D998C122A860}"/>
    <cellStyle name="Comma 2 4 2 2 4 3 2 2" xfId="16829" xr:uid="{6B50486B-1E14-4A55-BF50-55068B6D902B}"/>
    <cellStyle name="Comma 2 4 2 2 4 3 2 2 2" xfId="35261" xr:uid="{C1AFCD7F-E4B4-4CED-8305-B636D4C21AB5}"/>
    <cellStyle name="Comma 2 4 2 2 4 3 2 3" xfId="26045" xr:uid="{73C76527-B230-48B2-905A-9FB0473E9FB3}"/>
    <cellStyle name="Comma 2 4 2 2 4 3 3" xfId="12221" xr:uid="{9B073954-3BAA-4FB3-96B8-58B1056405A7}"/>
    <cellStyle name="Comma 2 4 2 2 4 3 3 2" xfId="30653" xr:uid="{2BB1B9D3-E4F3-4F9F-ACA2-D74E69112823}"/>
    <cellStyle name="Comma 2 4 2 2 4 3 4" xfId="21437" xr:uid="{6A396E9A-9222-4D57-B534-0C232EDA5908}"/>
    <cellStyle name="Comma 2 4 2 2 4 4" xfId="5309" xr:uid="{334DCD00-FE25-4095-BA28-98A102B95E34}"/>
    <cellStyle name="Comma 2 4 2 2 4 4 2" xfId="14525" xr:uid="{7A805A1A-D758-4465-90C3-E78DCDD5D8F1}"/>
    <cellStyle name="Comma 2 4 2 2 4 4 2 2" xfId="32957" xr:uid="{E1F9BF36-80F1-4989-A829-4608EA89300D}"/>
    <cellStyle name="Comma 2 4 2 2 4 4 3" xfId="23741" xr:uid="{336573DE-BE36-4736-B4A0-58F577781680}"/>
    <cellStyle name="Comma 2 4 2 2 4 5" xfId="9917" xr:uid="{A24DD143-7EC8-44B3-9014-F7CB73C42C5A}"/>
    <cellStyle name="Comma 2 4 2 2 4 5 2" xfId="28349" xr:uid="{83AE5E15-D260-4A4E-8545-D623F825106F}"/>
    <cellStyle name="Comma 2 4 2 2 4 6" xfId="19133" xr:uid="{D6A4A949-97AF-4E25-A681-82D90E5A7B3C}"/>
    <cellStyle name="Comma 2 4 2 2 5" xfId="1277" xr:uid="{209FD531-5C9C-4B2F-89D7-3318993AA96F}"/>
    <cellStyle name="Comma 2 4 2 2 5 2" xfId="3581" xr:uid="{007DCB13-1619-41F3-8875-AB2DE2F0B626}"/>
    <cellStyle name="Comma 2 4 2 2 5 2 2" xfId="8189" xr:uid="{AC281585-1A34-45DE-BC9F-6BDADD5CF95E}"/>
    <cellStyle name="Comma 2 4 2 2 5 2 2 2" xfId="17405" xr:uid="{C61187C0-781D-4728-ABE3-324E234E5962}"/>
    <cellStyle name="Comma 2 4 2 2 5 2 2 2 2" xfId="35837" xr:uid="{07DDC81D-08F6-47A4-917B-273BB33D4BC7}"/>
    <cellStyle name="Comma 2 4 2 2 5 2 2 3" xfId="26621" xr:uid="{103DE081-19A2-4FE3-A5E9-6BC269123BA9}"/>
    <cellStyle name="Comma 2 4 2 2 5 2 3" xfId="12797" xr:uid="{D2A7EDAA-3031-4FD8-B336-CDBECB2DC4AC}"/>
    <cellStyle name="Comma 2 4 2 2 5 2 3 2" xfId="31229" xr:uid="{A94FE322-BB0F-45DA-8955-8BC8D271B51C}"/>
    <cellStyle name="Comma 2 4 2 2 5 2 4" xfId="22013" xr:uid="{856E467A-32D0-4A93-8032-FA901D9FEDF2}"/>
    <cellStyle name="Comma 2 4 2 2 5 3" xfId="5885" xr:uid="{F1671C78-260E-460D-9106-212F96DD45A9}"/>
    <cellStyle name="Comma 2 4 2 2 5 3 2" xfId="15101" xr:uid="{7140530B-19DD-4810-8C74-D1401283C291}"/>
    <cellStyle name="Comma 2 4 2 2 5 3 2 2" xfId="33533" xr:uid="{C3627EBC-373A-4C1C-9235-D170317EE05B}"/>
    <cellStyle name="Comma 2 4 2 2 5 3 3" xfId="24317" xr:uid="{F2025DF9-E795-449A-8303-81B093442940}"/>
    <cellStyle name="Comma 2 4 2 2 5 4" xfId="10493" xr:uid="{3CAAC50E-6F04-49E8-B88E-61DE60F74CC0}"/>
    <cellStyle name="Comma 2 4 2 2 5 4 2" xfId="28925" xr:uid="{53659E47-1AC9-403E-9999-2A048AD28BE6}"/>
    <cellStyle name="Comma 2 4 2 2 5 5" xfId="19709" xr:uid="{8D9CB0A2-EABB-484C-A808-D66E02604E38}"/>
    <cellStyle name="Comma 2 4 2 2 6" xfId="2429" xr:uid="{916C9D6E-1064-463E-B2BA-05FAE9A1ECEA}"/>
    <cellStyle name="Comma 2 4 2 2 6 2" xfId="7037" xr:uid="{976FD02B-6EB6-46FC-B176-70A9A5B4D15C}"/>
    <cellStyle name="Comma 2 4 2 2 6 2 2" xfId="16253" xr:uid="{A60146E6-2676-4A6D-9791-228EA8E17E3C}"/>
    <cellStyle name="Comma 2 4 2 2 6 2 2 2" xfId="34685" xr:uid="{D11225FB-AF17-495D-A80E-2C201FC72DCA}"/>
    <cellStyle name="Comma 2 4 2 2 6 2 3" xfId="25469" xr:uid="{7FE55EEF-18C9-4F5D-B048-7AEA6094AD58}"/>
    <cellStyle name="Comma 2 4 2 2 6 3" xfId="11645" xr:uid="{8A37C807-C9CB-4D2F-B7D5-43B21CC16CAB}"/>
    <cellStyle name="Comma 2 4 2 2 6 3 2" xfId="30077" xr:uid="{E31FA13E-E378-4C6C-8B9D-9B6B323F77B4}"/>
    <cellStyle name="Comma 2 4 2 2 6 4" xfId="20861" xr:uid="{2805ED6B-97E7-4650-91AC-BF4721D68B6A}"/>
    <cellStyle name="Comma 2 4 2 2 7" xfId="4733" xr:uid="{7D996415-5532-4A67-B2E0-0AFB6961B733}"/>
    <cellStyle name="Comma 2 4 2 2 7 2" xfId="13949" xr:uid="{243F3278-3837-4052-809B-4E4CDFB9DDFD}"/>
    <cellStyle name="Comma 2 4 2 2 7 2 2" xfId="32381" xr:uid="{B26330B2-636A-400B-8792-AAE7BB38926F}"/>
    <cellStyle name="Comma 2 4 2 2 7 3" xfId="23165" xr:uid="{5678C1EF-B8A9-4136-A63D-214894EC6277}"/>
    <cellStyle name="Comma 2 4 2 2 8" xfId="9341" xr:uid="{69B291DE-FF5F-4D02-A2E5-EC9DF77C91F0}"/>
    <cellStyle name="Comma 2 4 2 2 8 2" xfId="27773" xr:uid="{4B683D33-AB22-465E-A557-C780AE7E0134}"/>
    <cellStyle name="Comma 2 4 2 2 9" xfId="18557" xr:uid="{206ECEE6-99FF-497A-B5C0-3A3BFDC849B5}"/>
    <cellStyle name="Comma 2 4 2 3" xfId="197" xr:uid="{40DD8E19-847E-4854-BEA6-DE90C8A87033}"/>
    <cellStyle name="Comma 2 4 2 3 2" xfId="485" xr:uid="{D2E024A5-CF31-440B-851A-2C1BB16870C2}"/>
    <cellStyle name="Comma 2 4 2 3 2 2" xfId="1061" xr:uid="{8D0CF06E-7B1D-4975-96EF-EA02B7971736}"/>
    <cellStyle name="Comma 2 4 2 3 2 2 2" xfId="2213" xr:uid="{07912A28-7BC1-4DF1-B440-57EF9E69E17E}"/>
    <cellStyle name="Comma 2 4 2 3 2 2 2 2" xfId="4517" xr:uid="{89FC3BC1-580D-4F9A-902A-04BA7F7BD1F0}"/>
    <cellStyle name="Comma 2 4 2 3 2 2 2 2 2" xfId="9125" xr:uid="{268C3CB6-21EE-4AE6-B199-79A9BE60B49A}"/>
    <cellStyle name="Comma 2 4 2 3 2 2 2 2 2 2" xfId="18341" xr:uid="{133C1D30-5DE5-4DC7-A744-57BEE8B66681}"/>
    <cellStyle name="Comma 2 4 2 3 2 2 2 2 2 2 2" xfId="36773" xr:uid="{769FE34E-B9CE-44A0-9F29-55287C474093}"/>
    <cellStyle name="Comma 2 4 2 3 2 2 2 2 2 3" xfId="27557" xr:uid="{C6F7EB21-03BB-4E1C-A948-43A331928B0D}"/>
    <cellStyle name="Comma 2 4 2 3 2 2 2 2 3" xfId="13733" xr:uid="{AB738CE3-62D4-4F42-9D9C-284F900297BF}"/>
    <cellStyle name="Comma 2 4 2 3 2 2 2 2 3 2" xfId="32165" xr:uid="{C44C5E73-5EB2-4E95-9F70-ADD472BF484D}"/>
    <cellStyle name="Comma 2 4 2 3 2 2 2 2 4" xfId="22949" xr:uid="{8B188AA5-C4A2-4164-9ABD-8DEC2E29EC52}"/>
    <cellStyle name="Comma 2 4 2 3 2 2 2 3" xfId="6821" xr:uid="{DAACBFDF-8281-478C-BF2F-41ACCFF67896}"/>
    <cellStyle name="Comma 2 4 2 3 2 2 2 3 2" xfId="16037" xr:uid="{F7F26138-ACB9-4ECA-9C00-47A34D17C299}"/>
    <cellStyle name="Comma 2 4 2 3 2 2 2 3 2 2" xfId="34469" xr:uid="{4322272C-2C90-41F1-B657-EC963E05FB8C}"/>
    <cellStyle name="Comma 2 4 2 3 2 2 2 3 3" xfId="25253" xr:uid="{BE67D311-C0F4-416C-A9F8-B830E9872704}"/>
    <cellStyle name="Comma 2 4 2 3 2 2 2 4" xfId="11429" xr:uid="{DBED9C1A-2068-4D03-A0B2-61F887D9B2FA}"/>
    <cellStyle name="Comma 2 4 2 3 2 2 2 4 2" xfId="29861" xr:uid="{614962E0-B45B-4AB3-A67D-1755EE721CFB}"/>
    <cellStyle name="Comma 2 4 2 3 2 2 2 5" xfId="20645" xr:uid="{E9F5B2E2-ACB7-4CE4-A8A3-7EF8844B57F1}"/>
    <cellStyle name="Comma 2 4 2 3 2 2 3" xfId="3365" xr:uid="{6E56B761-E102-4C38-AD01-B17FC6DA243A}"/>
    <cellStyle name="Comma 2 4 2 3 2 2 3 2" xfId="7973" xr:uid="{C36EEB4B-A9ED-4772-B25E-7093CF7884CA}"/>
    <cellStyle name="Comma 2 4 2 3 2 2 3 2 2" xfId="17189" xr:uid="{025A44AE-5992-4B59-A66C-C2A7A6F52890}"/>
    <cellStyle name="Comma 2 4 2 3 2 2 3 2 2 2" xfId="35621" xr:uid="{1FFCD262-72E1-48EF-8C65-139557A6FB84}"/>
    <cellStyle name="Comma 2 4 2 3 2 2 3 2 3" xfId="26405" xr:uid="{C6FE1061-470C-4F77-8E50-8A0E425BEC65}"/>
    <cellStyle name="Comma 2 4 2 3 2 2 3 3" xfId="12581" xr:uid="{65054E79-3470-4C48-A897-59A9F4C0277F}"/>
    <cellStyle name="Comma 2 4 2 3 2 2 3 3 2" xfId="31013" xr:uid="{79D7FA50-35C7-4ED1-8754-A5CE507A7A3B}"/>
    <cellStyle name="Comma 2 4 2 3 2 2 3 4" xfId="21797" xr:uid="{7ACD35FF-9598-4A50-98B7-95E64CEABCB9}"/>
    <cellStyle name="Comma 2 4 2 3 2 2 4" xfId="5669" xr:uid="{8F68B97D-90EA-4297-B252-CF9683FB0021}"/>
    <cellStyle name="Comma 2 4 2 3 2 2 4 2" xfId="14885" xr:uid="{3D024DA4-29B6-4DB3-9299-0A3DA5118AF5}"/>
    <cellStyle name="Comma 2 4 2 3 2 2 4 2 2" xfId="33317" xr:uid="{AB474124-5118-4AD7-87B7-B1885A40D959}"/>
    <cellStyle name="Comma 2 4 2 3 2 2 4 3" xfId="24101" xr:uid="{C72BA498-D6D8-4379-B01B-FD0C960E1526}"/>
    <cellStyle name="Comma 2 4 2 3 2 2 5" xfId="10277" xr:uid="{9C239B7A-358C-48B7-BD7E-F842F0C56CC4}"/>
    <cellStyle name="Comma 2 4 2 3 2 2 5 2" xfId="28709" xr:uid="{D836699A-1588-4F14-99C9-116CDE8F7553}"/>
    <cellStyle name="Comma 2 4 2 3 2 2 6" xfId="19493" xr:uid="{B3BF8EC0-FCA3-418D-AA96-CB6F360ED85C}"/>
    <cellStyle name="Comma 2 4 2 3 2 3" xfId="1637" xr:uid="{64D4C684-CE79-4771-8398-AA5F0BE0F67C}"/>
    <cellStyle name="Comma 2 4 2 3 2 3 2" xfId="3941" xr:uid="{C4126CED-60D1-4257-B9C6-82833BE57893}"/>
    <cellStyle name="Comma 2 4 2 3 2 3 2 2" xfId="8549" xr:uid="{1E3429A9-4829-4022-8A64-7D07C13C808F}"/>
    <cellStyle name="Comma 2 4 2 3 2 3 2 2 2" xfId="17765" xr:uid="{23F3F81D-50E1-413F-993D-17C6A8637C6B}"/>
    <cellStyle name="Comma 2 4 2 3 2 3 2 2 2 2" xfId="36197" xr:uid="{09B096F8-30E4-440C-8927-49875B0BD32C}"/>
    <cellStyle name="Comma 2 4 2 3 2 3 2 2 3" xfId="26981" xr:uid="{F40EE173-A3F3-47B7-9F24-EDA188A49002}"/>
    <cellStyle name="Comma 2 4 2 3 2 3 2 3" xfId="13157" xr:uid="{C717F2A7-37CF-42CD-A335-5A0BFFE98155}"/>
    <cellStyle name="Comma 2 4 2 3 2 3 2 3 2" xfId="31589" xr:uid="{3F3F0AFB-B101-4769-A18E-B3BEE11A60C3}"/>
    <cellStyle name="Comma 2 4 2 3 2 3 2 4" xfId="22373" xr:uid="{96B1F026-5F70-4E01-849C-9D233F586E3B}"/>
    <cellStyle name="Comma 2 4 2 3 2 3 3" xfId="6245" xr:uid="{27BF1C4E-F203-42D6-BB67-15F0951EB4FE}"/>
    <cellStyle name="Comma 2 4 2 3 2 3 3 2" xfId="15461" xr:uid="{478C67B4-39C3-4E3C-8238-2543FCFB53DE}"/>
    <cellStyle name="Comma 2 4 2 3 2 3 3 2 2" xfId="33893" xr:uid="{6D71286A-A5C0-4F54-AD94-37271736E70D}"/>
    <cellStyle name="Comma 2 4 2 3 2 3 3 3" xfId="24677" xr:uid="{8BB3FBB7-6452-4856-832D-22B135708474}"/>
    <cellStyle name="Comma 2 4 2 3 2 3 4" xfId="10853" xr:uid="{29FECCDA-3172-4EBC-A267-839F3BA00378}"/>
    <cellStyle name="Comma 2 4 2 3 2 3 4 2" xfId="29285" xr:uid="{42C41A34-DE01-4F44-8384-E2954C07D7F5}"/>
    <cellStyle name="Comma 2 4 2 3 2 3 5" xfId="20069" xr:uid="{720E3409-7AB7-425E-8D42-A22ADC66868B}"/>
    <cellStyle name="Comma 2 4 2 3 2 4" xfId="2789" xr:uid="{E3F3BA10-1A01-4353-9B63-BA0236B07985}"/>
    <cellStyle name="Comma 2 4 2 3 2 4 2" xfId="7397" xr:uid="{78531322-4B0E-4CBB-AB7C-1E5017B5C091}"/>
    <cellStyle name="Comma 2 4 2 3 2 4 2 2" xfId="16613" xr:uid="{6A43E9C7-94D5-4810-B783-16DA4B838E0F}"/>
    <cellStyle name="Comma 2 4 2 3 2 4 2 2 2" xfId="35045" xr:uid="{93EBD622-A725-4496-BBFD-805600EC2112}"/>
    <cellStyle name="Comma 2 4 2 3 2 4 2 3" xfId="25829" xr:uid="{43B2AAB2-8E86-4C44-8C43-8BEB454F4BF1}"/>
    <cellStyle name="Comma 2 4 2 3 2 4 3" xfId="12005" xr:uid="{7DB4F3CD-1939-4FC4-9CF6-7D9569CD8F32}"/>
    <cellStyle name="Comma 2 4 2 3 2 4 3 2" xfId="30437" xr:uid="{668CCB57-EB1F-4869-8EE2-130D651B5C84}"/>
    <cellStyle name="Comma 2 4 2 3 2 4 4" xfId="21221" xr:uid="{1DE862C6-AF17-4ECE-8831-176BBEA934C3}"/>
    <cellStyle name="Comma 2 4 2 3 2 5" xfId="5093" xr:uid="{E56A6A9F-D1DF-4666-802D-BC28C3E6461D}"/>
    <cellStyle name="Comma 2 4 2 3 2 5 2" xfId="14309" xr:uid="{FAA703C0-234C-4C9B-9D7E-9E1B4AB4F448}"/>
    <cellStyle name="Comma 2 4 2 3 2 5 2 2" xfId="32741" xr:uid="{047D5787-AB9C-4E2E-AD59-1942E6167F9B}"/>
    <cellStyle name="Comma 2 4 2 3 2 5 3" xfId="23525" xr:uid="{C3AAE1E0-3EA7-4CD7-9D03-EB458963F8BC}"/>
    <cellStyle name="Comma 2 4 2 3 2 6" xfId="9701" xr:uid="{0B6DE243-4774-43F3-8CC8-4BF3110658E8}"/>
    <cellStyle name="Comma 2 4 2 3 2 6 2" xfId="28133" xr:uid="{9B85FE7D-EAB7-4606-9F7A-3D9159CEE8F7}"/>
    <cellStyle name="Comma 2 4 2 3 2 7" xfId="18917" xr:uid="{7F593FED-D0D2-479A-BE51-879ED492A512}"/>
    <cellStyle name="Comma 2 4 2 3 3" xfId="773" xr:uid="{91943CD3-CC4A-4A1E-AEEE-F3C4FA207E6A}"/>
    <cellStyle name="Comma 2 4 2 3 3 2" xfId="1925" xr:uid="{BA7DD1F7-E6CE-4B9A-BAD8-D0FEF9223BB1}"/>
    <cellStyle name="Comma 2 4 2 3 3 2 2" xfId="4229" xr:uid="{657E27F9-DE23-4BBB-984D-D2B2A9CBF40B}"/>
    <cellStyle name="Comma 2 4 2 3 3 2 2 2" xfId="8837" xr:uid="{13613C9D-DDF3-4CDF-B3FD-F804043F715B}"/>
    <cellStyle name="Comma 2 4 2 3 3 2 2 2 2" xfId="18053" xr:uid="{7774BDEA-A09F-4D53-A0D7-D835233DC0C6}"/>
    <cellStyle name="Comma 2 4 2 3 3 2 2 2 2 2" xfId="36485" xr:uid="{90B4B8F5-2669-4289-9371-EF3721C8421A}"/>
    <cellStyle name="Comma 2 4 2 3 3 2 2 2 3" xfId="27269" xr:uid="{61259201-52C7-4476-8786-0C176F177BC2}"/>
    <cellStyle name="Comma 2 4 2 3 3 2 2 3" xfId="13445" xr:uid="{6641468A-98B8-4A78-898B-D08DCECD0F85}"/>
    <cellStyle name="Comma 2 4 2 3 3 2 2 3 2" xfId="31877" xr:uid="{5FC8C806-5CC9-43B9-AE16-E5A69DFAB299}"/>
    <cellStyle name="Comma 2 4 2 3 3 2 2 4" xfId="22661" xr:uid="{FD8219AD-10E7-45AC-A85D-37CCF9D37196}"/>
    <cellStyle name="Comma 2 4 2 3 3 2 3" xfId="6533" xr:uid="{EC1FE9D4-5CB2-418E-8272-8323DE6F205B}"/>
    <cellStyle name="Comma 2 4 2 3 3 2 3 2" xfId="15749" xr:uid="{9E611FDF-1AA1-4760-A2C9-A359F793A5E0}"/>
    <cellStyle name="Comma 2 4 2 3 3 2 3 2 2" xfId="34181" xr:uid="{8773BAEE-A3F3-4950-AAFE-616DF4F2C64E}"/>
    <cellStyle name="Comma 2 4 2 3 3 2 3 3" xfId="24965" xr:uid="{0361FB09-D249-47A2-B85B-4256577ACF7E}"/>
    <cellStyle name="Comma 2 4 2 3 3 2 4" xfId="11141" xr:uid="{AABC7577-C08E-4374-A6AA-45191B3D832C}"/>
    <cellStyle name="Comma 2 4 2 3 3 2 4 2" xfId="29573" xr:uid="{4899CB05-1BD5-4AA9-B8FF-F7D25B28F7F2}"/>
    <cellStyle name="Comma 2 4 2 3 3 2 5" xfId="20357" xr:uid="{A843B445-7CCD-4496-A640-DC39090226D2}"/>
    <cellStyle name="Comma 2 4 2 3 3 3" xfId="3077" xr:uid="{1513E915-25DF-404E-B26D-3723E3B02B1A}"/>
    <cellStyle name="Comma 2 4 2 3 3 3 2" xfId="7685" xr:uid="{D7CBD2AB-377C-4AAC-9644-FD6BBC038863}"/>
    <cellStyle name="Comma 2 4 2 3 3 3 2 2" xfId="16901" xr:uid="{F2CF4DE7-24D0-4A16-B4B8-125EE0AA928E}"/>
    <cellStyle name="Comma 2 4 2 3 3 3 2 2 2" xfId="35333" xr:uid="{DC40CACE-6AD6-41AF-9DA7-29527604ACFB}"/>
    <cellStyle name="Comma 2 4 2 3 3 3 2 3" xfId="26117" xr:uid="{C729ACA0-564C-4CA3-BDAC-29940405A845}"/>
    <cellStyle name="Comma 2 4 2 3 3 3 3" xfId="12293" xr:uid="{8B63AFCA-54B8-48C6-853D-D08439CB58CB}"/>
    <cellStyle name="Comma 2 4 2 3 3 3 3 2" xfId="30725" xr:uid="{F1C36750-325D-46D4-A3C3-1312CDBF09D3}"/>
    <cellStyle name="Comma 2 4 2 3 3 3 4" xfId="21509" xr:uid="{9A1DA83D-8929-4A5B-ADF4-7396C8ABEEA4}"/>
    <cellStyle name="Comma 2 4 2 3 3 4" xfId="5381" xr:uid="{F78AB1DA-076F-4D1F-9751-1ACB95A371D4}"/>
    <cellStyle name="Comma 2 4 2 3 3 4 2" xfId="14597" xr:uid="{2FA100B9-C11B-4A26-98EC-7CDCA93C8E9E}"/>
    <cellStyle name="Comma 2 4 2 3 3 4 2 2" xfId="33029" xr:uid="{3E338D70-F462-486F-AEF8-60748ECBDEE9}"/>
    <cellStyle name="Comma 2 4 2 3 3 4 3" xfId="23813" xr:uid="{64292615-DB40-421A-9BA2-12DF18A473A2}"/>
    <cellStyle name="Comma 2 4 2 3 3 5" xfId="9989" xr:uid="{61898539-3E92-40AD-BC7F-1C8EB300C2AF}"/>
    <cellStyle name="Comma 2 4 2 3 3 5 2" xfId="28421" xr:uid="{FA4F48CA-37B4-45EE-A9CB-98B95C3062B6}"/>
    <cellStyle name="Comma 2 4 2 3 3 6" xfId="19205" xr:uid="{984D3920-450B-45AC-AA0F-BEC8A757B19B}"/>
    <cellStyle name="Comma 2 4 2 3 4" xfId="1349" xr:uid="{1269AA60-9CEC-400F-83FB-F3485E3E6643}"/>
    <cellStyle name="Comma 2 4 2 3 4 2" xfId="3653" xr:uid="{2EEDA0EB-0E84-4C5E-9DE2-6AFB5061A173}"/>
    <cellStyle name="Comma 2 4 2 3 4 2 2" xfId="8261" xr:uid="{74F546B3-36A0-42E9-BD9C-1A1B9A632EA3}"/>
    <cellStyle name="Comma 2 4 2 3 4 2 2 2" xfId="17477" xr:uid="{3C9ACF11-9303-4979-9CDA-74FBF44357AB}"/>
    <cellStyle name="Comma 2 4 2 3 4 2 2 2 2" xfId="35909" xr:uid="{54DB0CD0-8813-4B3F-A169-1580AFF41358}"/>
    <cellStyle name="Comma 2 4 2 3 4 2 2 3" xfId="26693" xr:uid="{B3ECF18F-3859-4793-948F-E63D17699E1B}"/>
    <cellStyle name="Comma 2 4 2 3 4 2 3" xfId="12869" xr:uid="{5DE03BAB-9FF0-4791-AC56-40DC2A1F3902}"/>
    <cellStyle name="Comma 2 4 2 3 4 2 3 2" xfId="31301" xr:uid="{C728CF7E-B17C-42A3-B4C9-7949DA7594BA}"/>
    <cellStyle name="Comma 2 4 2 3 4 2 4" xfId="22085" xr:uid="{F9C6AF03-34CA-4545-B3CD-C4DBC4F3B225}"/>
    <cellStyle name="Comma 2 4 2 3 4 3" xfId="5957" xr:uid="{77BD27E1-A6B5-445B-9F9F-912F6B505B75}"/>
    <cellStyle name="Comma 2 4 2 3 4 3 2" xfId="15173" xr:uid="{D08E767C-F05D-4B08-B706-C8B0EF6633AE}"/>
    <cellStyle name="Comma 2 4 2 3 4 3 2 2" xfId="33605" xr:uid="{9BEE5309-6798-4479-9FA3-EC737C1910E8}"/>
    <cellStyle name="Comma 2 4 2 3 4 3 3" xfId="24389" xr:uid="{152C4D87-6517-4A50-BE18-7C81ABB7C37E}"/>
    <cellStyle name="Comma 2 4 2 3 4 4" xfId="10565" xr:uid="{715EBBE0-244F-4788-A34D-53F36FA89CDD}"/>
    <cellStyle name="Comma 2 4 2 3 4 4 2" xfId="28997" xr:uid="{C2DE61AE-6714-41F0-A36A-8CFEB773320B}"/>
    <cellStyle name="Comma 2 4 2 3 4 5" xfId="19781" xr:uid="{51C2D8CE-99C8-4259-82C6-1A335D46795D}"/>
    <cellStyle name="Comma 2 4 2 3 5" xfId="2501" xr:uid="{76D6076F-77DA-48DA-AB58-892A2BB876B8}"/>
    <cellStyle name="Comma 2 4 2 3 5 2" xfId="7109" xr:uid="{AB1DBA0F-A745-4A85-92AC-5CAE1979D257}"/>
    <cellStyle name="Comma 2 4 2 3 5 2 2" xfId="16325" xr:uid="{011C0976-DE9B-4C04-9E0E-7878687D6916}"/>
    <cellStyle name="Comma 2 4 2 3 5 2 2 2" xfId="34757" xr:uid="{0A5C3FF4-695A-4461-8754-E71A8F323F6C}"/>
    <cellStyle name="Comma 2 4 2 3 5 2 3" xfId="25541" xr:uid="{D3145557-E395-4A37-AADE-C19397116AC0}"/>
    <cellStyle name="Comma 2 4 2 3 5 3" xfId="11717" xr:uid="{DB5CA4D4-D91B-497C-ADDC-A5E79CBB5465}"/>
    <cellStyle name="Comma 2 4 2 3 5 3 2" xfId="30149" xr:uid="{46A0E069-231A-4584-8EE1-E0CD0F85CC54}"/>
    <cellStyle name="Comma 2 4 2 3 5 4" xfId="20933" xr:uid="{5C0FAAE9-1AEE-41C6-B05C-0AB4C722F34A}"/>
    <cellStyle name="Comma 2 4 2 3 6" xfId="4805" xr:uid="{34FB8C1D-33B7-41BB-A1ED-781CFE8AA255}"/>
    <cellStyle name="Comma 2 4 2 3 6 2" xfId="14021" xr:uid="{0E4AFF97-4BBD-4CE6-91BE-79E3AD2D15BA}"/>
    <cellStyle name="Comma 2 4 2 3 6 2 2" xfId="32453" xr:uid="{E51DE700-F477-41ED-96F3-C616FDA0EC21}"/>
    <cellStyle name="Comma 2 4 2 3 6 3" xfId="23237" xr:uid="{E3C26150-8384-4408-A0A6-53149A083F4E}"/>
    <cellStyle name="Comma 2 4 2 3 7" xfId="9413" xr:uid="{651D0550-6918-4984-8A8F-E7C9CB3AD7B9}"/>
    <cellStyle name="Comma 2 4 2 3 7 2" xfId="27845" xr:uid="{4402E9B8-0BD7-4441-B9FB-A1E84B52BC8B}"/>
    <cellStyle name="Comma 2 4 2 3 8" xfId="18629" xr:uid="{D4247C97-8FCD-4F00-BB51-9406C494133B}"/>
    <cellStyle name="Comma 2 4 2 4" xfId="341" xr:uid="{97615445-89AC-4CA4-B332-47FE01ECFD5D}"/>
    <cellStyle name="Comma 2 4 2 4 2" xfId="917" xr:uid="{00844DAF-67BB-4708-A20B-EF683B7B894E}"/>
    <cellStyle name="Comma 2 4 2 4 2 2" xfId="2069" xr:uid="{CF18D304-3575-4F02-BF42-6B5760231460}"/>
    <cellStyle name="Comma 2 4 2 4 2 2 2" xfId="4373" xr:uid="{4574ADA4-8D05-448A-9228-1C44B18C6FCC}"/>
    <cellStyle name="Comma 2 4 2 4 2 2 2 2" xfId="8981" xr:uid="{FC9FC22C-FD36-4373-B12D-4F294D36E09A}"/>
    <cellStyle name="Comma 2 4 2 4 2 2 2 2 2" xfId="18197" xr:uid="{1E341D59-315D-4EE1-A137-CE5734841256}"/>
    <cellStyle name="Comma 2 4 2 4 2 2 2 2 2 2" xfId="36629" xr:uid="{059E019D-7693-4554-BA05-A0CAF23F671E}"/>
    <cellStyle name="Comma 2 4 2 4 2 2 2 2 3" xfId="27413" xr:uid="{AE4F58B8-0FB3-417A-AC8C-C34E95B1771F}"/>
    <cellStyle name="Comma 2 4 2 4 2 2 2 3" xfId="13589" xr:uid="{42803975-9777-4C21-A669-2B7816C79EB7}"/>
    <cellStyle name="Comma 2 4 2 4 2 2 2 3 2" xfId="32021" xr:uid="{F8358075-334E-4272-AF91-C02E188CEB2D}"/>
    <cellStyle name="Comma 2 4 2 4 2 2 2 4" xfId="22805" xr:uid="{28B5CB3F-E67E-49FD-AD37-CED83300A1CA}"/>
    <cellStyle name="Comma 2 4 2 4 2 2 3" xfId="6677" xr:uid="{B1EA92FC-86B1-423B-89C2-BD0A1D593848}"/>
    <cellStyle name="Comma 2 4 2 4 2 2 3 2" xfId="15893" xr:uid="{C37852FA-74BB-4CCC-A5FB-6038D5434133}"/>
    <cellStyle name="Comma 2 4 2 4 2 2 3 2 2" xfId="34325" xr:uid="{45F1A8E3-F002-475E-B76E-E1D7274D9A62}"/>
    <cellStyle name="Comma 2 4 2 4 2 2 3 3" xfId="25109" xr:uid="{C1600687-849D-49F8-ACF6-29B53514FC5C}"/>
    <cellStyle name="Comma 2 4 2 4 2 2 4" xfId="11285" xr:uid="{C78AB30A-B8D4-490E-A6CA-DEE3CB80524D}"/>
    <cellStyle name="Comma 2 4 2 4 2 2 4 2" xfId="29717" xr:uid="{502C932B-DD0C-46A3-A9E1-8D16AF7F39F9}"/>
    <cellStyle name="Comma 2 4 2 4 2 2 5" xfId="20501" xr:uid="{E25AAFB8-BD1E-4AAA-B8BE-DBB605202AA3}"/>
    <cellStyle name="Comma 2 4 2 4 2 3" xfId="3221" xr:uid="{162258E7-33F2-4D0B-B4D8-02B92FA3F14E}"/>
    <cellStyle name="Comma 2 4 2 4 2 3 2" xfId="7829" xr:uid="{71A8113E-CDE7-4596-AF21-779834F73D48}"/>
    <cellStyle name="Comma 2 4 2 4 2 3 2 2" xfId="17045" xr:uid="{239FB7CA-6101-4497-9BBB-DC4D974568C6}"/>
    <cellStyle name="Comma 2 4 2 4 2 3 2 2 2" xfId="35477" xr:uid="{16A718A4-F250-4C5C-9F47-057DEE8AC08D}"/>
    <cellStyle name="Comma 2 4 2 4 2 3 2 3" xfId="26261" xr:uid="{1B18BF76-6B41-43B7-B438-9E925FC1A31D}"/>
    <cellStyle name="Comma 2 4 2 4 2 3 3" xfId="12437" xr:uid="{84F5B72C-CA21-46E6-A7C3-84CC68293477}"/>
    <cellStyle name="Comma 2 4 2 4 2 3 3 2" xfId="30869" xr:uid="{15C8A233-87B3-459C-9C42-6E70AE58144D}"/>
    <cellStyle name="Comma 2 4 2 4 2 3 4" xfId="21653" xr:uid="{BA340468-BACE-4A2D-9BCF-89AAD68D963C}"/>
    <cellStyle name="Comma 2 4 2 4 2 4" xfId="5525" xr:uid="{7A99F396-220D-415E-B145-171F3DF30CE7}"/>
    <cellStyle name="Comma 2 4 2 4 2 4 2" xfId="14741" xr:uid="{09B4FDDD-E9F1-48E3-8F7F-A40B9591FD79}"/>
    <cellStyle name="Comma 2 4 2 4 2 4 2 2" xfId="33173" xr:uid="{61F00529-41BC-4B5B-B68E-DA545F65B76E}"/>
    <cellStyle name="Comma 2 4 2 4 2 4 3" xfId="23957" xr:uid="{14176D4D-A05B-4ABF-B8D3-0EC7FF45E036}"/>
    <cellStyle name="Comma 2 4 2 4 2 5" xfId="10133" xr:uid="{9F16E94B-2E78-48A7-BE11-7F91BF9B9E83}"/>
    <cellStyle name="Comma 2 4 2 4 2 5 2" xfId="28565" xr:uid="{D5FA43D8-43C8-44AE-B14E-103589B40915}"/>
    <cellStyle name="Comma 2 4 2 4 2 6" xfId="19349" xr:uid="{F3C35AEB-0E4A-486C-8445-D3924DBEBB70}"/>
    <cellStyle name="Comma 2 4 2 4 3" xfId="1493" xr:uid="{AD3DD713-6321-435C-9C4B-F9B9AAF42174}"/>
    <cellStyle name="Comma 2 4 2 4 3 2" xfId="3797" xr:uid="{1FCF70FD-8BDF-4A10-8D37-80E35711F3E1}"/>
    <cellStyle name="Comma 2 4 2 4 3 2 2" xfId="8405" xr:uid="{2D01A67C-2665-440E-AD0B-2113D24A947E}"/>
    <cellStyle name="Comma 2 4 2 4 3 2 2 2" xfId="17621" xr:uid="{F0E90D9B-7279-44C2-B067-1EF0717416E3}"/>
    <cellStyle name="Comma 2 4 2 4 3 2 2 2 2" xfId="36053" xr:uid="{ADA138C8-F0AB-465D-AFA0-D4071DFED2E9}"/>
    <cellStyle name="Comma 2 4 2 4 3 2 2 3" xfId="26837" xr:uid="{C576CA84-970C-484D-8415-94757BAE1A42}"/>
    <cellStyle name="Comma 2 4 2 4 3 2 3" xfId="13013" xr:uid="{7BA5419F-210C-4D6F-8692-C8003F8F4FF0}"/>
    <cellStyle name="Comma 2 4 2 4 3 2 3 2" xfId="31445" xr:uid="{415D312F-3497-41A5-8F05-FDF30F8B338B}"/>
    <cellStyle name="Comma 2 4 2 4 3 2 4" xfId="22229" xr:uid="{9614A52F-0DA5-4EBD-A92E-C60DBF904AE5}"/>
    <cellStyle name="Comma 2 4 2 4 3 3" xfId="6101" xr:uid="{8C7B24D5-7D1E-4216-9C0C-EA43F04D2E8C}"/>
    <cellStyle name="Comma 2 4 2 4 3 3 2" xfId="15317" xr:uid="{14E2F2CF-0054-4A77-942F-72B4CA29C712}"/>
    <cellStyle name="Comma 2 4 2 4 3 3 2 2" xfId="33749" xr:uid="{63954DFA-9F7C-4FB8-AB00-65DEDA88DDCC}"/>
    <cellStyle name="Comma 2 4 2 4 3 3 3" xfId="24533" xr:uid="{B3A07394-00A8-409E-A860-1AB072765589}"/>
    <cellStyle name="Comma 2 4 2 4 3 4" xfId="10709" xr:uid="{34A696B3-9CAF-4016-A0D5-CD431A74B1BB}"/>
    <cellStyle name="Comma 2 4 2 4 3 4 2" xfId="29141" xr:uid="{6FE04C88-B056-4C99-9E69-8B9B69449162}"/>
    <cellStyle name="Comma 2 4 2 4 3 5" xfId="19925" xr:uid="{D599ADA2-5624-4DA7-92F8-C3CDA0047761}"/>
    <cellStyle name="Comma 2 4 2 4 4" xfId="2645" xr:uid="{193CBCE7-CCAE-476F-962E-B280A22E48F2}"/>
    <cellStyle name="Comma 2 4 2 4 4 2" xfId="7253" xr:uid="{54A71FFB-A5AE-4FC8-8141-ED0B66EABDD8}"/>
    <cellStyle name="Comma 2 4 2 4 4 2 2" xfId="16469" xr:uid="{D3D53423-ABFB-4142-8B3C-A0122DD65174}"/>
    <cellStyle name="Comma 2 4 2 4 4 2 2 2" xfId="34901" xr:uid="{C5B39D75-6EFA-4CA0-AF8C-F1B235115769}"/>
    <cellStyle name="Comma 2 4 2 4 4 2 3" xfId="25685" xr:uid="{0B514F59-1DFA-43F0-B2FD-E5153B256591}"/>
    <cellStyle name="Comma 2 4 2 4 4 3" xfId="11861" xr:uid="{C199AFEA-A7D9-4882-97E8-A2CDEE5941AA}"/>
    <cellStyle name="Comma 2 4 2 4 4 3 2" xfId="30293" xr:uid="{A1E7955E-B981-4293-AAA0-3E17B4575223}"/>
    <cellStyle name="Comma 2 4 2 4 4 4" xfId="21077" xr:uid="{F90C87DC-FFEE-4CFE-BA94-C5DC3B38FF6D}"/>
    <cellStyle name="Comma 2 4 2 4 5" xfId="4949" xr:uid="{C6800A0A-50E1-4F64-8285-90D73AA29A41}"/>
    <cellStyle name="Comma 2 4 2 4 5 2" xfId="14165" xr:uid="{AF789AB6-5C98-4091-A5AF-547B654872AA}"/>
    <cellStyle name="Comma 2 4 2 4 5 2 2" xfId="32597" xr:uid="{90E2AC3F-DAEF-4BC2-AE42-D605DC44AAB0}"/>
    <cellStyle name="Comma 2 4 2 4 5 3" xfId="23381" xr:uid="{E86FF7BA-AEAF-4C7B-8528-1201C983A9F1}"/>
    <cellStyle name="Comma 2 4 2 4 6" xfId="9557" xr:uid="{0DC5D425-3009-47D9-9745-7D82AA7CBD51}"/>
    <cellStyle name="Comma 2 4 2 4 6 2" xfId="27989" xr:uid="{084F0E47-8132-4899-847F-3991B6CABC11}"/>
    <cellStyle name="Comma 2 4 2 4 7" xfId="18773" xr:uid="{ACD8A74E-8465-4CE6-B5C8-6D4BB35A0BE8}"/>
    <cellStyle name="Comma 2 4 2 5" xfId="629" xr:uid="{9F777804-AD9B-496A-9041-3B809773EF85}"/>
    <cellStyle name="Comma 2 4 2 5 2" xfId="1781" xr:uid="{6FF190E5-1A1A-46DF-A08B-510456D4F6E8}"/>
    <cellStyle name="Comma 2 4 2 5 2 2" xfId="4085" xr:uid="{07DD71D2-CE43-4E64-94CA-501D3B65D36D}"/>
    <cellStyle name="Comma 2 4 2 5 2 2 2" xfId="8693" xr:uid="{D6639FD7-3C8C-4BC6-BCC9-B83A37E2D646}"/>
    <cellStyle name="Comma 2 4 2 5 2 2 2 2" xfId="17909" xr:uid="{1032D7FF-24A8-4927-BC69-21F96FD7A941}"/>
    <cellStyle name="Comma 2 4 2 5 2 2 2 2 2" xfId="36341" xr:uid="{D6162BB7-4B46-48F2-A3E3-44D3516D722D}"/>
    <cellStyle name="Comma 2 4 2 5 2 2 2 3" xfId="27125" xr:uid="{76F75C95-6461-4FC0-B6A1-C82D8E305E72}"/>
    <cellStyle name="Comma 2 4 2 5 2 2 3" xfId="13301" xr:uid="{EE4A7E94-6C95-4766-8A57-23BF3378E036}"/>
    <cellStyle name="Comma 2 4 2 5 2 2 3 2" xfId="31733" xr:uid="{28EA0506-D4D6-421F-8E44-66FEC824DEAB}"/>
    <cellStyle name="Comma 2 4 2 5 2 2 4" xfId="22517" xr:uid="{8AF8DB2E-AAA9-4FBF-B4FC-98DEB2213763}"/>
    <cellStyle name="Comma 2 4 2 5 2 3" xfId="6389" xr:uid="{0A840AE4-A2D3-400A-A61C-8BBD1DB018C6}"/>
    <cellStyle name="Comma 2 4 2 5 2 3 2" xfId="15605" xr:uid="{B2FE4BE0-21BD-40D6-A8FC-E1DF7CB07CCE}"/>
    <cellStyle name="Comma 2 4 2 5 2 3 2 2" xfId="34037" xr:uid="{F106160C-13AA-4B0F-B985-128BF48256FD}"/>
    <cellStyle name="Comma 2 4 2 5 2 3 3" xfId="24821" xr:uid="{9666985B-3E28-4BFA-B9EB-B41E76302CE8}"/>
    <cellStyle name="Comma 2 4 2 5 2 4" xfId="10997" xr:uid="{24D3D57A-3528-4284-AB81-EB5141475900}"/>
    <cellStyle name="Comma 2 4 2 5 2 4 2" xfId="29429" xr:uid="{ED9AF8CD-DCFC-4468-8D42-C9ABF98B805C}"/>
    <cellStyle name="Comma 2 4 2 5 2 5" xfId="20213" xr:uid="{35889F44-12FA-4559-9F6B-22FAA3AFC9A5}"/>
    <cellStyle name="Comma 2 4 2 5 3" xfId="2933" xr:uid="{16D5835F-0D8C-49D8-A917-60BF45A50D56}"/>
    <cellStyle name="Comma 2 4 2 5 3 2" xfId="7541" xr:uid="{BF4BDA04-6E0F-4E12-AD27-3F7632E071EA}"/>
    <cellStyle name="Comma 2 4 2 5 3 2 2" xfId="16757" xr:uid="{FC60F84D-BDF4-4193-BF74-B7473B34C07F}"/>
    <cellStyle name="Comma 2 4 2 5 3 2 2 2" xfId="35189" xr:uid="{43B117C0-5BE2-497B-9181-14A7BDF3D878}"/>
    <cellStyle name="Comma 2 4 2 5 3 2 3" xfId="25973" xr:uid="{483599BB-64AF-447C-A15C-27D4DD424210}"/>
    <cellStyle name="Comma 2 4 2 5 3 3" xfId="12149" xr:uid="{E0CDCFED-6A67-4A37-B1D0-347A23EC4BC8}"/>
    <cellStyle name="Comma 2 4 2 5 3 3 2" xfId="30581" xr:uid="{396FA125-5D5F-49FB-9CF0-6F484FA9A333}"/>
    <cellStyle name="Comma 2 4 2 5 3 4" xfId="21365" xr:uid="{C7DD678A-9C98-47D6-BE57-83CDCE16E871}"/>
    <cellStyle name="Comma 2 4 2 5 4" xfId="5237" xr:uid="{EE5E7951-7608-4026-B6D5-06CF2EDF0735}"/>
    <cellStyle name="Comma 2 4 2 5 4 2" xfId="14453" xr:uid="{E9A59041-1820-476C-8364-4D129987C891}"/>
    <cellStyle name="Comma 2 4 2 5 4 2 2" xfId="32885" xr:uid="{3C553B03-7F8B-4C1A-8FB1-26AF7F0EE5C1}"/>
    <cellStyle name="Comma 2 4 2 5 4 3" xfId="23669" xr:uid="{A578F5ED-44E2-4766-9787-D81394FE1606}"/>
    <cellStyle name="Comma 2 4 2 5 5" xfId="9845" xr:uid="{814FAA17-D504-4901-BDAA-150944CF0B2B}"/>
    <cellStyle name="Comma 2 4 2 5 5 2" xfId="28277" xr:uid="{AE86B9C1-3249-4B73-AE05-977F7FF842C2}"/>
    <cellStyle name="Comma 2 4 2 5 6" xfId="19061" xr:uid="{4DDC055E-01A3-4987-883D-96B4317B3FA3}"/>
    <cellStyle name="Comma 2 4 2 6" xfId="1205" xr:uid="{C8E54F75-42FF-416E-A767-B7E7B8650B8D}"/>
    <cellStyle name="Comma 2 4 2 6 2" xfId="3509" xr:uid="{894775C6-F01E-435A-BF8D-8B2C403F0BAE}"/>
    <cellStyle name="Comma 2 4 2 6 2 2" xfId="8117" xr:uid="{3C64E02A-F7F9-4E58-8120-17070AB13323}"/>
    <cellStyle name="Comma 2 4 2 6 2 2 2" xfId="17333" xr:uid="{DDDDC7CB-518B-4AED-B994-41E760D0DA8A}"/>
    <cellStyle name="Comma 2 4 2 6 2 2 2 2" xfId="35765" xr:uid="{C346DCBB-6FDC-43F9-9703-2132B521E160}"/>
    <cellStyle name="Comma 2 4 2 6 2 2 3" xfId="26549" xr:uid="{BC322024-42A8-41B0-BAF2-3782B5EEA44A}"/>
    <cellStyle name="Comma 2 4 2 6 2 3" xfId="12725" xr:uid="{2599A54B-AE1D-4F27-8CDB-61F238A10F83}"/>
    <cellStyle name="Comma 2 4 2 6 2 3 2" xfId="31157" xr:uid="{94023C39-14D9-48D9-B734-0DB5AEBCEA15}"/>
    <cellStyle name="Comma 2 4 2 6 2 4" xfId="21941" xr:uid="{1043933C-5163-4099-BEE8-8BF6F5BA04A2}"/>
    <cellStyle name="Comma 2 4 2 6 3" xfId="5813" xr:uid="{08D5ED29-0529-42BB-BD8F-758E8BC2A326}"/>
    <cellStyle name="Comma 2 4 2 6 3 2" xfId="15029" xr:uid="{B3AC5FAB-F383-4289-9847-0CFFD46CEEE2}"/>
    <cellStyle name="Comma 2 4 2 6 3 2 2" xfId="33461" xr:uid="{8BED689A-9B9D-4F95-8975-435F2CAD2E0B}"/>
    <cellStyle name="Comma 2 4 2 6 3 3" xfId="24245" xr:uid="{7BE20F60-E199-40AB-89DA-86F3322BC586}"/>
    <cellStyle name="Comma 2 4 2 6 4" xfId="10421" xr:uid="{EB0CDA01-1C63-47EF-B034-041E7F2C7A00}"/>
    <cellStyle name="Comma 2 4 2 6 4 2" xfId="28853" xr:uid="{ECFC4B97-9013-4452-8122-4B03172BBB03}"/>
    <cellStyle name="Comma 2 4 2 6 5" xfId="19637" xr:uid="{9C65505C-EE9E-47F5-AA9D-7A9A691C3DB0}"/>
    <cellStyle name="Comma 2 4 2 7" xfId="2357" xr:uid="{B52F30F1-1B34-43FC-8A9F-58F4524CE22D}"/>
    <cellStyle name="Comma 2 4 2 7 2" xfId="6965" xr:uid="{1B9CBF2F-9A0B-4D9D-A5D4-CA147FCE0EC8}"/>
    <cellStyle name="Comma 2 4 2 7 2 2" xfId="16181" xr:uid="{E4D086B5-D9FF-4D4A-8A25-C8E38ED9512F}"/>
    <cellStyle name="Comma 2 4 2 7 2 2 2" xfId="34613" xr:uid="{DD8D6F83-5751-4D97-9BED-2CCD5C24EA1E}"/>
    <cellStyle name="Comma 2 4 2 7 2 3" xfId="25397" xr:uid="{303986C9-834E-4572-9DBE-3B69EF2260EB}"/>
    <cellStyle name="Comma 2 4 2 7 3" xfId="11573" xr:uid="{C2ABB827-7A65-48A6-89BA-74447B0E5788}"/>
    <cellStyle name="Comma 2 4 2 7 3 2" xfId="30005" xr:uid="{29CEBA10-5FD8-4056-949C-1F99D8CC36C6}"/>
    <cellStyle name="Comma 2 4 2 7 4" xfId="20789" xr:uid="{1A411FC5-B5CD-49B9-BCB3-453E764BA15A}"/>
    <cellStyle name="Comma 2 4 2 8" xfId="4661" xr:uid="{16065931-4523-48FF-A35C-392C87998966}"/>
    <cellStyle name="Comma 2 4 2 8 2" xfId="13877" xr:uid="{B58BF00B-1EC5-41B3-9664-C3C5BCC8245C}"/>
    <cellStyle name="Comma 2 4 2 8 2 2" xfId="32309" xr:uid="{FC3276DC-EA71-4814-ACEA-76AC7A404745}"/>
    <cellStyle name="Comma 2 4 2 8 3" xfId="23093" xr:uid="{55BEC907-2684-4324-AFD5-E3F995DBCFF9}"/>
    <cellStyle name="Comma 2 4 2 9" xfId="9269" xr:uid="{18FD7FD5-FD46-447D-92CD-B570D6E4BF1B}"/>
    <cellStyle name="Comma 2 4 2 9 2" xfId="27701" xr:uid="{D9ECF9E6-3A8F-4702-BC15-798A7666097C}"/>
    <cellStyle name="Comma 2 4 3" xfId="89" xr:uid="{F0F8605B-5B56-4274-9ED9-43ED696B754D}"/>
    <cellStyle name="Comma 2 4 3 2" xfId="233" xr:uid="{EF702444-C419-4DD7-895A-3F7355A7EAD5}"/>
    <cellStyle name="Comma 2 4 3 2 2" xfId="521" xr:uid="{F97FD465-F66B-433F-AD2F-4EF09108F6BD}"/>
    <cellStyle name="Comma 2 4 3 2 2 2" xfId="1097" xr:uid="{5653024B-1492-4CA3-97FF-1256020E595A}"/>
    <cellStyle name="Comma 2 4 3 2 2 2 2" xfId="2249" xr:uid="{CCC384F4-BD17-4F28-B69C-A24A739667B6}"/>
    <cellStyle name="Comma 2 4 3 2 2 2 2 2" xfId="4553" xr:uid="{CF63A4D9-EB09-49FD-93DA-6CF344CC7E9E}"/>
    <cellStyle name="Comma 2 4 3 2 2 2 2 2 2" xfId="9161" xr:uid="{CB7D02C3-8A42-4270-8168-B74ACA5ECF4B}"/>
    <cellStyle name="Comma 2 4 3 2 2 2 2 2 2 2" xfId="18377" xr:uid="{9F67B0E7-23E0-4023-96D4-A3B7040AC3A2}"/>
    <cellStyle name="Comma 2 4 3 2 2 2 2 2 2 2 2" xfId="36809" xr:uid="{871E13C7-A1D7-4523-A956-07610B6AA509}"/>
    <cellStyle name="Comma 2 4 3 2 2 2 2 2 2 3" xfId="27593" xr:uid="{88E67142-2928-4CAC-94D9-8BDB3AE3A091}"/>
    <cellStyle name="Comma 2 4 3 2 2 2 2 2 3" xfId="13769" xr:uid="{AC1AF5F7-0458-4939-BB64-5DB87E613F2E}"/>
    <cellStyle name="Comma 2 4 3 2 2 2 2 2 3 2" xfId="32201" xr:uid="{D24A650F-1820-4100-955D-76BE26CBF2A5}"/>
    <cellStyle name="Comma 2 4 3 2 2 2 2 2 4" xfId="22985" xr:uid="{84ECFBB5-D37D-4EB1-9311-CAFDF7129549}"/>
    <cellStyle name="Comma 2 4 3 2 2 2 2 3" xfId="6857" xr:uid="{768C229B-C0AF-4C5E-885F-672412E1E518}"/>
    <cellStyle name="Comma 2 4 3 2 2 2 2 3 2" xfId="16073" xr:uid="{D1A64C87-DED5-4382-BF66-5921E5A6A2DA}"/>
    <cellStyle name="Comma 2 4 3 2 2 2 2 3 2 2" xfId="34505" xr:uid="{70884AF6-EA4D-4B06-93F6-F1217620D06D}"/>
    <cellStyle name="Comma 2 4 3 2 2 2 2 3 3" xfId="25289" xr:uid="{81DB5FF9-3776-4D62-BA1B-EE52590E3032}"/>
    <cellStyle name="Comma 2 4 3 2 2 2 2 4" xfId="11465" xr:uid="{ED40578A-E2D9-4225-9FAF-D8A702BB33F1}"/>
    <cellStyle name="Comma 2 4 3 2 2 2 2 4 2" xfId="29897" xr:uid="{35B38B2F-44A5-40B6-9759-C5462E1F92F7}"/>
    <cellStyle name="Comma 2 4 3 2 2 2 2 5" xfId="20681" xr:uid="{BA74A230-8DCF-4D8B-9713-2BE0C5DA0EF8}"/>
    <cellStyle name="Comma 2 4 3 2 2 2 3" xfId="3401" xr:uid="{AFB7665A-15C9-46A5-AE87-CF847FE23F90}"/>
    <cellStyle name="Comma 2 4 3 2 2 2 3 2" xfId="8009" xr:uid="{841AD1C5-2919-4287-A65A-7923464D6989}"/>
    <cellStyle name="Comma 2 4 3 2 2 2 3 2 2" xfId="17225" xr:uid="{FABB5D2E-F77E-4778-B8CC-DDB40D60D8C4}"/>
    <cellStyle name="Comma 2 4 3 2 2 2 3 2 2 2" xfId="35657" xr:uid="{DE6B4E70-503E-4D0E-8834-A40D16FFB203}"/>
    <cellStyle name="Comma 2 4 3 2 2 2 3 2 3" xfId="26441" xr:uid="{6150C890-834D-429B-B789-53E0B57421D8}"/>
    <cellStyle name="Comma 2 4 3 2 2 2 3 3" xfId="12617" xr:uid="{D6700C97-F8B2-41C5-AA76-F79C81FAA4A0}"/>
    <cellStyle name="Comma 2 4 3 2 2 2 3 3 2" xfId="31049" xr:uid="{D2BF474E-079E-4D53-B93C-F397A00CC0FD}"/>
    <cellStyle name="Comma 2 4 3 2 2 2 3 4" xfId="21833" xr:uid="{DF0A53BE-9047-4782-9CBD-05F304F5D9F3}"/>
    <cellStyle name="Comma 2 4 3 2 2 2 4" xfId="5705" xr:uid="{316612FD-ADA8-472D-8E48-3F592A373150}"/>
    <cellStyle name="Comma 2 4 3 2 2 2 4 2" xfId="14921" xr:uid="{56C2DD91-A358-45D5-A664-6583ADD28C1E}"/>
    <cellStyle name="Comma 2 4 3 2 2 2 4 2 2" xfId="33353" xr:uid="{07C02AEA-E9AA-4930-AE31-A98CD428E163}"/>
    <cellStyle name="Comma 2 4 3 2 2 2 4 3" xfId="24137" xr:uid="{1B58DD3C-F0F0-4A5D-AA21-ADFCEC54BA60}"/>
    <cellStyle name="Comma 2 4 3 2 2 2 5" xfId="10313" xr:uid="{19664B94-6F47-4802-B69A-4BE9584A712A}"/>
    <cellStyle name="Comma 2 4 3 2 2 2 5 2" xfId="28745" xr:uid="{E3CE94FF-F701-41E6-A683-BB5A8AC870E7}"/>
    <cellStyle name="Comma 2 4 3 2 2 2 6" xfId="19529" xr:uid="{4BD8E4BC-04C1-45D9-99A5-701F51AA4032}"/>
    <cellStyle name="Comma 2 4 3 2 2 3" xfId="1673" xr:uid="{CF656F4D-6853-4B7B-86CC-C8A88678B306}"/>
    <cellStyle name="Comma 2 4 3 2 2 3 2" xfId="3977" xr:uid="{7CA171B7-11A7-461D-BF85-9DC101BBA37A}"/>
    <cellStyle name="Comma 2 4 3 2 2 3 2 2" xfId="8585" xr:uid="{E929EF2C-2D66-4A10-9E3A-69AA06835A2A}"/>
    <cellStyle name="Comma 2 4 3 2 2 3 2 2 2" xfId="17801" xr:uid="{C98059C0-D0D3-492E-AAC4-ACF9DFC5551B}"/>
    <cellStyle name="Comma 2 4 3 2 2 3 2 2 2 2" xfId="36233" xr:uid="{B72BF35A-3EAF-47A8-A63F-AFCAFD25D12A}"/>
    <cellStyle name="Comma 2 4 3 2 2 3 2 2 3" xfId="27017" xr:uid="{B2624A72-A44D-4CF3-A26C-A72E8AA58A64}"/>
    <cellStyle name="Comma 2 4 3 2 2 3 2 3" xfId="13193" xr:uid="{6E7AF51B-6118-4E3D-B50F-999CB04023B7}"/>
    <cellStyle name="Comma 2 4 3 2 2 3 2 3 2" xfId="31625" xr:uid="{E1B40063-8A57-44AB-A9B0-0087734FB692}"/>
    <cellStyle name="Comma 2 4 3 2 2 3 2 4" xfId="22409" xr:uid="{4BAF0780-BDFC-4A63-8397-BA6BED21C87E}"/>
    <cellStyle name="Comma 2 4 3 2 2 3 3" xfId="6281" xr:uid="{35BF7C59-4EC4-48AB-9069-7E8F838D4EA5}"/>
    <cellStyle name="Comma 2 4 3 2 2 3 3 2" xfId="15497" xr:uid="{E9E03C67-07E7-4C42-BAEA-E4A1EA4D4892}"/>
    <cellStyle name="Comma 2 4 3 2 2 3 3 2 2" xfId="33929" xr:uid="{ECD3FA35-C684-4D8E-B8C3-16453490B05C}"/>
    <cellStyle name="Comma 2 4 3 2 2 3 3 3" xfId="24713" xr:uid="{F4BC0A95-BA9F-4722-9025-E01CF4B99556}"/>
    <cellStyle name="Comma 2 4 3 2 2 3 4" xfId="10889" xr:uid="{9EFB96F2-E7AB-45B1-9897-7FE66531BE6D}"/>
    <cellStyle name="Comma 2 4 3 2 2 3 4 2" xfId="29321" xr:uid="{4213B239-5CAE-4B72-9D8C-A481333ABB25}"/>
    <cellStyle name="Comma 2 4 3 2 2 3 5" xfId="20105" xr:uid="{D5E22565-9B66-47A8-94F0-2D4FBD52B5EF}"/>
    <cellStyle name="Comma 2 4 3 2 2 4" xfId="2825" xr:uid="{E67F2037-E41D-46C0-8BCB-FB87395C3E36}"/>
    <cellStyle name="Comma 2 4 3 2 2 4 2" xfId="7433" xr:uid="{46D1A89D-69D8-4621-8C1B-B3B6CFCE59AA}"/>
    <cellStyle name="Comma 2 4 3 2 2 4 2 2" xfId="16649" xr:uid="{CF15CDCA-3B05-4EB5-8AB4-3785AC2A29AE}"/>
    <cellStyle name="Comma 2 4 3 2 2 4 2 2 2" xfId="35081" xr:uid="{FEF98919-389C-4B89-B0F6-366F0276DAC8}"/>
    <cellStyle name="Comma 2 4 3 2 2 4 2 3" xfId="25865" xr:uid="{D452D3ED-FBAF-4BE2-BF50-35F80EFB6D49}"/>
    <cellStyle name="Comma 2 4 3 2 2 4 3" xfId="12041" xr:uid="{7569FC73-570D-4A90-A0C8-E51046F0435E}"/>
    <cellStyle name="Comma 2 4 3 2 2 4 3 2" xfId="30473" xr:uid="{958DD0E9-BB7B-48FF-880D-1512AB4BF2FB}"/>
    <cellStyle name="Comma 2 4 3 2 2 4 4" xfId="21257" xr:uid="{91242F2D-2D40-4152-B5EC-102A80F7AC12}"/>
    <cellStyle name="Comma 2 4 3 2 2 5" xfId="5129" xr:uid="{091584CE-0159-4FF3-983D-676A08076B36}"/>
    <cellStyle name="Comma 2 4 3 2 2 5 2" xfId="14345" xr:uid="{E6061C8B-A943-4D79-B2DF-96F7F8EF93B9}"/>
    <cellStyle name="Comma 2 4 3 2 2 5 2 2" xfId="32777" xr:uid="{626E0CE2-3671-4AD3-8501-05F912E6ABC5}"/>
    <cellStyle name="Comma 2 4 3 2 2 5 3" xfId="23561" xr:uid="{2A86CD5B-3433-47A3-A864-73F2CF96C3FB}"/>
    <cellStyle name="Comma 2 4 3 2 2 6" xfId="9737" xr:uid="{E510C5E5-BCCB-435D-A861-64F7E8642929}"/>
    <cellStyle name="Comma 2 4 3 2 2 6 2" xfId="28169" xr:uid="{155E4E67-2EFC-47D8-B8EE-C85839424468}"/>
    <cellStyle name="Comma 2 4 3 2 2 7" xfId="18953" xr:uid="{AED0839D-CFFB-45D4-A48E-ABC94ED431CA}"/>
    <cellStyle name="Comma 2 4 3 2 3" xfId="809" xr:uid="{14A49527-AE6B-470A-8C5A-1F5160B01831}"/>
    <cellStyle name="Comma 2 4 3 2 3 2" xfId="1961" xr:uid="{85E4339F-BEDF-462E-896B-DDB24F85AF1F}"/>
    <cellStyle name="Comma 2 4 3 2 3 2 2" xfId="4265" xr:uid="{5BF0D67F-9308-4F4C-A9EA-C791FFF46A47}"/>
    <cellStyle name="Comma 2 4 3 2 3 2 2 2" xfId="8873" xr:uid="{547C21B8-103F-4D32-B8FC-CBD68995F19C}"/>
    <cellStyle name="Comma 2 4 3 2 3 2 2 2 2" xfId="18089" xr:uid="{155E4726-9188-499A-9FCB-DFA2475F0A43}"/>
    <cellStyle name="Comma 2 4 3 2 3 2 2 2 2 2" xfId="36521" xr:uid="{71AE1105-FB6A-4DA8-9D60-CB7A7AAC2E91}"/>
    <cellStyle name="Comma 2 4 3 2 3 2 2 2 3" xfId="27305" xr:uid="{C3E24CAF-A79D-4A58-AF39-1891F8A32484}"/>
    <cellStyle name="Comma 2 4 3 2 3 2 2 3" xfId="13481" xr:uid="{5C7AD04C-8A01-4457-A38C-CEB640646594}"/>
    <cellStyle name="Comma 2 4 3 2 3 2 2 3 2" xfId="31913" xr:uid="{0C4D277C-5AB2-46EC-99CD-0CFACB486E78}"/>
    <cellStyle name="Comma 2 4 3 2 3 2 2 4" xfId="22697" xr:uid="{99559CB4-8529-41C0-8612-A1C7883B97B5}"/>
    <cellStyle name="Comma 2 4 3 2 3 2 3" xfId="6569" xr:uid="{4DE7DCB9-FF8C-4264-AC3B-CE3264A46AEB}"/>
    <cellStyle name="Comma 2 4 3 2 3 2 3 2" xfId="15785" xr:uid="{156A7F25-5947-454B-9547-821DDBB0CF50}"/>
    <cellStyle name="Comma 2 4 3 2 3 2 3 2 2" xfId="34217" xr:uid="{D871AC38-BB66-4D1D-A2A7-4440A52C3D0F}"/>
    <cellStyle name="Comma 2 4 3 2 3 2 3 3" xfId="25001" xr:uid="{D13AB42B-75F5-4874-97BC-DFDA2ECF9B06}"/>
    <cellStyle name="Comma 2 4 3 2 3 2 4" xfId="11177" xr:uid="{3C21E252-18F5-4757-8A8F-02543936B8B4}"/>
    <cellStyle name="Comma 2 4 3 2 3 2 4 2" xfId="29609" xr:uid="{1E83B85E-63A3-4F22-BD73-1B4D3AFC58F6}"/>
    <cellStyle name="Comma 2 4 3 2 3 2 5" xfId="20393" xr:uid="{D6B3349A-E2AE-4DF3-BED8-E708B26357EA}"/>
    <cellStyle name="Comma 2 4 3 2 3 3" xfId="3113" xr:uid="{B3E31774-A32E-4218-AEBA-8B9950EB8931}"/>
    <cellStyle name="Comma 2 4 3 2 3 3 2" xfId="7721" xr:uid="{A0DEC437-0414-4FCA-B445-1DAA9BA54361}"/>
    <cellStyle name="Comma 2 4 3 2 3 3 2 2" xfId="16937" xr:uid="{61914931-ECB8-46C9-8DC4-B76F9B014E28}"/>
    <cellStyle name="Comma 2 4 3 2 3 3 2 2 2" xfId="35369" xr:uid="{3E9D9979-5B56-480C-A906-6F79F045FABB}"/>
    <cellStyle name="Comma 2 4 3 2 3 3 2 3" xfId="26153" xr:uid="{F4E46E40-9B52-404D-94BA-02ABD5FF65F0}"/>
    <cellStyle name="Comma 2 4 3 2 3 3 3" xfId="12329" xr:uid="{C993A670-0DA2-4D77-A6C1-EA786128D914}"/>
    <cellStyle name="Comma 2 4 3 2 3 3 3 2" xfId="30761" xr:uid="{9069C525-EB50-4833-8754-03CBDD1323AC}"/>
    <cellStyle name="Comma 2 4 3 2 3 3 4" xfId="21545" xr:uid="{5A94AD8A-8536-4363-9B45-442A609806BD}"/>
    <cellStyle name="Comma 2 4 3 2 3 4" xfId="5417" xr:uid="{9B071FBD-7E97-43BF-B11F-4DD6025DBE1E}"/>
    <cellStyle name="Comma 2 4 3 2 3 4 2" xfId="14633" xr:uid="{0850E6CC-9FC8-48D8-9C1D-BB0C1CB14026}"/>
    <cellStyle name="Comma 2 4 3 2 3 4 2 2" xfId="33065" xr:uid="{A736C0AC-6B1F-490E-9350-9D92FCF8A61E}"/>
    <cellStyle name="Comma 2 4 3 2 3 4 3" xfId="23849" xr:uid="{888C5FBF-EEE1-47B9-AEFC-23AF0E150EB0}"/>
    <cellStyle name="Comma 2 4 3 2 3 5" xfId="10025" xr:uid="{82E6D844-0483-419A-9C0F-559745A0168E}"/>
    <cellStyle name="Comma 2 4 3 2 3 5 2" xfId="28457" xr:uid="{2182AD6B-A8AC-4591-837A-79E33067A849}"/>
    <cellStyle name="Comma 2 4 3 2 3 6" xfId="19241" xr:uid="{E3BC3258-ABE0-4762-9336-27B0748D01A5}"/>
    <cellStyle name="Comma 2 4 3 2 4" xfId="1385" xr:uid="{613B898E-C99F-41E5-AE54-6C3B67CB7939}"/>
    <cellStyle name="Comma 2 4 3 2 4 2" xfId="3689" xr:uid="{183E4855-1B15-449D-837E-9A9968836AAF}"/>
    <cellStyle name="Comma 2 4 3 2 4 2 2" xfId="8297" xr:uid="{1A49F0F9-10BD-452B-A18F-D1E0D3768D04}"/>
    <cellStyle name="Comma 2 4 3 2 4 2 2 2" xfId="17513" xr:uid="{3FAFF9D3-9FD1-4BC3-A7D0-FFE580A7F7E9}"/>
    <cellStyle name="Comma 2 4 3 2 4 2 2 2 2" xfId="35945" xr:uid="{39176B9B-0193-4821-B0DB-5BFC5A0A1E31}"/>
    <cellStyle name="Comma 2 4 3 2 4 2 2 3" xfId="26729" xr:uid="{12715D6F-22D4-4F67-80D7-0A98E145F8DA}"/>
    <cellStyle name="Comma 2 4 3 2 4 2 3" xfId="12905" xr:uid="{8AF0CCAA-C30D-4432-920F-2EFE8A88F4B9}"/>
    <cellStyle name="Comma 2 4 3 2 4 2 3 2" xfId="31337" xr:uid="{86CE830E-7482-46A3-A26C-FC2E058CC87D}"/>
    <cellStyle name="Comma 2 4 3 2 4 2 4" xfId="22121" xr:uid="{D35718AD-1849-405D-B2DA-F67815D52990}"/>
    <cellStyle name="Comma 2 4 3 2 4 3" xfId="5993" xr:uid="{3755CA6E-4BF2-4583-A06D-3582F8FC8B2A}"/>
    <cellStyle name="Comma 2 4 3 2 4 3 2" xfId="15209" xr:uid="{6955A02F-6ED1-4C91-BD14-4EDA086078B9}"/>
    <cellStyle name="Comma 2 4 3 2 4 3 2 2" xfId="33641" xr:uid="{EBEAA8E4-3F7F-42F6-AD9E-B0A1A2FF59EC}"/>
    <cellStyle name="Comma 2 4 3 2 4 3 3" xfId="24425" xr:uid="{8E728C0B-5523-4BB1-AB9A-1697678E9A36}"/>
    <cellStyle name="Comma 2 4 3 2 4 4" xfId="10601" xr:uid="{58337F9B-A7F2-4ADD-AF9C-7EB4D972D128}"/>
    <cellStyle name="Comma 2 4 3 2 4 4 2" xfId="29033" xr:uid="{3D701160-4C28-4F37-A4AC-6B3F160FEB7C}"/>
    <cellStyle name="Comma 2 4 3 2 4 5" xfId="19817" xr:uid="{683E66B1-7926-4FAD-948D-2CCC4F0CB6EF}"/>
    <cellStyle name="Comma 2 4 3 2 5" xfId="2537" xr:uid="{B0AA608E-2D9E-4830-A1D4-1A03AB40CE8A}"/>
    <cellStyle name="Comma 2 4 3 2 5 2" xfId="7145" xr:uid="{E8936EA4-DE2D-49D8-ABFD-07D8D1527D17}"/>
    <cellStyle name="Comma 2 4 3 2 5 2 2" xfId="16361" xr:uid="{99B82578-EC7A-408A-BD90-55B1BFF2DA4E}"/>
    <cellStyle name="Comma 2 4 3 2 5 2 2 2" xfId="34793" xr:uid="{852DEF0C-3847-453E-BF83-50DFE7E1C9D4}"/>
    <cellStyle name="Comma 2 4 3 2 5 2 3" xfId="25577" xr:uid="{1CE107BD-FF2A-4A65-B029-A3C4178F1062}"/>
    <cellStyle name="Comma 2 4 3 2 5 3" xfId="11753" xr:uid="{C61D971E-5062-450D-9844-44279641E259}"/>
    <cellStyle name="Comma 2 4 3 2 5 3 2" xfId="30185" xr:uid="{95CEF511-FB49-44E5-BBEA-2625559B7712}"/>
    <cellStyle name="Comma 2 4 3 2 5 4" xfId="20969" xr:uid="{A85066CF-9E31-48F2-86F6-1B764C850B72}"/>
    <cellStyle name="Comma 2 4 3 2 6" xfId="4841" xr:uid="{8CEDDC1C-A0CD-4619-B6D9-8D8A5A9655E3}"/>
    <cellStyle name="Comma 2 4 3 2 6 2" xfId="14057" xr:uid="{90270139-C444-40F9-A263-DF9FAE20365E}"/>
    <cellStyle name="Comma 2 4 3 2 6 2 2" xfId="32489" xr:uid="{86DF7474-0602-4610-B3A8-B9E33F8C621E}"/>
    <cellStyle name="Comma 2 4 3 2 6 3" xfId="23273" xr:uid="{77F42AFD-55DD-4517-88B9-6202F9AABCE3}"/>
    <cellStyle name="Comma 2 4 3 2 7" xfId="9449" xr:uid="{5F317F6D-83EA-418C-A82F-DA77B36E7019}"/>
    <cellStyle name="Comma 2 4 3 2 7 2" xfId="27881" xr:uid="{DAF6468A-3E47-4BCD-9672-5D55D239B346}"/>
    <cellStyle name="Comma 2 4 3 2 8" xfId="18665" xr:uid="{EF1DB727-E26C-4C05-8614-C7F94146E4C1}"/>
    <cellStyle name="Comma 2 4 3 3" xfId="377" xr:uid="{A5034954-DF0F-4B4A-936A-A79D3C4E65B4}"/>
    <cellStyle name="Comma 2 4 3 3 2" xfId="953" xr:uid="{3B11D5FA-0546-4133-B77D-68DB1514BED3}"/>
    <cellStyle name="Comma 2 4 3 3 2 2" xfId="2105" xr:uid="{46684247-250B-45F8-90D5-E335744E4110}"/>
    <cellStyle name="Comma 2 4 3 3 2 2 2" xfId="4409" xr:uid="{09F118CE-21E5-44D4-8ACF-A4F419C40DC7}"/>
    <cellStyle name="Comma 2 4 3 3 2 2 2 2" xfId="9017" xr:uid="{B0E36DAB-EF56-41AE-93FC-00614ADDC906}"/>
    <cellStyle name="Comma 2 4 3 3 2 2 2 2 2" xfId="18233" xr:uid="{D9A8DF8F-46CB-4D36-94D5-850C0012C21F}"/>
    <cellStyle name="Comma 2 4 3 3 2 2 2 2 2 2" xfId="36665" xr:uid="{A4EB0768-B722-4A1B-ADC3-CD92C019402F}"/>
    <cellStyle name="Comma 2 4 3 3 2 2 2 2 3" xfId="27449" xr:uid="{6443E452-92D7-48B7-82BE-527BF4320BDB}"/>
    <cellStyle name="Comma 2 4 3 3 2 2 2 3" xfId="13625" xr:uid="{C087AFC1-324B-4A48-AB0D-2B6FFD7EEE79}"/>
    <cellStyle name="Comma 2 4 3 3 2 2 2 3 2" xfId="32057" xr:uid="{CA2B6B77-E62E-478E-AFCC-C6E9ABB9DA8C}"/>
    <cellStyle name="Comma 2 4 3 3 2 2 2 4" xfId="22841" xr:uid="{A27BE34D-69E9-4EFE-A0F1-54BEA107CCFA}"/>
    <cellStyle name="Comma 2 4 3 3 2 2 3" xfId="6713" xr:uid="{A59A9B31-CF81-40CE-BD07-F72EFA4965AB}"/>
    <cellStyle name="Comma 2 4 3 3 2 2 3 2" xfId="15929" xr:uid="{10489DA9-69DE-4722-890F-BFF678B6507B}"/>
    <cellStyle name="Comma 2 4 3 3 2 2 3 2 2" xfId="34361" xr:uid="{525BFDF2-CC7B-4B6D-B5D1-7ABC3B67C58A}"/>
    <cellStyle name="Comma 2 4 3 3 2 2 3 3" xfId="25145" xr:uid="{189FAC97-54DE-4B44-A0C8-A6AF4E129598}"/>
    <cellStyle name="Comma 2 4 3 3 2 2 4" xfId="11321" xr:uid="{A896211A-796F-4A6E-8257-B7920FA85238}"/>
    <cellStyle name="Comma 2 4 3 3 2 2 4 2" xfId="29753" xr:uid="{0A623A95-D5CB-4E19-B167-EBF5E5C15F63}"/>
    <cellStyle name="Comma 2 4 3 3 2 2 5" xfId="20537" xr:uid="{DA98B21A-08EB-4F05-AFAE-9A9462B050CF}"/>
    <cellStyle name="Comma 2 4 3 3 2 3" xfId="3257" xr:uid="{DDEB8219-C36D-4F9A-B440-07536F36FDFA}"/>
    <cellStyle name="Comma 2 4 3 3 2 3 2" xfId="7865" xr:uid="{35D011E5-B3D2-4591-BE70-666D7FD5FA1E}"/>
    <cellStyle name="Comma 2 4 3 3 2 3 2 2" xfId="17081" xr:uid="{423DB724-C65B-4183-A0D9-C05B8A39C9C5}"/>
    <cellStyle name="Comma 2 4 3 3 2 3 2 2 2" xfId="35513" xr:uid="{21368C1C-47A0-4495-9886-FB87B71750E8}"/>
    <cellStyle name="Comma 2 4 3 3 2 3 2 3" xfId="26297" xr:uid="{D21F068F-6AEB-42B1-882D-1D6781269785}"/>
    <cellStyle name="Comma 2 4 3 3 2 3 3" xfId="12473" xr:uid="{4DD387D0-DEFE-4737-94DB-C889CF29EE5A}"/>
    <cellStyle name="Comma 2 4 3 3 2 3 3 2" xfId="30905" xr:uid="{5D5E231D-C9F4-489E-B6EA-8A74B5798CBB}"/>
    <cellStyle name="Comma 2 4 3 3 2 3 4" xfId="21689" xr:uid="{30857EF4-29BB-479D-AFE0-91A62210167E}"/>
    <cellStyle name="Comma 2 4 3 3 2 4" xfId="5561" xr:uid="{6C3D569E-A573-4078-94E5-6A78F31CAA26}"/>
    <cellStyle name="Comma 2 4 3 3 2 4 2" xfId="14777" xr:uid="{4C1CF563-7B6B-4544-A822-434169AC62EB}"/>
    <cellStyle name="Comma 2 4 3 3 2 4 2 2" xfId="33209" xr:uid="{44812EF1-F9F1-4612-B666-6856FA454BA3}"/>
    <cellStyle name="Comma 2 4 3 3 2 4 3" xfId="23993" xr:uid="{A4FEC13C-FF8C-414C-9D5F-CCBAEF0634FE}"/>
    <cellStyle name="Comma 2 4 3 3 2 5" xfId="10169" xr:uid="{7C8A9FFB-5731-40A4-9783-559F7EAB3094}"/>
    <cellStyle name="Comma 2 4 3 3 2 5 2" xfId="28601" xr:uid="{C9D9859C-A0EB-4D6F-A923-C5D20E0788F3}"/>
    <cellStyle name="Comma 2 4 3 3 2 6" xfId="19385" xr:uid="{BACAF481-AB68-4879-9C2A-BF59B00EA5EB}"/>
    <cellStyle name="Comma 2 4 3 3 3" xfId="1529" xr:uid="{C95C24A0-9B18-4CD3-9F3A-39CFBD6A313C}"/>
    <cellStyle name="Comma 2 4 3 3 3 2" xfId="3833" xr:uid="{E1A370E4-C866-445D-A24E-D15BD4B5AAF6}"/>
    <cellStyle name="Comma 2 4 3 3 3 2 2" xfId="8441" xr:uid="{DAF2C7B2-BC87-447D-90AE-34374CA76930}"/>
    <cellStyle name="Comma 2 4 3 3 3 2 2 2" xfId="17657" xr:uid="{7271BAF8-04F9-438B-B56E-F7D598CC4D98}"/>
    <cellStyle name="Comma 2 4 3 3 3 2 2 2 2" xfId="36089" xr:uid="{0C2278CA-D569-4516-99DC-9B0D648CBE4D}"/>
    <cellStyle name="Comma 2 4 3 3 3 2 2 3" xfId="26873" xr:uid="{3CD5DE76-47F6-4D5B-935E-A976F7C97B01}"/>
    <cellStyle name="Comma 2 4 3 3 3 2 3" xfId="13049" xr:uid="{FC352E43-3E86-4BEC-B06A-0719742DDD2E}"/>
    <cellStyle name="Comma 2 4 3 3 3 2 3 2" xfId="31481" xr:uid="{8BAE51DC-75A2-46C8-906D-B5660B39B2D4}"/>
    <cellStyle name="Comma 2 4 3 3 3 2 4" xfId="22265" xr:uid="{CC9C8E2E-88FC-4B68-82AD-A4A56A8535CC}"/>
    <cellStyle name="Comma 2 4 3 3 3 3" xfId="6137" xr:uid="{47E5FD69-DA0B-4EC0-9208-93220DEBE081}"/>
    <cellStyle name="Comma 2 4 3 3 3 3 2" xfId="15353" xr:uid="{6AE6A183-6B7E-4500-AFD5-F7631034B883}"/>
    <cellStyle name="Comma 2 4 3 3 3 3 2 2" xfId="33785" xr:uid="{50C49D59-C1B1-4D48-8925-E6545F8A05B1}"/>
    <cellStyle name="Comma 2 4 3 3 3 3 3" xfId="24569" xr:uid="{82E4E166-9675-4119-8BA5-17AE8177BC0A}"/>
    <cellStyle name="Comma 2 4 3 3 3 4" xfId="10745" xr:uid="{711C2BAB-2704-47EB-830A-31CCC2761A6E}"/>
    <cellStyle name="Comma 2 4 3 3 3 4 2" xfId="29177" xr:uid="{D5F44F52-B3C4-40B8-B07D-D00CBE281D5D}"/>
    <cellStyle name="Comma 2 4 3 3 3 5" xfId="19961" xr:uid="{0BEACDF5-362D-4912-80F5-DA6509AD5D3E}"/>
    <cellStyle name="Comma 2 4 3 3 4" xfId="2681" xr:uid="{CF0ADE39-2502-471A-91FC-464DDE426CE4}"/>
    <cellStyle name="Comma 2 4 3 3 4 2" xfId="7289" xr:uid="{139F298E-399C-4631-A8FF-D6201A0DB372}"/>
    <cellStyle name="Comma 2 4 3 3 4 2 2" xfId="16505" xr:uid="{7B145703-3B25-4604-B10C-186AAF85D257}"/>
    <cellStyle name="Comma 2 4 3 3 4 2 2 2" xfId="34937" xr:uid="{6FF6CF61-3899-4491-8CAE-0CB720ACB278}"/>
    <cellStyle name="Comma 2 4 3 3 4 2 3" xfId="25721" xr:uid="{AFF2EE62-F5EA-4414-AC8B-76073BB1ED54}"/>
    <cellStyle name="Comma 2 4 3 3 4 3" xfId="11897" xr:uid="{FFA99A13-191B-4887-8B0C-1635D3520493}"/>
    <cellStyle name="Comma 2 4 3 3 4 3 2" xfId="30329" xr:uid="{13E8C650-339E-40CF-8F06-814D44561958}"/>
    <cellStyle name="Comma 2 4 3 3 4 4" xfId="21113" xr:uid="{93B5D33F-0139-4437-885C-14F5DBB46E2A}"/>
    <cellStyle name="Comma 2 4 3 3 5" xfId="4985" xr:uid="{45D712F8-0527-4DB4-94AE-12ED7FA9A974}"/>
    <cellStyle name="Comma 2 4 3 3 5 2" xfId="14201" xr:uid="{88F4076F-E9A1-4509-983E-EB151E4922EB}"/>
    <cellStyle name="Comma 2 4 3 3 5 2 2" xfId="32633" xr:uid="{4E35B582-9976-4F92-9D07-1F65C61DCD6C}"/>
    <cellStyle name="Comma 2 4 3 3 5 3" xfId="23417" xr:uid="{C5C85E71-C151-4C7B-A7D3-D8AF1287E463}"/>
    <cellStyle name="Comma 2 4 3 3 6" xfId="9593" xr:uid="{72797491-3635-4D76-8C42-8BC80A336B20}"/>
    <cellStyle name="Comma 2 4 3 3 6 2" xfId="28025" xr:uid="{9B1483BF-327D-4817-87B5-2E71DAA35131}"/>
    <cellStyle name="Comma 2 4 3 3 7" xfId="18809" xr:uid="{85589D67-49D2-4321-948E-F6D8DD6A05DF}"/>
    <cellStyle name="Comma 2 4 3 4" xfId="665" xr:uid="{C8AE5BCE-56EA-4EF6-A7D7-3B2573E0C766}"/>
    <cellStyle name="Comma 2 4 3 4 2" xfId="1817" xr:uid="{9C01F57C-C983-4E01-8723-8552647182CB}"/>
    <cellStyle name="Comma 2 4 3 4 2 2" xfId="4121" xr:uid="{C7E8F89E-11E3-43B6-968C-8D5FC45EFDEB}"/>
    <cellStyle name="Comma 2 4 3 4 2 2 2" xfId="8729" xr:uid="{88291886-EBCB-4068-96BB-A829C984CDAD}"/>
    <cellStyle name="Comma 2 4 3 4 2 2 2 2" xfId="17945" xr:uid="{4827376D-142C-4005-B86A-ED094AE4FBE5}"/>
    <cellStyle name="Comma 2 4 3 4 2 2 2 2 2" xfId="36377" xr:uid="{D0A475B4-74E4-4555-A299-E64CFBA49B16}"/>
    <cellStyle name="Comma 2 4 3 4 2 2 2 3" xfId="27161" xr:uid="{C87F99AC-44BC-41FE-99A9-B6CA6ACC1826}"/>
    <cellStyle name="Comma 2 4 3 4 2 2 3" xfId="13337" xr:uid="{CB646B05-2106-4D0A-8854-94D50B4394AF}"/>
    <cellStyle name="Comma 2 4 3 4 2 2 3 2" xfId="31769" xr:uid="{E00D868B-6964-4729-81CE-C736F28005B0}"/>
    <cellStyle name="Comma 2 4 3 4 2 2 4" xfId="22553" xr:uid="{26D598C5-6580-49C7-820C-137C6F3E0531}"/>
    <cellStyle name="Comma 2 4 3 4 2 3" xfId="6425" xr:uid="{EB8CFF47-0719-4514-8C8C-2BD82021762B}"/>
    <cellStyle name="Comma 2 4 3 4 2 3 2" xfId="15641" xr:uid="{B9FFF456-0A0A-4435-8242-55DECF74C0C5}"/>
    <cellStyle name="Comma 2 4 3 4 2 3 2 2" xfId="34073" xr:uid="{9B0204AB-E9CC-47FE-B569-0757CDC036D9}"/>
    <cellStyle name="Comma 2 4 3 4 2 3 3" xfId="24857" xr:uid="{7EF56D7F-5ACF-407F-841E-CDC024DD1B00}"/>
    <cellStyle name="Comma 2 4 3 4 2 4" xfId="11033" xr:uid="{C93CD5CA-7A62-47AC-9E46-DC28D13D4613}"/>
    <cellStyle name="Comma 2 4 3 4 2 4 2" xfId="29465" xr:uid="{180341E1-A870-4C5D-9A33-59F799158292}"/>
    <cellStyle name="Comma 2 4 3 4 2 5" xfId="20249" xr:uid="{D7FC7067-6DF1-457C-AD24-DB9186D10CCC}"/>
    <cellStyle name="Comma 2 4 3 4 3" xfId="2969" xr:uid="{7183C034-369E-44F8-ACFF-D454E96891C2}"/>
    <cellStyle name="Comma 2 4 3 4 3 2" xfId="7577" xr:uid="{F1D72914-49DC-43EA-9BAF-BE056BA5E75D}"/>
    <cellStyle name="Comma 2 4 3 4 3 2 2" xfId="16793" xr:uid="{467E0FB4-DB64-49AD-8F5C-A447A387324F}"/>
    <cellStyle name="Comma 2 4 3 4 3 2 2 2" xfId="35225" xr:uid="{AFBEE313-28D5-4EC3-92EE-9B8DC4704B98}"/>
    <cellStyle name="Comma 2 4 3 4 3 2 3" xfId="26009" xr:uid="{6B1FF9CD-741D-4898-A738-F67C384D3C3F}"/>
    <cellStyle name="Comma 2 4 3 4 3 3" xfId="12185" xr:uid="{625A66C2-95C7-4086-B157-56B61F74E85C}"/>
    <cellStyle name="Comma 2 4 3 4 3 3 2" xfId="30617" xr:uid="{C85D742D-BDD8-4A50-A6E2-C6A9A4AB2763}"/>
    <cellStyle name="Comma 2 4 3 4 3 4" xfId="21401" xr:uid="{311296A1-0687-47CA-A450-98E567AF93E1}"/>
    <cellStyle name="Comma 2 4 3 4 4" xfId="5273" xr:uid="{15982486-1309-4C30-B996-AC8999B4376C}"/>
    <cellStyle name="Comma 2 4 3 4 4 2" xfId="14489" xr:uid="{00DF346A-7EAD-40FC-A089-8BAB727926A1}"/>
    <cellStyle name="Comma 2 4 3 4 4 2 2" xfId="32921" xr:uid="{EAEB9574-2CE0-4EED-87C3-8101F7844AF3}"/>
    <cellStyle name="Comma 2 4 3 4 4 3" xfId="23705" xr:uid="{AC343352-262C-421E-A439-B9A7BE86128B}"/>
    <cellStyle name="Comma 2 4 3 4 5" xfId="9881" xr:uid="{3241A53A-F104-4072-B625-AF9FE7A21D51}"/>
    <cellStyle name="Comma 2 4 3 4 5 2" xfId="28313" xr:uid="{2A735C6E-B55E-4C4B-98AE-FEC7A2357131}"/>
    <cellStyle name="Comma 2 4 3 4 6" xfId="19097" xr:uid="{9A115666-366C-4092-A642-4374927D452A}"/>
    <cellStyle name="Comma 2 4 3 5" xfId="1241" xr:uid="{C46D19DE-7A23-49FC-AB49-BAC1ABD67A8F}"/>
    <cellStyle name="Comma 2 4 3 5 2" xfId="3545" xr:uid="{18DC8F93-4BF4-4D05-979B-158C734C125A}"/>
    <cellStyle name="Comma 2 4 3 5 2 2" xfId="8153" xr:uid="{505EBE02-BDF6-4AD3-B1C9-69A2F8009054}"/>
    <cellStyle name="Comma 2 4 3 5 2 2 2" xfId="17369" xr:uid="{FCCE3175-65AA-4767-A722-B3BBC0BBEBFB}"/>
    <cellStyle name="Comma 2 4 3 5 2 2 2 2" xfId="35801" xr:uid="{AF4E8B38-147C-4F97-A600-B003C13AC992}"/>
    <cellStyle name="Comma 2 4 3 5 2 2 3" xfId="26585" xr:uid="{FD111223-B8B1-4AC2-8A56-7E94F66454D2}"/>
    <cellStyle name="Comma 2 4 3 5 2 3" xfId="12761" xr:uid="{B401D3A2-894F-485C-B6B3-C0CEB73678E2}"/>
    <cellStyle name="Comma 2 4 3 5 2 3 2" xfId="31193" xr:uid="{4ECF4FF4-6955-4221-A68A-3119B8815AC5}"/>
    <cellStyle name="Comma 2 4 3 5 2 4" xfId="21977" xr:uid="{58129B64-3994-4F7C-9664-030B8C02295F}"/>
    <cellStyle name="Comma 2 4 3 5 3" xfId="5849" xr:uid="{1A6474D9-950B-4A41-9D6D-4FE7941EF3F9}"/>
    <cellStyle name="Comma 2 4 3 5 3 2" xfId="15065" xr:uid="{94E18A26-2827-40BA-B22F-F6235F350B01}"/>
    <cellStyle name="Comma 2 4 3 5 3 2 2" xfId="33497" xr:uid="{40397905-B91D-4140-9C0A-85095B8BC7DA}"/>
    <cellStyle name="Comma 2 4 3 5 3 3" xfId="24281" xr:uid="{3EDA0AA3-5747-46EF-B6EA-472B5D9D0935}"/>
    <cellStyle name="Comma 2 4 3 5 4" xfId="10457" xr:uid="{B245CEBF-4730-4FC8-96FD-14F0E0DEF345}"/>
    <cellStyle name="Comma 2 4 3 5 4 2" xfId="28889" xr:uid="{3AD61199-0046-44C2-9F5E-5B9F420F4F57}"/>
    <cellStyle name="Comma 2 4 3 5 5" xfId="19673" xr:uid="{A8425026-0D5C-46E8-A2E1-1AE473472778}"/>
    <cellStyle name="Comma 2 4 3 6" xfId="2393" xr:uid="{2D47C83F-8EF2-4476-8A95-82A448FD45AF}"/>
    <cellStyle name="Comma 2 4 3 6 2" xfId="7001" xr:uid="{110C6438-893E-43D4-B1B2-804590F6B195}"/>
    <cellStyle name="Comma 2 4 3 6 2 2" xfId="16217" xr:uid="{ED285635-BA4B-4D61-AD21-6C6FD4B924EB}"/>
    <cellStyle name="Comma 2 4 3 6 2 2 2" xfId="34649" xr:uid="{0D211B4F-6452-4822-992C-2F4AED1EDBBB}"/>
    <cellStyle name="Comma 2 4 3 6 2 3" xfId="25433" xr:uid="{4E84C85E-34C3-4C64-8F71-6CE8D8A7BB5C}"/>
    <cellStyle name="Comma 2 4 3 6 3" xfId="11609" xr:uid="{CAE85ACB-0C1A-4AF2-B75A-F909E96A9C15}"/>
    <cellStyle name="Comma 2 4 3 6 3 2" xfId="30041" xr:uid="{A4B73803-560A-4431-B7F5-28D44C6D08B3}"/>
    <cellStyle name="Comma 2 4 3 6 4" xfId="20825" xr:uid="{5F7F111C-64D3-4750-B03E-15B30512FF50}"/>
    <cellStyle name="Comma 2 4 3 7" xfId="4697" xr:uid="{F063EA74-B794-4DC9-AF57-1D47F6FB20AD}"/>
    <cellStyle name="Comma 2 4 3 7 2" xfId="13913" xr:uid="{A82CFE58-4810-44DF-8237-26A1F37ADAE4}"/>
    <cellStyle name="Comma 2 4 3 7 2 2" xfId="32345" xr:uid="{1AFD6B6B-79E1-45E2-BD9D-AC0E881D5416}"/>
    <cellStyle name="Comma 2 4 3 7 3" xfId="23129" xr:uid="{EC1EAAB2-2371-473F-B0ED-E06650E5A446}"/>
    <cellStyle name="Comma 2 4 3 8" xfId="9305" xr:uid="{1B21BCD5-FA4E-417F-B60A-E1418B62E5F4}"/>
    <cellStyle name="Comma 2 4 3 8 2" xfId="27737" xr:uid="{0CDC303F-A0C0-425D-A579-7102F5A1259C}"/>
    <cellStyle name="Comma 2 4 3 9" xfId="18521" xr:uid="{6B55FF81-CD30-4683-BBD4-56F97A8A8F54}"/>
    <cellStyle name="Comma 2 4 4" xfId="161" xr:uid="{FDE89F5E-B927-4E3F-8E48-FF27D226ADB2}"/>
    <cellStyle name="Comma 2 4 4 2" xfId="449" xr:uid="{69D689A3-1F70-4331-905A-F7AEC130413C}"/>
    <cellStyle name="Comma 2 4 4 2 2" xfId="1025" xr:uid="{E9923C2E-6847-4647-A338-24E9C2246764}"/>
    <cellStyle name="Comma 2 4 4 2 2 2" xfId="2177" xr:uid="{D87AB3BB-B237-4D17-A4A5-8759CB166FBC}"/>
    <cellStyle name="Comma 2 4 4 2 2 2 2" xfId="4481" xr:uid="{55BBE60F-7B4A-4F2F-9884-25A2073392F2}"/>
    <cellStyle name="Comma 2 4 4 2 2 2 2 2" xfId="9089" xr:uid="{AE68BD7D-A131-4E2D-AAAD-5DC2CF12EE64}"/>
    <cellStyle name="Comma 2 4 4 2 2 2 2 2 2" xfId="18305" xr:uid="{A8ECD174-73EC-4BB5-906A-266909F869AC}"/>
    <cellStyle name="Comma 2 4 4 2 2 2 2 2 2 2" xfId="36737" xr:uid="{ACDF0800-C9C2-45E7-A8B8-643DFD1CEA5A}"/>
    <cellStyle name="Comma 2 4 4 2 2 2 2 2 3" xfId="27521" xr:uid="{E7AFE08E-38DE-4390-BA05-9D9AE2371153}"/>
    <cellStyle name="Comma 2 4 4 2 2 2 2 3" xfId="13697" xr:uid="{BBE8256D-220C-4B97-BCC7-D464425C7836}"/>
    <cellStyle name="Comma 2 4 4 2 2 2 2 3 2" xfId="32129" xr:uid="{75FC4898-D208-4E07-AE83-EBDB0D743788}"/>
    <cellStyle name="Comma 2 4 4 2 2 2 2 4" xfId="22913" xr:uid="{3FE40C00-C768-4C1A-B54F-C94F14D498EA}"/>
    <cellStyle name="Comma 2 4 4 2 2 2 3" xfId="6785" xr:uid="{C950EBF1-5677-4067-8199-0C3EEE6A642F}"/>
    <cellStyle name="Comma 2 4 4 2 2 2 3 2" xfId="16001" xr:uid="{6AB4AEB2-3950-496F-A97C-37ED7DE138DC}"/>
    <cellStyle name="Comma 2 4 4 2 2 2 3 2 2" xfId="34433" xr:uid="{B21C98C8-A9BE-4DAA-8C9B-D27230DB093F}"/>
    <cellStyle name="Comma 2 4 4 2 2 2 3 3" xfId="25217" xr:uid="{005F3A91-A1EF-4D44-9F86-4BF1F47888B3}"/>
    <cellStyle name="Comma 2 4 4 2 2 2 4" xfId="11393" xr:uid="{D6E837DE-2974-4BC6-99D1-44DEE5CD0111}"/>
    <cellStyle name="Comma 2 4 4 2 2 2 4 2" xfId="29825" xr:uid="{8459EA6B-A667-4E2A-B410-A692A141A775}"/>
    <cellStyle name="Comma 2 4 4 2 2 2 5" xfId="20609" xr:uid="{8E9823F1-F104-43BC-BA4F-5D8668A20E7F}"/>
    <cellStyle name="Comma 2 4 4 2 2 3" xfId="3329" xr:uid="{522724BA-20DF-4F2F-9D74-B25B2AA26A66}"/>
    <cellStyle name="Comma 2 4 4 2 2 3 2" xfId="7937" xr:uid="{6A14E65D-2CE9-4247-A2C4-606F3248969E}"/>
    <cellStyle name="Comma 2 4 4 2 2 3 2 2" xfId="17153" xr:uid="{F7453945-8CDF-4DAD-A0C4-976D6B8F4654}"/>
    <cellStyle name="Comma 2 4 4 2 2 3 2 2 2" xfId="35585" xr:uid="{8711B35E-E1B6-4F53-BD8E-2C8317080F7D}"/>
    <cellStyle name="Comma 2 4 4 2 2 3 2 3" xfId="26369" xr:uid="{FC4B1E79-4C92-4A6B-9238-70A15AD155FD}"/>
    <cellStyle name="Comma 2 4 4 2 2 3 3" xfId="12545" xr:uid="{D56A7ED2-6656-46A2-A954-9C7CDC13FDB3}"/>
    <cellStyle name="Comma 2 4 4 2 2 3 3 2" xfId="30977" xr:uid="{77FB3AFF-2EFC-4260-908A-A6A20DAEDAE8}"/>
    <cellStyle name="Comma 2 4 4 2 2 3 4" xfId="21761" xr:uid="{E44DCDC2-CA53-4521-83AB-4C629F273643}"/>
    <cellStyle name="Comma 2 4 4 2 2 4" xfId="5633" xr:uid="{2085E498-6E1C-426A-8504-3629815CEFBD}"/>
    <cellStyle name="Comma 2 4 4 2 2 4 2" xfId="14849" xr:uid="{98463F7C-0110-4E1E-A489-537622F45E0D}"/>
    <cellStyle name="Comma 2 4 4 2 2 4 2 2" xfId="33281" xr:uid="{B8BB6EA8-6A9A-4594-B78B-A3328273986A}"/>
    <cellStyle name="Comma 2 4 4 2 2 4 3" xfId="24065" xr:uid="{4C2CECD1-4D3B-49A0-AE4E-737517DCB7BF}"/>
    <cellStyle name="Comma 2 4 4 2 2 5" xfId="10241" xr:uid="{E2E83E47-C0FF-4D7E-A689-90F131194599}"/>
    <cellStyle name="Comma 2 4 4 2 2 5 2" xfId="28673" xr:uid="{65A0636C-3195-4B85-984D-2E6103380B63}"/>
    <cellStyle name="Comma 2 4 4 2 2 6" xfId="19457" xr:uid="{C2F5DD71-A618-4F42-B21E-7EE05F7697BF}"/>
    <cellStyle name="Comma 2 4 4 2 3" xfId="1601" xr:uid="{DBFA9E19-4FDF-4D2F-B045-F6ACAC114040}"/>
    <cellStyle name="Comma 2 4 4 2 3 2" xfId="3905" xr:uid="{CE750982-7E50-411B-8232-C5DAB46F000D}"/>
    <cellStyle name="Comma 2 4 4 2 3 2 2" xfId="8513" xr:uid="{A8A04C8C-82AF-4483-B7F3-6073D2646847}"/>
    <cellStyle name="Comma 2 4 4 2 3 2 2 2" xfId="17729" xr:uid="{5A28384F-85B4-4CFB-9312-52A3D8E5B569}"/>
    <cellStyle name="Comma 2 4 4 2 3 2 2 2 2" xfId="36161" xr:uid="{2E5D8C6F-1DEB-4CBA-AD74-FFB6B05E5C57}"/>
    <cellStyle name="Comma 2 4 4 2 3 2 2 3" xfId="26945" xr:uid="{E2781ED5-ADCF-4142-AC57-F2B8262463B4}"/>
    <cellStyle name="Comma 2 4 4 2 3 2 3" xfId="13121" xr:uid="{89C18F54-0CA7-487D-BBA6-072CDA4D74D6}"/>
    <cellStyle name="Comma 2 4 4 2 3 2 3 2" xfId="31553" xr:uid="{EB3386AD-A482-4FC2-9DAC-5E4A572D7EBD}"/>
    <cellStyle name="Comma 2 4 4 2 3 2 4" xfId="22337" xr:uid="{37E332B0-50B8-474E-BC13-84F46BC4E4F3}"/>
    <cellStyle name="Comma 2 4 4 2 3 3" xfId="6209" xr:uid="{0F77E6C7-93A1-4C2D-B136-AD62C78085A7}"/>
    <cellStyle name="Comma 2 4 4 2 3 3 2" xfId="15425" xr:uid="{7469621C-DA54-46FF-B808-527E9E7AD669}"/>
    <cellStyle name="Comma 2 4 4 2 3 3 2 2" xfId="33857" xr:uid="{35D7E91A-0A20-46E7-B870-3FD523FAE062}"/>
    <cellStyle name="Comma 2 4 4 2 3 3 3" xfId="24641" xr:uid="{AB966797-FF8A-4BF7-9413-5F596213E7B2}"/>
    <cellStyle name="Comma 2 4 4 2 3 4" xfId="10817" xr:uid="{3DC80422-D108-4EFD-8310-8F757B08F5B2}"/>
    <cellStyle name="Comma 2 4 4 2 3 4 2" xfId="29249" xr:uid="{FDBBA351-3E08-494E-AFBB-99B2CC647218}"/>
    <cellStyle name="Comma 2 4 4 2 3 5" xfId="20033" xr:uid="{86C31003-4E64-4A45-8EF4-D2A010060307}"/>
    <cellStyle name="Comma 2 4 4 2 4" xfId="2753" xr:uid="{1ED8E71E-3A53-4F05-BFD0-7235EFE3019F}"/>
    <cellStyle name="Comma 2 4 4 2 4 2" xfId="7361" xr:uid="{AE2EDBA5-8720-438A-97B4-DBED57FBCAFC}"/>
    <cellStyle name="Comma 2 4 4 2 4 2 2" xfId="16577" xr:uid="{432384C6-77BE-4A5A-B4BE-8E7987FD41B9}"/>
    <cellStyle name="Comma 2 4 4 2 4 2 2 2" xfId="35009" xr:uid="{20E09188-18CD-4122-895A-F8CC7D720CE1}"/>
    <cellStyle name="Comma 2 4 4 2 4 2 3" xfId="25793" xr:uid="{F74F23AE-F321-4199-987D-159481EAABB2}"/>
    <cellStyle name="Comma 2 4 4 2 4 3" xfId="11969" xr:uid="{6183A99D-981A-4FE5-9E68-7D18010FDD18}"/>
    <cellStyle name="Comma 2 4 4 2 4 3 2" xfId="30401" xr:uid="{1BA0E4C3-6AB3-4587-8F68-CD1FB3E75E98}"/>
    <cellStyle name="Comma 2 4 4 2 4 4" xfId="21185" xr:uid="{4FDC52C7-6CA9-47D6-8FCC-88518FD088BC}"/>
    <cellStyle name="Comma 2 4 4 2 5" xfId="5057" xr:uid="{5F5EF8F0-98CF-4A8C-B10E-DDC9582A591D}"/>
    <cellStyle name="Comma 2 4 4 2 5 2" xfId="14273" xr:uid="{E355ECF7-8CBD-4C7F-B3D1-6D7070205BDB}"/>
    <cellStyle name="Comma 2 4 4 2 5 2 2" xfId="32705" xr:uid="{D5012308-2DCE-4466-9B07-F03ABF7BC0AF}"/>
    <cellStyle name="Comma 2 4 4 2 5 3" xfId="23489" xr:uid="{D0ADDCFF-500C-4E4F-9886-3CD44A4F66CF}"/>
    <cellStyle name="Comma 2 4 4 2 6" xfId="9665" xr:uid="{96A45420-3A30-4134-8F0C-3CFC6CB7951C}"/>
    <cellStyle name="Comma 2 4 4 2 6 2" xfId="28097" xr:uid="{0CBACEA4-1556-4A75-80C2-2E8A8C718CE2}"/>
    <cellStyle name="Comma 2 4 4 2 7" xfId="18881" xr:uid="{D37D9CF3-62DB-4A6C-A502-C79B70BF2290}"/>
    <cellStyle name="Comma 2 4 4 3" xfId="737" xr:uid="{44A8D97C-A7BD-461C-B477-B683B4784327}"/>
    <cellStyle name="Comma 2 4 4 3 2" xfId="1889" xr:uid="{DC12CB38-7462-4B3E-BDD8-3FDF98B96D39}"/>
    <cellStyle name="Comma 2 4 4 3 2 2" xfId="4193" xr:uid="{0FF56441-876C-46FF-A5E9-79C7BEDFF053}"/>
    <cellStyle name="Comma 2 4 4 3 2 2 2" xfId="8801" xr:uid="{890E2D1E-9BC5-414C-8F2B-DF0B424851C8}"/>
    <cellStyle name="Comma 2 4 4 3 2 2 2 2" xfId="18017" xr:uid="{CEC644A2-B031-4D07-BD7C-8790DBE96C98}"/>
    <cellStyle name="Comma 2 4 4 3 2 2 2 2 2" xfId="36449" xr:uid="{329B18A0-DE51-4A3E-A6A4-D615E3D0CB5A}"/>
    <cellStyle name="Comma 2 4 4 3 2 2 2 3" xfId="27233" xr:uid="{189DDDF7-68A5-4B64-A31A-CD2EFD92FD42}"/>
    <cellStyle name="Comma 2 4 4 3 2 2 3" xfId="13409" xr:uid="{FADAC034-41F1-40C2-8370-28B909A72851}"/>
    <cellStyle name="Comma 2 4 4 3 2 2 3 2" xfId="31841" xr:uid="{3F570E8D-5869-4FC3-B085-65754B729C54}"/>
    <cellStyle name="Comma 2 4 4 3 2 2 4" xfId="22625" xr:uid="{37A15F68-392F-4F43-B3AB-1BE3635B7A77}"/>
    <cellStyle name="Comma 2 4 4 3 2 3" xfId="6497" xr:uid="{6980F4FE-0DA0-4189-992D-A9474E5CCA95}"/>
    <cellStyle name="Comma 2 4 4 3 2 3 2" xfId="15713" xr:uid="{C6F0B2D7-D2B0-41D9-8716-4819EE8AE64C}"/>
    <cellStyle name="Comma 2 4 4 3 2 3 2 2" xfId="34145" xr:uid="{D9661ABF-3E8D-4D1B-86E8-76C97FA5BB54}"/>
    <cellStyle name="Comma 2 4 4 3 2 3 3" xfId="24929" xr:uid="{80F2DF16-BBEF-42F7-A832-72950DCFE532}"/>
    <cellStyle name="Comma 2 4 4 3 2 4" xfId="11105" xr:uid="{1078E562-0475-4C25-B815-261C14AF6B02}"/>
    <cellStyle name="Comma 2 4 4 3 2 4 2" xfId="29537" xr:uid="{1AD20B22-5E93-4983-ADB5-E03D65F15624}"/>
    <cellStyle name="Comma 2 4 4 3 2 5" xfId="20321" xr:uid="{09A2813D-2AFE-42A0-B0EA-8D4E5222CBD5}"/>
    <cellStyle name="Comma 2 4 4 3 3" xfId="3041" xr:uid="{EB806378-CCFF-4A18-8B16-60F523F94538}"/>
    <cellStyle name="Comma 2 4 4 3 3 2" xfId="7649" xr:uid="{4E02A857-E569-4247-B1C2-D95C0C0F0C87}"/>
    <cellStyle name="Comma 2 4 4 3 3 2 2" xfId="16865" xr:uid="{945CCD48-7178-4CDC-863B-31F4E04F112F}"/>
    <cellStyle name="Comma 2 4 4 3 3 2 2 2" xfId="35297" xr:uid="{A263F1AD-5793-4A88-BFCC-08CE3A3A8CA8}"/>
    <cellStyle name="Comma 2 4 4 3 3 2 3" xfId="26081" xr:uid="{8D8D555E-90DA-41EF-B2A8-15126639F673}"/>
    <cellStyle name="Comma 2 4 4 3 3 3" xfId="12257" xr:uid="{81E9F3CF-E262-447E-B0D3-A1C7CE365432}"/>
    <cellStyle name="Comma 2 4 4 3 3 3 2" xfId="30689" xr:uid="{1AC43BEF-3575-4717-A578-2980BF929C07}"/>
    <cellStyle name="Comma 2 4 4 3 3 4" xfId="21473" xr:uid="{FAC7F7AD-F9A1-435A-AF07-75DCE8FD5DB9}"/>
    <cellStyle name="Comma 2 4 4 3 4" xfId="5345" xr:uid="{96922528-C4E7-485D-9D34-9F712C712AA9}"/>
    <cellStyle name="Comma 2 4 4 3 4 2" xfId="14561" xr:uid="{24C86361-D056-4B78-9846-F76C94089183}"/>
    <cellStyle name="Comma 2 4 4 3 4 2 2" xfId="32993" xr:uid="{F79270B2-AB4C-4225-9482-7FF24A775F8A}"/>
    <cellStyle name="Comma 2 4 4 3 4 3" xfId="23777" xr:uid="{AB650692-B9DB-422F-B279-0FCD252842C6}"/>
    <cellStyle name="Comma 2 4 4 3 5" xfId="9953" xr:uid="{CE03CD95-1824-4403-9AC6-C988546A954C}"/>
    <cellStyle name="Comma 2 4 4 3 5 2" xfId="28385" xr:uid="{ABD2EFFC-03DB-4C9F-9C0C-EE89C0D298C3}"/>
    <cellStyle name="Comma 2 4 4 3 6" xfId="19169" xr:uid="{37825EEC-EBEF-4D82-ABF0-DD4BACE1D9CD}"/>
    <cellStyle name="Comma 2 4 4 4" xfId="1313" xr:uid="{29E87D3A-7D27-4266-A927-93225C468501}"/>
    <cellStyle name="Comma 2 4 4 4 2" xfId="3617" xr:uid="{5EE8FF9E-3DA0-4348-9045-135DD2695CC4}"/>
    <cellStyle name="Comma 2 4 4 4 2 2" xfId="8225" xr:uid="{C819FC96-5C34-4177-89FE-24B88E44E2C1}"/>
    <cellStyle name="Comma 2 4 4 4 2 2 2" xfId="17441" xr:uid="{4E5D53EF-5DBB-461F-945E-A23106907FC5}"/>
    <cellStyle name="Comma 2 4 4 4 2 2 2 2" xfId="35873" xr:uid="{A440CA46-4183-47A6-8B54-B158F02ED75A}"/>
    <cellStyle name="Comma 2 4 4 4 2 2 3" xfId="26657" xr:uid="{8B34F5CB-23FC-47A8-B83E-0374176D7EEE}"/>
    <cellStyle name="Comma 2 4 4 4 2 3" xfId="12833" xr:uid="{0B5174CF-E897-4758-887F-F33C9461BEB0}"/>
    <cellStyle name="Comma 2 4 4 4 2 3 2" xfId="31265" xr:uid="{9F661EC2-528B-44B0-BF94-39B2B08BED9E}"/>
    <cellStyle name="Comma 2 4 4 4 2 4" xfId="22049" xr:uid="{5BDF2274-A207-4B06-BB56-09E9BCF814FD}"/>
    <cellStyle name="Comma 2 4 4 4 3" xfId="5921" xr:uid="{766100EA-9F19-427B-8C0B-365165B6708B}"/>
    <cellStyle name="Comma 2 4 4 4 3 2" xfId="15137" xr:uid="{A2C6731E-045E-4094-AEAC-B877FDC7AC93}"/>
    <cellStyle name="Comma 2 4 4 4 3 2 2" xfId="33569" xr:uid="{8B93192C-4980-4B31-98AF-28F09FFE3483}"/>
    <cellStyle name="Comma 2 4 4 4 3 3" xfId="24353" xr:uid="{35AF700B-9EBB-46D4-8900-D8275D982962}"/>
    <cellStyle name="Comma 2 4 4 4 4" xfId="10529" xr:uid="{81E4E0D7-8652-4EA5-857E-80B4EF46D62A}"/>
    <cellStyle name="Comma 2 4 4 4 4 2" xfId="28961" xr:uid="{16D9617C-8941-41C3-A03C-5F8C2F8CC7BF}"/>
    <cellStyle name="Comma 2 4 4 4 5" xfId="19745" xr:uid="{3818F12C-DDA5-40B2-A34E-6E13F1127C67}"/>
    <cellStyle name="Comma 2 4 4 5" xfId="2465" xr:uid="{BF1D48AD-FFE4-450C-B123-23E18BF626D9}"/>
    <cellStyle name="Comma 2 4 4 5 2" xfId="7073" xr:uid="{3217C0F6-F1D2-451F-A8C5-0731B27444EF}"/>
    <cellStyle name="Comma 2 4 4 5 2 2" xfId="16289" xr:uid="{8ABB4FF4-A8E5-450F-98AC-647347BC37CB}"/>
    <cellStyle name="Comma 2 4 4 5 2 2 2" xfId="34721" xr:uid="{6F55F378-CC13-4C2E-9929-7271A6AC96C4}"/>
    <cellStyle name="Comma 2 4 4 5 2 3" xfId="25505" xr:uid="{AB1428B0-D55B-4927-BDCA-E70BADDAEE46}"/>
    <cellStyle name="Comma 2 4 4 5 3" xfId="11681" xr:uid="{3D74C449-0F18-4527-8F1B-B7888679F1CF}"/>
    <cellStyle name="Comma 2 4 4 5 3 2" xfId="30113" xr:uid="{390A1C6A-BC49-4B31-9D62-A5E6ACDBD19E}"/>
    <cellStyle name="Comma 2 4 4 5 4" xfId="20897" xr:uid="{DFCCA22F-7E8A-4ECE-9038-23D85DB548DE}"/>
    <cellStyle name="Comma 2 4 4 6" xfId="4769" xr:uid="{0485BDF6-3A9C-4803-B31C-528C1A79F65A}"/>
    <cellStyle name="Comma 2 4 4 6 2" xfId="13985" xr:uid="{FC19CAD6-0973-4977-B593-4C1DD41C170E}"/>
    <cellStyle name="Comma 2 4 4 6 2 2" xfId="32417" xr:uid="{683A687F-2736-4015-8739-DD66EA6D01A9}"/>
    <cellStyle name="Comma 2 4 4 6 3" xfId="23201" xr:uid="{8A79D928-58ED-4728-AEB5-DE8CF8BFD0BD}"/>
    <cellStyle name="Comma 2 4 4 7" xfId="9377" xr:uid="{CE155434-52E3-4B7F-9DAE-1F9792B8BBAF}"/>
    <cellStyle name="Comma 2 4 4 7 2" xfId="27809" xr:uid="{C5E92F00-12A2-4E08-A119-55D5ACB5F31A}"/>
    <cellStyle name="Comma 2 4 4 8" xfId="18593" xr:uid="{8B9CBE08-F8F8-49FC-82FB-9C2DFEAFE5F9}"/>
    <cellStyle name="Comma 2 4 5" xfId="305" xr:uid="{47DB4838-CA95-4F7B-8B01-9AB7E60BB92A}"/>
    <cellStyle name="Comma 2 4 5 2" xfId="881" xr:uid="{25AD74E2-8F49-443B-ADC4-1AED93926DC3}"/>
    <cellStyle name="Comma 2 4 5 2 2" xfId="2033" xr:uid="{1CF91D1F-9D2E-491D-A1CE-85B803830D2E}"/>
    <cellStyle name="Comma 2 4 5 2 2 2" xfId="4337" xr:uid="{CF40089A-9B7C-4AEE-B1B6-C339AE581911}"/>
    <cellStyle name="Comma 2 4 5 2 2 2 2" xfId="8945" xr:uid="{4CBE87C9-4BCF-43CC-9BE3-3E4B281FC397}"/>
    <cellStyle name="Comma 2 4 5 2 2 2 2 2" xfId="18161" xr:uid="{F1CDE4BA-EF94-4DFB-B2F4-F365263FF463}"/>
    <cellStyle name="Comma 2 4 5 2 2 2 2 2 2" xfId="36593" xr:uid="{6F086255-5A50-49ED-81C4-7A2BD17369EA}"/>
    <cellStyle name="Comma 2 4 5 2 2 2 2 3" xfId="27377" xr:uid="{F72E597C-8338-4D83-8A2D-37C0EFC59040}"/>
    <cellStyle name="Comma 2 4 5 2 2 2 3" xfId="13553" xr:uid="{168DE7C0-146B-4D6D-9E71-B8A3774512DA}"/>
    <cellStyle name="Comma 2 4 5 2 2 2 3 2" xfId="31985" xr:uid="{8F32B44F-D760-4461-B491-92BE8160BCF0}"/>
    <cellStyle name="Comma 2 4 5 2 2 2 4" xfId="22769" xr:uid="{439D9C4B-85F8-4246-AAD5-C76335FC132E}"/>
    <cellStyle name="Comma 2 4 5 2 2 3" xfId="6641" xr:uid="{8FE33849-688E-42B1-9C2E-D06E8BE9F338}"/>
    <cellStyle name="Comma 2 4 5 2 2 3 2" xfId="15857" xr:uid="{F730E031-D8A0-4498-99CE-16046A3DF766}"/>
    <cellStyle name="Comma 2 4 5 2 2 3 2 2" xfId="34289" xr:uid="{A0C09829-CAE1-411B-B3AA-2036F5CA9324}"/>
    <cellStyle name="Comma 2 4 5 2 2 3 3" xfId="25073" xr:uid="{2A73FCDE-514C-4866-8A6A-05302B26DCCD}"/>
    <cellStyle name="Comma 2 4 5 2 2 4" xfId="11249" xr:uid="{62B7B77C-8932-4FD9-8FBF-8FF1F2749508}"/>
    <cellStyle name="Comma 2 4 5 2 2 4 2" xfId="29681" xr:uid="{1813612C-0B81-497E-BF80-6993BBF77FBC}"/>
    <cellStyle name="Comma 2 4 5 2 2 5" xfId="20465" xr:uid="{12BDACEB-BEF5-4EA4-9997-081AEEBADD4A}"/>
    <cellStyle name="Comma 2 4 5 2 3" xfId="3185" xr:uid="{D584A17D-BF91-4A82-AB3B-1A976934C17D}"/>
    <cellStyle name="Comma 2 4 5 2 3 2" xfId="7793" xr:uid="{319AD237-041A-4B5C-85A9-FA1BEED4E7C1}"/>
    <cellStyle name="Comma 2 4 5 2 3 2 2" xfId="17009" xr:uid="{2F64D382-ADF1-4FBD-8408-FE676B762642}"/>
    <cellStyle name="Comma 2 4 5 2 3 2 2 2" xfId="35441" xr:uid="{DBE2BA4A-A0DD-4FCD-A359-35A5EA44E0BE}"/>
    <cellStyle name="Comma 2 4 5 2 3 2 3" xfId="26225" xr:uid="{97935FB1-46C0-45DF-9D82-0DA84FA298FA}"/>
    <cellStyle name="Comma 2 4 5 2 3 3" xfId="12401" xr:uid="{9A531A72-F4D3-46AB-B2F8-6AE0FB7168A9}"/>
    <cellStyle name="Comma 2 4 5 2 3 3 2" xfId="30833" xr:uid="{6B4C1589-CF53-4E38-84F1-B7EB15847C03}"/>
    <cellStyle name="Comma 2 4 5 2 3 4" xfId="21617" xr:uid="{D87B8CC0-7A77-43D5-9FB2-0FFA07318D80}"/>
    <cellStyle name="Comma 2 4 5 2 4" xfId="5489" xr:uid="{D233DEF2-972A-4EDB-A125-172EFD068CFA}"/>
    <cellStyle name="Comma 2 4 5 2 4 2" xfId="14705" xr:uid="{3254815D-6D22-467D-84FC-F3C2F63308A4}"/>
    <cellStyle name="Comma 2 4 5 2 4 2 2" xfId="33137" xr:uid="{19252839-5078-4317-BFED-942DD9C7557E}"/>
    <cellStyle name="Comma 2 4 5 2 4 3" xfId="23921" xr:uid="{D5FCB17C-5F9E-4698-905D-85199ACCF0FB}"/>
    <cellStyle name="Comma 2 4 5 2 5" xfId="10097" xr:uid="{5AD49C71-FD5C-4AD5-A82B-B0F0CE2BF4FE}"/>
    <cellStyle name="Comma 2 4 5 2 5 2" xfId="28529" xr:uid="{7F533A4C-1B05-48C0-8710-B3B99A72E846}"/>
    <cellStyle name="Comma 2 4 5 2 6" xfId="19313" xr:uid="{9996E891-AD64-4CD1-8A05-02A7EAD8B69F}"/>
    <cellStyle name="Comma 2 4 5 3" xfId="1457" xr:uid="{C4BA6A34-D8F5-4949-9ACD-ECD22F0EBDB6}"/>
    <cellStyle name="Comma 2 4 5 3 2" xfId="3761" xr:uid="{410C4091-E0D1-48EB-8D59-E8B59AC95416}"/>
    <cellStyle name="Comma 2 4 5 3 2 2" xfId="8369" xr:uid="{67A42C2E-4240-49FA-99EC-D70A2F4F2B72}"/>
    <cellStyle name="Comma 2 4 5 3 2 2 2" xfId="17585" xr:uid="{C4927062-31E2-430B-8F7C-521B9E58AEBC}"/>
    <cellStyle name="Comma 2 4 5 3 2 2 2 2" xfId="36017" xr:uid="{E6854578-7918-41E8-8084-DBA021C301FA}"/>
    <cellStyle name="Comma 2 4 5 3 2 2 3" xfId="26801" xr:uid="{30B2EEB2-266D-4025-8589-89FE3C64CDDB}"/>
    <cellStyle name="Comma 2 4 5 3 2 3" xfId="12977" xr:uid="{29FDF3FC-E3C0-4A45-B261-9C0CE4D974CF}"/>
    <cellStyle name="Comma 2 4 5 3 2 3 2" xfId="31409" xr:uid="{E330A2EE-5310-49EC-8835-D81D418CCCC0}"/>
    <cellStyle name="Comma 2 4 5 3 2 4" xfId="22193" xr:uid="{5A7B6AB5-93F8-470D-83E0-71BAD500A775}"/>
    <cellStyle name="Comma 2 4 5 3 3" xfId="6065" xr:uid="{01767267-BEAC-49A1-AE0D-D6181A0CC9AA}"/>
    <cellStyle name="Comma 2 4 5 3 3 2" xfId="15281" xr:uid="{0918EA6F-913F-4211-8D3C-F2E1F511EF80}"/>
    <cellStyle name="Comma 2 4 5 3 3 2 2" xfId="33713" xr:uid="{F23FEA2F-C2D7-4F9D-BBD4-528B5791C743}"/>
    <cellStyle name="Comma 2 4 5 3 3 3" xfId="24497" xr:uid="{D8865FB1-C754-43CC-A52F-04CDD2356707}"/>
    <cellStyle name="Comma 2 4 5 3 4" xfId="10673" xr:uid="{17937C12-4B05-4E2A-B1FC-888AB623B5C1}"/>
    <cellStyle name="Comma 2 4 5 3 4 2" xfId="29105" xr:uid="{C99000B9-962F-4D31-B60F-62D09B6025AD}"/>
    <cellStyle name="Comma 2 4 5 3 5" xfId="19889" xr:uid="{20B7C282-6FBC-4EE9-9093-EAAEF6E0785E}"/>
    <cellStyle name="Comma 2 4 5 4" xfId="2609" xr:uid="{6E04DF90-BFBD-47B3-B90A-83BC1EFA5932}"/>
    <cellStyle name="Comma 2 4 5 4 2" xfId="7217" xr:uid="{7BAB8B2E-55F6-44CA-879A-ACAD8B80D121}"/>
    <cellStyle name="Comma 2 4 5 4 2 2" xfId="16433" xr:uid="{C7E58003-F582-404F-A7F3-19B37CB68109}"/>
    <cellStyle name="Comma 2 4 5 4 2 2 2" xfId="34865" xr:uid="{3E3E4E34-298D-4C3C-8C21-7CB7E1BC3578}"/>
    <cellStyle name="Comma 2 4 5 4 2 3" xfId="25649" xr:uid="{403F8143-AFF1-4D88-9377-3F006A2FC148}"/>
    <cellStyle name="Comma 2 4 5 4 3" xfId="11825" xr:uid="{87CA4D6C-4BB8-449E-B647-90590B5F8510}"/>
    <cellStyle name="Comma 2 4 5 4 3 2" xfId="30257" xr:uid="{8A743BFC-E800-4E08-A188-FA0A4556E3E1}"/>
    <cellStyle name="Comma 2 4 5 4 4" xfId="21041" xr:uid="{51EC5EE6-527E-46FE-B3BC-1D96D3295F68}"/>
    <cellStyle name="Comma 2 4 5 5" xfId="4913" xr:uid="{9AD667A9-2FCC-44D8-A9D0-C2CE69DF4BCB}"/>
    <cellStyle name="Comma 2 4 5 5 2" xfId="14129" xr:uid="{B037638B-061F-45B6-82F7-06DBA8F64124}"/>
    <cellStyle name="Comma 2 4 5 5 2 2" xfId="32561" xr:uid="{89803198-8B67-4D67-A29F-45F2B75D461D}"/>
    <cellStyle name="Comma 2 4 5 5 3" xfId="23345" xr:uid="{81C276FE-DD8B-4075-B54A-63CFEE3A3EB1}"/>
    <cellStyle name="Comma 2 4 5 6" xfId="9521" xr:uid="{51ABA1AA-3263-4138-B512-4AEEC8BD8592}"/>
    <cellStyle name="Comma 2 4 5 6 2" xfId="27953" xr:uid="{DE347AE5-E234-4549-A2B4-C979B98B781F}"/>
    <cellStyle name="Comma 2 4 5 7" xfId="18737" xr:uid="{DEA23A72-15D6-49FB-83E5-762811A429DA}"/>
    <cellStyle name="Comma 2 4 6" xfId="593" xr:uid="{9FDC911B-8475-4185-819A-9674F321D121}"/>
    <cellStyle name="Comma 2 4 6 2" xfId="1745" xr:uid="{17B24AC0-C753-4301-9DB4-14CE6705E2A8}"/>
    <cellStyle name="Comma 2 4 6 2 2" xfId="4049" xr:uid="{CABD0EF4-8F8A-4454-A2B9-07F6FEC0EABD}"/>
    <cellStyle name="Comma 2 4 6 2 2 2" xfId="8657" xr:uid="{FC10C0A4-D91B-4F02-A48F-BE9BCC4800B2}"/>
    <cellStyle name="Comma 2 4 6 2 2 2 2" xfId="17873" xr:uid="{C0CA4766-8F25-4501-A88E-8503F59580E2}"/>
    <cellStyle name="Comma 2 4 6 2 2 2 2 2" xfId="36305" xr:uid="{6B52AB20-F037-47C2-958A-C00425D2ACDA}"/>
    <cellStyle name="Comma 2 4 6 2 2 2 3" xfId="27089" xr:uid="{0258A62C-B2EC-41A5-9FD4-FA998C2A33EA}"/>
    <cellStyle name="Comma 2 4 6 2 2 3" xfId="13265" xr:uid="{E369FEEF-9718-4AB1-A5C5-B7ABD84FABFD}"/>
    <cellStyle name="Comma 2 4 6 2 2 3 2" xfId="31697" xr:uid="{DCB85A60-55A0-4C8F-91B8-41EDD081E42A}"/>
    <cellStyle name="Comma 2 4 6 2 2 4" xfId="22481" xr:uid="{11D5EE7D-98FC-4CDC-A73C-CBEADFC9B908}"/>
    <cellStyle name="Comma 2 4 6 2 3" xfId="6353" xr:uid="{58325853-542C-4A5F-954C-8112B72152F3}"/>
    <cellStyle name="Comma 2 4 6 2 3 2" xfId="15569" xr:uid="{4AFD298C-32C5-4E09-BF4C-9FB66AB22EA4}"/>
    <cellStyle name="Comma 2 4 6 2 3 2 2" xfId="34001" xr:uid="{8D11A58F-A0D8-4771-BA83-3E20BBB04D29}"/>
    <cellStyle name="Comma 2 4 6 2 3 3" xfId="24785" xr:uid="{11FFE4E5-65DB-4B20-8803-BABAB00E75F4}"/>
    <cellStyle name="Comma 2 4 6 2 4" xfId="10961" xr:uid="{4A84AB58-6F03-412C-8E25-2B8FBDD86CD2}"/>
    <cellStyle name="Comma 2 4 6 2 4 2" xfId="29393" xr:uid="{3C60DCA7-6929-41FA-8E44-549F07F32862}"/>
    <cellStyle name="Comma 2 4 6 2 5" xfId="20177" xr:uid="{55FB8A12-8C93-4AB2-A11A-CD1F88E5C963}"/>
    <cellStyle name="Comma 2 4 6 3" xfId="2897" xr:uid="{57175682-A918-49FF-BB7E-AD6CD868FFA8}"/>
    <cellStyle name="Comma 2 4 6 3 2" xfId="7505" xr:uid="{EB6C9978-6B14-460A-8B63-648E2E0F1A68}"/>
    <cellStyle name="Comma 2 4 6 3 2 2" xfId="16721" xr:uid="{A41BD4CC-2901-433A-A3A1-A217DF1F5F05}"/>
    <cellStyle name="Comma 2 4 6 3 2 2 2" xfId="35153" xr:uid="{55014649-A5ED-49F3-AE3B-C08FC07F5969}"/>
    <cellStyle name="Comma 2 4 6 3 2 3" xfId="25937" xr:uid="{5F732205-0F87-40A4-8CCD-90E45F97C29D}"/>
    <cellStyle name="Comma 2 4 6 3 3" xfId="12113" xr:uid="{7B17A9C3-3185-460A-9F5C-9D517B948BFA}"/>
    <cellStyle name="Comma 2 4 6 3 3 2" xfId="30545" xr:uid="{B8330E34-85DD-4B5D-A791-DE174D051F5D}"/>
    <cellStyle name="Comma 2 4 6 3 4" xfId="21329" xr:uid="{D01727B7-AC01-4056-80FF-85CF3375589B}"/>
    <cellStyle name="Comma 2 4 6 4" xfId="5201" xr:uid="{5133F270-5A1E-46D4-ACB4-B8942CE490A7}"/>
    <cellStyle name="Comma 2 4 6 4 2" xfId="14417" xr:uid="{C00E0A73-B161-4C28-A5C2-D3D221A84E50}"/>
    <cellStyle name="Comma 2 4 6 4 2 2" xfId="32849" xr:uid="{E609A5E7-99A0-4E2B-A7D8-2B87DFAA6263}"/>
    <cellStyle name="Comma 2 4 6 4 3" xfId="23633" xr:uid="{7A8E5A9B-4916-4F3D-A2DD-C26D7FA0BD0D}"/>
    <cellStyle name="Comma 2 4 6 5" xfId="9809" xr:uid="{084CE6AD-050D-4664-97FD-AAFD489FE13E}"/>
    <cellStyle name="Comma 2 4 6 5 2" xfId="28241" xr:uid="{34470E60-8337-4309-A884-A3046C41EB43}"/>
    <cellStyle name="Comma 2 4 6 6" xfId="19025" xr:uid="{6DE2B957-E072-4401-8F85-DB8BE7DB620F}"/>
    <cellStyle name="Comma 2 4 7" xfId="1169" xr:uid="{6955BCC6-3372-457C-A24A-60CE4405D93D}"/>
    <cellStyle name="Comma 2 4 7 2" xfId="3473" xr:uid="{77740D37-C60D-4B82-8D4A-2FF3BBB081DF}"/>
    <cellStyle name="Comma 2 4 7 2 2" xfId="8081" xr:uid="{D40F5994-F8A0-4CF9-98EE-44EE61FEC277}"/>
    <cellStyle name="Comma 2 4 7 2 2 2" xfId="17297" xr:uid="{05E517F4-90AC-40BC-92E8-2F6FBF5E5700}"/>
    <cellStyle name="Comma 2 4 7 2 2 2 2" xfId="35729" xr:uid="{B5292D38-F58D-4E94-9C63-D151A0A68E34}"/>
    <cellStyle name="Comma 2 4 7 2 2 3" xfId="26513" xr:uid="{7B7B84E7-AEF0-49FD-AAF9-03BD733E04F1}"/>
    <cellStyle name="Comma 2 4 7 2 3" xfId="12689" xr:uid="{48385D43-C8F1-409E-839C-59DDBF0610B1}"/>
    <cellStyle name="Comma 2 4 7 2 3 2" xfId="31121" xr:uid="{D50FDED5-744C-491A-AFF0-76F8A715D657}"/>
    <cellStyle name="Comma 2 4 7 2 4" xfId="21905" xr:uid="{A2ED711F-45DE-4744-9D77-8421A0F11E3F}"/>
    <cellStyle name="Comma 2 4 7 3" xfId="5777" xr:uid="{5C62175C-9F2E-4F04-9B8E-3C548A6BAE0D}"/>
    <cellStyle name="Comma 2 4 7 3 2" xfId="14993" xr:uid="{1E217406-546F-4B80-B4BB-CEC34AE8B3EE}"/>
    <cellStyle name="Comma 2 4 7 3 2 2" xfId="33425" xr:uid="{667AAB0F-6C95-41EC-AE58-298B9965A276}"/>
    <cellStyle name="Comma 2 4 7 3 3" xfId="24209" xr:uid="{950083B6-2573-4750-B3D7-4159F97346B1}"/>
    <cellStyle name="Comma 2 4 7 4" xfId="10385" xr:uid="{DF1E3F0E-DB99-4AA7-B887-31EED1DE0DD1}"/>
    <cellStyle name="Comma 2 4 7 4 2" xfId="28817" xr:uid="{3D388CED-2A3B-4862-926E-C254B36A904B}"/>
    <cellStyle name="Comma 2 4 7 5" xfId="19601" xr:uid="{D2A32D7C-DAA1-484A-93C4-4BA7CEBE66EF}"/>
    <cellStyle name="Comma 2 4 8" xfId="2321" xr:uid="{284D8EEC-9B8E-4F87-AD29-FC1FBD4CDA65}"/>
    <cellStyle name="Comma 2 4 8 2" xfId="6929" xr:uid="{BC90896E-D23A-4A17-8454-CCD3F05E002A}"/>
    <cellStyle name="Comma 2 4 8 2 2" xfId="16145" xr:uid="{7AB82F94-B650-47DB-809D-62F5B75C51B5}"/>
    <cellStyle name="Comma 2 4 8 2 2 2" xfId="34577" xr:uid="{C64A86D6-E45E-4891-BB16-F93F58CB0A3A}"/>
    <cellStyle name="Comma 2 4 8 2 3" xfId="25361" xr:uid="{7A99841D-8BCA-468C-9C20-18CA8C876580}"/>
    <cellStyle name="Comma 2 4 8 3" xfId="11537" xr:uid="{E9020689-E4FA-4C97-9B3E-1824545B551C}"/>
    <cellStyle name="Comma 2 4 8 3 2" xfId="29969" xr:uid="{6D9D1A8F-14D5-4160-A0BE-9C9A1F7CD779}"/>
    <cellStyle name="Comma 2 4 8 4" xfId="20753" xr:uid="{231F0141-068C-4E28-9988-75CBEB89791C}"/>
    <cellStyle name="Comma 2 4 9" xfId="4625" xr:uid="{177BBC0B-B06F-4DEA-A2C1-BF650C692BF7}"/>
    <cellStyle name="Comma 2 4 9 2" xfId="13841" xr:uid="{C3EDD296-7D27-442D-8ACE-A07350584E48}"/>
    <cellStyle name="Comma 2 4 9 2 2" xfId="32273" xr:uid="{A770B86E-4E5E-4ECA-9C84-141A8958C3A1}"/>
    <cellStyle name="Comma 2 4 9 3" xfId="23057" xr:uid="{51A5FA83-8FC4-47ED-AB34-77E1ABDBF085}"/>
    <cellStyle name="Comma 2 5" xfId="29" xr:uid="{2EDBBF8F-9710-43A9-839D-8A96E9537A16}"/>
    <cellStyle name="Comma 2 5 10" xfId="9245" xr:uid="{D328BC23-EAB7-4CB8-A6F9-2FE7BD30CE9A}"/>
    <cellStyle name="Comma 2 5 10 2" xfId="27677" xr:uid="{285BB79E-47BE-4DE2-8FCB-BB8AF0CC56CA}"/>
    <cellStyle name="Comma 2 5 11" xfId="18461" xr:uid="{FEFD4797-DB40-4D0F-8167-89B562465DEC}"/>
    <cellStyle name="Comma 2 5 2" xfId="65" xr:uid="{F9562C70-E3A9-4283-8BF0-2518C2D365AD}"/>
    <cellStyle name="Comma 2 5 2 10" xfId="18497" xr:uid="{AC5EBA71-C5A1-4DB2-BA12-193C27F794C8}"/>
    <cellStyle name="Comma 2 5 2 2" xfId="137" xr:uid="{4E5EC2DA-8920-4776-9352-1F4DD2D17CB7}"/>
    <cellStyle name="Comma 2 5 2 2 2" xfId="281" xr:uid="{AE2A3781-81D9-44CC-A376-24DCFBBFF7A8}"/>
    <cellStyle name="Comma 2 5 2 2 2 2" xfId="569" xr:uid="{D6F51FF5-0ABF-4F8C-84EE-2C86A65705D4}"/>
    <cellStyle name="Comma 2 5 2 2 2 2 2" xfId="1145" xr:uid="{99F2F2C5-5A20-4F3C-8FE7-8E689FC6A292}"/>
    <cellStyle name="Comma 2 5 2 2 2 2 2 2" xfId="2297" xr:uid="{350E30A9-9F54-43A2-B47F-8FB68AD925B7}"/>
    <cellStyle name="Comma 2 5 2 2 2 2 2 2 2" xfId="4601" xr:uid="{3E1E631A-F04E-47CF-86FF-FD9E197188CD}"/>
    <cellStyle name="Comma 2 5 2 2 2 2 2 2 2 2" xfId="9209" xr:uid="{C1C03164-2D2E-408C-A65C-DDD8422C8A8A}"/>
    <cellStyle name="Comma 2 5 2 2 2 2 2 2 2 2 2" xfId="18425" xr:uid="{781AA101-2078-41DD-9646-4D1D6909EBD7}"/>
    <cellStyle name="Comma 2 5 2 2 2 2 2 2 2 2 2 2" xfId="36857" xr:uid="{41812604-8F7F-4F72-B033-9586448BAD15}"/>
    <cellStyle name="Comma 2 5 2 2 2 2 2 2 2 2 3" xfId="27641" xr:uid="{24DBDB0D-FAB0-4EF3-9F8C-7FC771379D13}"/>
    <cellStyle name="Comma 2 5 2 2 2 2 2 2 2 3" xfId="13817" xr:uid="{A0FCD795-FC47-413B-ABE6-DA5B9CB2CF06}"/>
    <cellStyle name="Comma 2 5 2 2 2 2 2 2 2 3 2" xfId="32249" xr:uid="{2201F6CD-8AFB-46CA-989A-393E9632DBDC}"/>
    <cellStyle name="Comma 2 5 2 2 2 2 2 2 2 4" xfId="23033" xr:uid="{B2C58FE7-7B4C-465B-9FEA-B8B11F9D5575}"/>
    <cellStyle name="Comma 2 5 2 2 2 2 2 2 3" xfId="6905" xr:uid="{45B63384-0B79-4508-81C7-8A1EFDD2E811}"/>
    <cellStyle name="Comma 2 5 2 2 2 2 2 2 3 2" xfId="16121" xr:uid="{18270CA5-7F60-4E75-925C-26930633C68E}"/>
    <cellStyle name="Comma 2 5 2 2 2 2 2 2 3 2 2" xfId="34553" xr:uid="{D9EA5876-24B5-45F8-99A9-E27D956A2478}"/>
    <cellStyle name="Comma 2 5 2 2 2 2 2 2 3 3" xfId="25337" xr:uid="{F8C8555D-A405-48DB-852C-F19094E4AC76}"/>
    <cellStyle name="Comma 2 5 2 2 2 2 2 2 4" xfId="11513" xr:uid="{C60BAD3C-48DA-4120-85E1-EB0AF5558847}"/>
    <cellStyle name="Comma 2 5 2 2 2 2 2 2 4 2" xfId="29945" xr:uid="{8CC6DD06-2CAB-47B2-929F-EB004D39240C}"/>
    <cellStyle name="Comma 2 5 2 2 2 2 2 2 5" xfId="20729" xr:uid="{6B566F04-AF62-4B88-A420-A9EF53A97FC4}"/>
    <cellStyle name="Comma 2 5 2 2 2 2 2 3" xfId="3449" xr:uid="{F8AECC38-A6E9-4D56-813E-3CE04487225A}"/>
    <cellStyle name="Comma 2 5 2 2 2 2 2 3 2" xfId="8057" xr:uid="{39BD6FBB-6650-4058-BEDD-32B039279B59}"/>
    <cellStyle name="Comma 2 5 2 2 2 2 2 3 2 2" xfId="17273" xr:uid="{4B4299A8-6F61-4F58-817B-0560C57A7712}"/>
    <cellStyle name="Comma 2 5 2 2 2 2 2 3 2 2 2" xfId="35705" xr:uid="{1AEC3914-9489-49D9-90AB-8C7215293138}"/>
    <cellStyle name="Comma 2 5 2 2 2 2 2 3 2 3" xfId="26489" xr:uid="{A0B89B46-E65B-4B4F-9C99-3761E820BA42}"/>
    <cellStyle name="Comma 2 5 2 2 2 2 2 3 3" xfId="12665" xr:uid="{6C8D79F9-DD80-4A3B-9A7B-D7915544662C}"/>
    <cellStyle name="Comma 2 5 2 2 2 2 2 3 3 2" xfId="31097" xr:uid="{226274A6-8E2F-4850-B498-40A6768CF126}"/>
    <cellStyle name="Comma 2 5 2 2 2 2 2 3 4" xfId="21881" xr:uid="{8A7286F4-7285-4740-A148-9E455128301B}"/>
    <cellStyle name="Comma 2 5 2 2 2 2 2 4" xfId="5753" xr:uid="{B9C36BF7-63DD-4C54-89F6-9A62E3AB5DDE}"/>
    <cellStyle name="Comma 2 5 2 2 2 2 2 4 2" xfId="14969" xr:uid="{DB2612D2-0A2A-4315-BAA0-C2574D972EE1}"/>
    <cellStyle name="Comma 2 5 2 2 2 2 2 4 2 2" xfId="33401" xr:uid="{2CBB41B6-53B3-4372-AE50-C3E51D4A2684}"/>
    <cellStyle name="Comma 2 5 2 2 2 2 2 4 3" xfId="24185" xr:uid="{BB510ABE-6894-4A31-9244-F5A228A32933}"/>
    <cellStyle name="Comma 2 5 2 2 2 2 2 5" xfId="10361" xr:uid="{AA66C691-8D92-4323-A8DD-DC734914B4DB}"/>
    <cellStyle name="Comma 2 5 2 2 2 2 2 5 2" xfId="28793" xr:uid="{A3E16F1B-DC06-4EAA-B67B-51C5D5DFDB7A}"/>
    <cellStyle name="Comma 2 5 2 2 2 2 2 6" xfId="19577" xr:uid="{D3DC5D5C-C98F-4FA9-AD56-15B22E212E65}"/>
    <cellStyle name="Comma 2 5 2 2 2 2 3" xfId="1721" xr:uid="{34C42491-894B-475B-A859-177F87363527}"/>
    <cellStyle name="Comma 2 5 2 2 2 2 3 2" xfId="4025" xr:uid="{61D53EC2-AFE9-486F-8197-4BAC7F1658E8}"/>
    <cellStyle name="Comma 2 5 2 2 2 2 3 2 2" xfId="8633" xr:uid="{94B94AD7-C3FD-416D-A00B-BB20B1F3C64D}"/>
    <cellStyle name="Comma 2 5 2 2 2 2 3 2 2 2" xfId="17849" xr:uid="{B1DAD230-02D7-4AF5-B10E-57805A1CBBC8}"/>
    <cellStyle name="Comma 2 5 2 2 2 2 3 2 2 2 2" xfId="36281" xr:uid="{975F39A6-31A3-4008-B59B-B5CA42329C17}"/>
    <cellStyle name="Comma 2 5 2 2 2 2 3 2 2 3" xfId="27065" xr:uid="{AC1E730D-B9EA-48A6-A7E9-535286DAAEED}"/>
    <cellStyle name="Comma 2 5 2 2 2 2 3 2 3" xfId="13241" xr:uid="{B3440624-D7FC-4E20-A91F-0ED4E0577C2A}"/>
    <cellStyle name="Comma 2 5 2 2 2 2 3 2 3 2" xfId="31673" xr:uid="{95E84A2D-BFAB-4AC2-B18F-A5EAD542A6D2}"/>
    <cellStyle name="Comma 2 5 2 2 2 2 3 2 4" xfId="22457" xr:uid="{04A28E14-2E43-494A-90E1-867129B0D7AA}"/>
    <cellStyle name="Comma 2 5 2 2 2 2 3 3" xfId="6329" xr:uid="{16C407BF-F65A-4535-A88D-82783A158492}"/>
    <cellStyle name="Comma 2 5 2 2 2 2 3 3 2" xfId="15545" xr:uid="{0A237808-A17F-4031-80C3-92F8F189A00A}"/>
    <cellStyle name="Comma 2 5 2 2 2 2 3 3 2 2" xfId="33977" xr:uid="{AFBCF9E2-986C-413D-B945-B336A5EC6F0F}"/>
    <cellStyle name="Comma 2 5 2 2 2 2 3 3 3" xfId="24761" xr:uid="{3C3E2597-CE0C-41C2-B887-1C7E004644F6}"/>
    <cellStyle name="Comma 2 5 2 2 2 2 3 4" xfId="10937" xr:uid="{15C3A4CA-B1F5-4D22-92FD-992308A1276F}"/>
    <cellStyle name="Comma 2 5 2 2 2 2 3 4 2" xfId="29369" xr:uid="{88043AC1-12B1-4028-8EC3-1968D2DA5921}"/>
    <cellStyle name="Comma 2 5 2 2 2 2 3 5" xfId="20153" xr:uid="{B1B6DEAF-20B2-464F-B73B-AE7130011463}"/>
    <cellStyle name="Comma 2 5 2 2 2 2 4" xfId="2873" xr:uid="{6C0F9451-6868-44C1-AA6E-2EDE5B48F0B0}"/>
    <cellStyle name="Comma 2 5 2 2 2 2 4 2" xfId="7481" xr:uid="{00B8A004-0A6B-4E4B-A367-4E175ADDC4A0}"/>
    <cellStyle name="Comma 2 5 2 2 2 2 4 2 2" xfId="16697" xr:uid="{A8EE0F1F-A52D-4932-9BED-233FF16E50A3}"/>
    <cellStyle name="Comma 2 5 2 2 2 2 4 2 2 2" xfId="35129" xr:uid="{C13B2A0B-A2D7-4F38-A25D-87056468C6CD}"/>
    <cellStyle name="Comma 2 5 2 2 2 2 4 2 3" xfId="25913" xr:uid="{CCB10170-D1DE-4ED0-A4BC-CC17CC9948F6}"/>
    <cellStyle name="Comma 2 5 2 2 2 2 4 3" xfId="12089" xr:uid="{3E817419-FC79-413E-928C-263AD01FFBBE}"/>
    <cellStyle name="Comma 2 5 2 2 2 2 4 3 2" xfId="30521" xr:uid="{C9FB1F2D-725F-4E34-852A-012CEB65A17B}"/>
    <cellStyle name="Comma 2 5 2 2 2 2 4 4" xfId="21305" xr:uid="{E5A7C85F-3586-4A95-A420-9979A7D61524}"/>
    <cellStyle name="Comma 2 5 2 2 2 2 5" xfId="5177" xr:uid="{B434B2DE-9077-45F4-80C2-FA0BC060AC90}"/>
    <cellStyle name="Comma 2 5 2 2 2 2 5 2" xfId="14393" xr:uid="{BAB45493-006D-45FD-81C4-B29A0E4D0170}"/>
    <cellStyle name="Comma 2 5 2 2 2 2 5 2 2" xfId="32825" xr:uid="{F0619D35-FF08-4C02-BD29-3C9B04E825EA}"/>
    <cellStyle name="Comma 2 5 2 2 2 2 5 3" xfId="23609" xr:uid="{AA736486-7745-44AB-9126-F4CEE793A168}"/>
    <cellStyle name="Comma 2 5 2 2 2 2 6" xfId="9785" xr:uid="{255E75F5-76DB-4FA8-B748-3113428B9EDF}"/>
    <cellStyle name="Comma 2 5 2 2 2 2 6 2" xfId="28217" xr:uid="{349F7D88-3BAF-4027-9A5F-0748255B39C5}"/>
    <cellStyle name="Comma 2 5 2 2 2 2 7" xfId="19001" xr:uid="{B8F7241B-987A-4D8F-BAC7-56FE774FF2DA}"/>
    <cellStyle name="Comma 2 5 2 2 2 3" xfId="857" xr:uid="{53048041-0114-4827-9EAF-8CB209732E5E}"/>
    <cellStyle name="Comma 2 5 2 2 2 3 2" xfId="2009" xr:uid="{47E81B31-5ABA-4D23-B6AD-2B218E4C7427}"/>
    <cellStyle name="Comma 2 5 2 2 2 3 2 2" xfId="4313" xr:uid="{095D8503-EB5C-4AB5-876D-AC855EA642F1}"/>
    <cellStyle name="Comma 2 5 2 2 2 3 2 2 2" xfId="8921" xr:uid="{458BE059-B28E-4375-803F-3F87880557C9}"/>
    <cellStyle name="Comma 2 5 2 2 2 3 2 2 2 2" xfId="18137" xr:uid="{BE158FC8-309E-4DE4-9C26-0ED107966D00}"/>
    <cellStyle name="Comma 2 5 2 2 2 3 2 2 2 2 2" xfId="36569" xr:uid="{935BFB4B-0761-43B2-9BE5-89767F99715E}"/>
    <cellStyle name="Comma 2 5 2 2 2 3 2 2 2 3" xfId="27353" xr:uid="{F683E959-BE08-4C41-826A-5138B15A7898}"/>
    <cellStyle name="Comma 2 5 2 2 2 3 2 2 3" xfId="13529" xr:uid="{0A1CEBE8-A805-40C9-874F-0AD5643D9D4F}"/>
    <cellStyle name="Comma 2 5 2 2 2 3 2 2 3 2" xfId="31961" xr:uid="{B6651E24-2200-43B7-80B5-D876FFA549A8}"/>
    <cellStyle name="Comma 2 5 2 2 2 3 2 2 4" xfId="22745" xr:uid="{F32DDCD0-00D6-4927-BBF5-3C21B075C355}"/>
    <cellStyle name="Comma 2 5 2 2 2 3 2 3" xfId="6617" xr:uid="{A4A23AFA-BC2E-4B26-BCD4-E442CCF0DAB1}"/>
    <cellStyle name="Comma 2 5 2 2 2 3 2 3 2" xfId="15833" xr:uid="{D223DEED-837E-4B19-8395-D54660C57309}"/>
    <cellStyle name="Comma 2 5 2 2 2 3 2 3 2 2" xfId="34265" xr:uid="{3AF754D0-0B8F-4B93-8901-14C009D48E53}"/>
    <cellStyle name="Comma 2 5 2 2 2 3 2 3 3" xfId="25049" xr:uid="{EE1D3A33-FE36-42FE-A14B-178405CF0A7F}"/>
    <cellStyle name="Comma 2 5 2 2 2 3 2 4" xfId="11225" xr:uid="{C9F46C71-3C10-4F1E-A33D-09AAE2B37ED8}"/>
    <cellStyle name="Comma 2 5 2 2 2 3 2 4 2" xfId="29657" xr:uid="{305ECDD7-856F-4994-A7E3-111A72D08B6F}"/>
    <cellStyle name="Comma 2 5 2 2 2 3 2 5" xfId="20441" xr:uid="{F1459785-AC49-4CBA-8DBA-F1594D8605EE}"/>
    <cellStyle name="Comma 2 5 2 2 2 3 3" xfId="3161" xr:uid="{D0A98461-BF2C-457E-815B-1D3C742CC64E}"/>
    <cellStyle name="Comma 2 5 2 2 2 3 3 2" xfId="7769" xr:uid="{EA9FB194-2E97-4710-9E98-CDDC2EBFB5BD}"/>
    <cellStyle name="Comma 2 5 2 2 2 3 3 2 2" xfId="16985" xr:uid="{BFA10EEC-4C6E-4B8E-AFF4-59A43411A4FD}"/>
    <cellStyle name="Comma 2 5 2 2 2 3 3 2 2 2" xfId="35417" xr:uid="{A0251F5E-7ABD-43E6-A346-5CEEB64E5804}"/>
    <cellStyle name="Comma 2 5 2 2 2 3 3 2 3" xfId="26201" xr:uid="{FFE02807-E547-4152-94FC-3EA19CBAE7BC}"/>
    <cellStyle name="Comma 2 5 2 2 2 3 3 3" xfId="12377" xr:uid="{498523E0-FB4B-41CD-B0E6-003A31B99A0B}"/>
    <cellStyle name="Comma 2 5 2 2 2 3 3 3 2" xfId="30809" xr:uid="{031352BE-2222-4832-BBAD-3F5BB66C0DDE}"/>
    <cellStyle name="Comma 2 5 2 2 2 3 3 4" xfId="21593" xr:uid="{B0815BCA-9B0C-4A7B-8409-C48C8E00280A}"/>
    <cellStyle name="Comma 2 5 2 2 2 3 4" xfId="5465" xr:uid="{A09706B2-E73C-4700-8EC9-32979E91DFED}"/>
    <cellStyle name="Comma 2 5 2 2 2 3 4 2" xfId="14681" xr:uid="{67989ECF-F40B-45A7-9921-71E414FB4E88}"/>
    <cellStyle name="Comma 2 5 2 2 2 3 4 2 2" xfId="33113" xr:uid="{4B42B9FA-DEDF-41E9-A288-39052DC08A4B}"/>
    <cellStyle name="Comma 2 5 2 2 2 3 4 3" xfId="23897" xr:uid="{D649C201-EBB0-4030-8E4D-5801DE75FBBC}"/>
    <cellStyle name="Comma 2 5 2 2 2 3 5" xfId="10073" xr:uid="{9FBC7C17-5B96-41FB-8598-8CA25AC94C61}"/>
    <cellStyle name="Comma 2 5 2 2 2 3 5 2" xfId="28505" xr:uid="{68DA3906-98B0-46FC-B38D-A2937A243DE1}"/>
    <cellStyle name="Comma 2 5 2 2 2 3 6" xfId="19289" xr:uid="{AA591DFB-BAD1-4CF7-B1FA-BF6F16EA3793}"/>
    <cellStyle name="Comma 2 5 2 2 2 4" xfId="1433" xr:uid="{E7F0D7DF-42CB-4B3F-821B-4F2119A01172}"/>
    <cellStyle name="Comma 2 5 2 2 2 4 2" xfId="3737" xr:uid="{9938847F-F1D4-47CE-A123-E1133B0E2FAE}"/>
    <cellStyle name="Comma 2 5 2 2 2 4 2 2" xfId="8345" xr:uid="{3FBCB3BA-56CF-448B-A6D3-F2446B4934CF}"/>
    <cellStyle name="Comma 2 5 2 2 2 4 2 2 2" xfId="17561" xr:uid="{6A1FE664-20FD-4600-BAD7-FD0143B107F5}"/>
    <cellStyle name="Comma 2 5 2 2 2 4 2 2 2 2" xfId="35993" xr:uid="{E278367B-08C0-4095-8C4C-79024A52703D}"/>
    <cellStyle name="Comma 2 5 2 2 2 4 2 2 3" xfId="26777" xr:uid="{903E10F8-429C-4190-895A-E93C76735FFC}"/>
    <cellStyle name="Comma 2 5 2 2 2 4 2 3" xfId="12953" xr:uid="{6CAE0159-E95D-4C9F-9530-4693BC173B41}"/>
    <cellStyle name="Comma 2 5 2 2 2 4 2 3 2" xfId="31385" xr:uid="{65365B09-CF2F-4D4F-BACA-0F5941270BCC}"/>
    <cellStyle name="Comma 2 5 2 2 2 4 2 4" xfId="22169" xr:uid="{CEEA7594-9532-42FD-AFB4-DDFF916A7E79}"/>
    <cellStyle name="Comma 2 5 2 2 2 4 3" xfId="6041" xr:uid="{BAF96BAC-09FA-4790-BA00-892B3C8A20E2}"/>
    <cellStyle name="Comma 2 5 2 2 2 4 3 2" xfId="15257" xr:uid="{D545B946-BFF8-4792-B358-7EFD41E005C9}"/>
    <cellStyle name="Comma 2 5 2 2 2 4 3 2 2" xfId="33689" xr:uid="{F8778646-849B-4821-ADDD-60104CEC845F}"/>
    <cellStyle name="Comma 2 5 2 2 2 4 3 3" xfId="24473" xr:uid="{E715C721-2D52-48DC-8032-0F146DB076D6}"/>
    <cellStyle name="Comma 2 5 2 2 2 4 4" xfId="10649" xr:uid="{AF2CA7B7-D7A3-4930-87F5-984C55713AB4}"/>
    <cellStyle name="Comma 2 5 2 2 2 4 4 2" xfId="29081" xr:uid="{49808D2F-4C05-4072-AECC-162F4CC85DA1}"/>
    <cellStyle name="Comma 2 5 2 2 2 4 5" xfId="19865" xr:uid="{0304FECA-4BE6-4EB5-93C9-F55DBE588ACD}"/>
    <cellStyle name="Comma 2 5 2 2 2 5" xfId="2585" xr:uid="{B591B57C-B88B-4905-83D9-C6AB53D9E707}"/>
    <cellStyle name="Comma 2 5 2 2 2 5 2" xfId="7193" xr:uid="{A69A6012-32FC-4303-9EC7-A554A69AB608}"/>
    <cellStyle name="Comma 2 5 2 2 2 5 2 2" xfId="16409" xr:uid="{64B3C52D-E133-4DFD-A337-ED92285BC77F}"/>
    <cellStyle name="Comma 2 5 2 2 2 5 2 2 2" xfId="34841" xr:uid="{B2D25F3F-F867-456D-8D28-63BC49029642}"/>
    <cellStyle name="Comma 2 5 2 2 2 5 2 3" xfId="25625" xr:uid="{1F4FE39D-4CBB-443A-B2FA-C0EEB57A838F}"/>
    <cellStyle name="Comma 2 5 2 2 2 5 3" xfId="11801" xr:uid="{27A71EF0-1770-4384-B619-93B92208C29F}"/>
    <cellStyle name="Comma 2 5 2 2 2 5 3 2" xfId="30233" xr:uid="{1C7A1FC2-8846-4451-860A-E1D0E30363DE}"/>
    <cellStyle name="Comma 2 5 2 2 2 5 4" xfId="21017" xr:uid="{213BBB8A-9DB8-49BC-9E5B-D1C76A94282A}"/>
    <cellStyle name="Comma 2 5 2 2 2 6" xfId="4889" xr:uid="{D75EADD1-576E-4742-A4D7-3B2605CFA4F4}"/>
    <cellStyle name="Comma 2 5 2 2 2 6 2" xfId="14105" xr:uid="{38165DF5-64F8-4C8E-9331-11CEB47E3D36}"/>
    <cellStyle name="Comma 2 5 2 2 2 6 2 2" xfId="32537" xr:uid="{70A5FE86-9B59-4F8E-A33F-798853878184}"/>
    <cellStyle name="Comma 2 5 2 2 2 6 3" xfId="23321" xr:uid="{501D8430-FAB9-4001-82DF-6DA6F3217021}"/>
    <cellStyle name="Comma 2 5 2 2 2 7" xfId="9497" xr:uid="{1D02D64C-E31F-412B-A50E-AC7761B6B237}"/>
    <cellStyle name="Comma 2 5 2 2 2 7 2" xfId="27929" xr:uid="{F225C59D-9A44-4C1B-9D64-77BFED45E2E8}"/>
    <cellStyle name="Comma 2 5 2 2 2 8" xfId="18713" xr:uid="{063BD652-8D06-4A5C-B0C4-548B7953890E}"/>
    <cellStyle name="Comma 2 5 2 2 3" xfId="425" xr:uid="{B9024C95-DBE4-4A7B-9A91-5BCF54C65216}"/>
    <cellStyle name="Comma 2 5 2 2 3 2" xfId="1001" xr:uid="{7243BC4F-E1AC-4C85-8080-A89922473EA3}"/>
    <cellStyle name="Comma 2 5 2 2 3 2 2" xfId="2153" xr:uid="{3755AB64-2CB6-4772-A983-B8413469EA86}"/>
    <cellStyle name="Comma 2 5 2 2 3 2 2 2" xfId="4457" xr:uid="{5282E9B0-CDE8-42C7-8947-B500EA9A930E}"/>
    <cellStyle name="Comma 2 5 2 2 3 2 2 2 2" xfId="9065" xr:uid="{AC62B5A3-828E-49A3-876B-3592797C20C2}"/>
    <cellStyle name="Comma 2 5 2 2 3 2 2 2 2 2" xfId="18281" xr:uid="{3829B39C-DB80-42AE-B4E8-677A7B0282C0}"/>
    <cellStyle name="Comma 2 5 2 2 3 2 2 2 2 2 2" xfId="36713" xr:uid="{8A956A3B-AE72-49AF-8689-AB33AAA0C9D6}"/>
    <cellStyle name="Comma 2 5 2 2 3 2 2 2 2 3" xfId="27497" xr:uid="{822AE2BD-3D1F-4A39-B811-012D82FC86EA}"/>
    <cellStyle name="Comma 2 5 2 2 3 2 2 2 3" xfId="13673" xr:uid="{AEF1284B-B528-41A0-B3AD-EFC8EC23AFC5}"/>
    <cellStyle name="Comma 2 5 2 2 3 2 2 2 3 2" xfId="32105" xr:uid="{2F14624C-87A4-4C0D-ABAE-8B01ABFF171C}"/>
    <cellStyle name="Comma 2 5 2 2 3 2 2 2 4" xfId="22889" xr:uid="{EBE3CB7E-77F4-420F-8369-534F7C2048A3}"/>
    <cellStyle name="Comma 2 5 2 2 3 2 2 3" xfId="6761" xr:uid="{D18B5045-AE01-4B9E-9CEA-A8479CC84632}"/>
    <cellStyle name="Comma 2 5 2 2 3 2 2 3 2" xfId="15977" xr:uid="{4819B73A-32B9-467F-AF51-8696842739D0}"/>
    <cellStyle name="Comma 2 5 2 2 3 2 2 3 2 2" xfId="34409" xr:uid="{06885DFA-4BE7-4272-A560-3489338603C3}"/>
    <cellStyle name="Comma 2 5 2 2 3 2 2 3 3" xfId="25193" xr:uid="{A6ED9855-3D6B-484D-AD1F-EA22C795432E}"/>
    <cellStyle name="Comma 2 5 2 2 3 2 2 4" xfId="11369" xr:uid="{EFFCF16D-B5B1-42AC-A8DC-972639DCB61A}"/>
    <cellStyle name="Comma 2 5 2 2 3 2 2 4 2" xfId="29801" xr:uid="{AC9C32B8-41CC-40F0-9436-6C7FE2287FF6}"/>
    <cellStyle name="Comma 2 5 2 2 3 2 2 5" xfId="20585" xr:uid="{D4EF4013-57D4-4F8D-9BBA-265E329D4425}"/>
    <cellStyle name="Comma 2 5 2 2 3 2 3" xfId="3305" xr:uid="{CEAF45C1-65F3-405F-B4C3-9EDE0CA51E2F}"/>
    <cellStyle name="Comma 2 5 2 2 3 2 3 2" xfId="7913" xr:uid="{62C925B6-29A7-4150-8EEF-0436D0BEF2EF}"/>
    <cellStyle name="Comma 2 5 2 2 3 2 3 2 2" xfId="17129" xr:uid="{89A48842-79F8-4D46-8BB7-970622D8BB3A}"/>
    <cellStyle name="Comma 2 5 2 2 3 2 3 2 2 2" xfId="35561" xr:uid="{A3DF69D0-CA5C-4D2E-96A9-469474E4489E}"/>
    <cellStyle name="Comma 2 5 2 2 3 2 3 2 3" xfId="26345" xr:uid="{EB781236-3603-45B3-8575-1EDB4DE16C62}"/>
    <cellStyle name="Comma 2 5 2 2 3 2 3 3" xfId="12521" xr:uid="{CDEF8D22-ACE7-4F81-834B-A43089237703}"/>
    <cellStyle name="Comma 2 5 2 2 3 2 3 3 2" xfId="30953" xr:uid="{553AB87F-6B92-4087-8ED5-7A6A2696E3A9}"/>
    <cellStyle name="Comma 2 5 2 2 3 2 3 4" xfId="21737" xr:uid="{605CB20A-A1CD-462B-82D6-95820A90086A}"/>
    <cellStyle name="Comma 2 5 2 2 3 2 4" xfId="5609" xr:uid="{D366CC40-DC60-44FE-ADD9-7E554FE39630}"/>
    <cellStyle name="Comma 2 5 2 2 3 2 4 2" xfId="14825" xr:uid="{0E84DC41-CBDE-46D5-A7B5-50D71EFC6997}"/>
    <cellStyle name="Comma 2 5 2 2 3 2 4 2 2" xfId="33257" xr:uid="{4574B913-607F-4C8A-BA44-FEED30A07A34}"/>
    <cellStyle name="Comma 2 5 2 2 3 2 4 3" xfId="24041" xr:uid="{43467D0E-E3BE-43E5-895C-7E1EED25F8D0}"/>
    <cellStyle name="Comma 2 5 2 2 3 2 5" xfId="10217" xr:uid="{4601419A-CAA0-4515-AD23-B4EC17570356}"/>
    <cellStyle name="Comma 2 5 2 2 3 2 5 2" xfId="28649" xr:uid="{D0E5CD23-391C-42C3-98AE-D450F76C6AA7}"/>
    <cellStyle name="Comma 2 5 2 2 3 2 6" xfId="19433" xr:uid="{6834C4C9-626B-4593-9752-E80FED0B7B89}"/>
    <cellStyle name="Comma 2 5 2 2 3 3" xfId="1577" xr:uid="{CEE1B203-5E35-4ECD-9600-FDCC7E7A4927}"/>
    <cellStyle name="Comma 2 5 2 2 3 3 2" xfId="3881" xr:uid="{EDD3F346-CD6E-4647-B867-5FB6F8D7A2B4}"/>
    <cellStyle name="Comma 2 5 2 2 3 3 2 2" xfId="8489" xr:uid="{A2684E3E-E638-4CEB-A4EE-0387DAC5671E}"/>
    <cellStyle name="Comma 2 5 2 2 3 3 2 2 2" xfId="17705" xr:uid="{EBC518F9-ED5D-4E03-8172-8F9656731369}"/>
    <cellStyle name="Comma 2 5 2 2 3 3 2 2 2 2" xfId="36137" xr:uid="{DC14462C-63FF-4AE1-9C78-630650BF5B53}"/>
    <cellStyle name="Comma 2 5 2 2 3 3 2 2 3" xfId="26921" xr:uid="{496508A5-324D-41A6-94FC-31E77B6EB817}"/>
    <cellStyle name="Comma 2 5 2 2 3 3 2 3" xfId="13097" xr:uid="{7E09CFCB-D2BB-494B-9847-3E4229DD0C50}"/>
    <cellStyle name="Comma 2 5 2 2 3 3 2 3 2" xfId="31529" xr:uid="{0153F466-D083-468F-B6E7-AA7F9207F14C}"/>
    <cellStyle name="Comma 2 5 2 2 3 3 2 4" xfId="22313" xr:uid="{6FDB392E-870B-47F6-A5E3-356D810658E7}"/>
    <cellStyle name="Comma 2 5 2 2 3 3 3" xfId="6185" xr:uid="{9F2AD842-78C6-4A29-ACFF-06063C7F8F9D}"/>
    <cellStyle name="Comma 2 5 2 2 3 3 3 2" xfId="15401" xr:uid="{57B9737F-7CF2-48DC-9F7C-283B0F85F78F}"/>
    <cellStyle name="Comma 2 5 2 2 3 3 3 2 2" xfId="33833" xr:uid="{0D5B288C-0686-4ED6-B98B-82022A1A238A}"/>
    <cellStyle name="Comma 2 5 2 2 3 3 3 3" xfId="24617" xr:uid="{9C37B04B-94F7-4F03-9DE0-E4F1CF509AE2}"/>
    <cellStyle name="Comma 2 5 2 2 3 3 4" xfId="10793" xr:uid="{E8E2CB28-9318-4E82-B7BF-5592EDD74943}"/>
    <cellStyle name="Comma 2 5 2 2 3 3 4 2" xfId="29225" xr:uid="{3FBEF9A5-BD95-4FCB-AD85-408A06926649}"/>
    <cellStyle name="Comma 2 5 2 2 3 3 5" xfId="20009" xr:uid="{4B0A42D8-5278-4048-87ED-FC7582877771}"/>
    <cellStyle name="Comma 2 5 2 2 3 4" xfId="2729" xr:uid="{8CC50D02-AC40-4F2F-B938-89B28A95C9C6}"/>
    <cellStyle name="Comma 2 5 2 2 3 4 2" xfId="7337" xr:uid="{5AF6D5E6-69CB-48F5-B8DA-E0BFCD6D41FF}"/>
    <cellStyle name="Comma 2 5 2 2 3 4 2 2" xfId="16553" xr:uid="{EC7BB298-95CC-4E76-A836-C04CC63418D6}"/>
    <cellStyle name="Comma 2 5 2 2 3 4 2 2 2" xfId="34985" xr:uid="{050DF458-6DEA-42F7-867B-AF2B406C9B94}"/>
    <cellStyle name="Comma 2 5 2 2 3 4 2 3" xfId="25769" xr:uid="{CC51BE05-55F5-4E3D-B4E4-630FAAA071E6}"/>
    <cellStyle name="Comma 2 5 2 2 3 4 3" xfId="11945" xr:uid="{251FCCE7-0002-48B6-B61F-310F221DD102}"/>
    <cellStyle name="Comma 2 5 2 2 3 4 3 2" xfId="30377" xr:uid="{759EC2AB-2035-480E-ACBD-899A907E5044}"/>
    <cellStyle name="Comma 2 5 2 2 3 4 4" xfId="21161" xr:uid="{A95B7F26-9E17-41B4-91DF-A9CB3B4D0B0C}"/>
    <cellStyle name="Comma 2 5 2 2 3 5" xfId="5033" xr:uid="{A68CA69E-6B9F-4747-B56B-693AEA34DD4F}"/>
    <cellStyle name="Comma 2 5 2 2 3 5 2" xfId="14249" xr:uid="{D0439BEA-07A2-4214-9980-B0DAF886C9E8}"/>
    <cellStyle name="Comma 2 5 2 2 3 5 2 2" xfId="32681" xr:uid="{9F11DB4E-06D9-480E-A1C3-4004FA1EC5DB}"/>
    <cellStyle name="Comma 2 5 2 2 3 5 3" xfId="23465" xr:uid="{5BBC6033-E4B3-4D6C-A421-A0A8F9789413}"/>
    <cellStyle name="Comma 2 5 2 2 3 6" xfId="9641" xr:uid="{2995EE25-02FC-4C40-B4A2-965B059D02E3}"/>
    <cellStyle name="Comma 2 5 2 2 3 6 2" xfId="28073" xr:uid="{8A09D7BA-16BB-4F9E-824D-9369423E1A7A}"/>
    <cellStyle name="Comma 2 5 2 2 3 7" xfId="18857" xr:uid="{B4D6880A-B02D-4F8A-82BE-93C5C6D47CD7}"/>
    <cellStyle name="Comma 2 5 2 2 4" xfId="713" xr:uid="{E1EFCA31-6B6C-4DA8-AB89-9F7CD103D4EA}"/>
    <cellStyle name="Comma 2 5 2 2 4 2" xfId="1865" xr:uid="{4C83C50C-F14A-46BF-A48E-249DEAEF7A2C}"/>
    <cellStyle name="Comma 2 5 2 2 4 2 2" xfId="4169" xr:uid="{8B3A5D7F-579B-49E6-B8EC-E70CF8BE1A9B}"/>
    <cellStyle name="Comma 2 5 2 2 4 2 2 2" xfId="8777" xr:uid="{A2C6CD6E-9448-4A90-B9D4-C4BD386185EF}"/>
    <cellStyle name="Comma 2 5 2 2 4 2 2 2 2" xfId="17993" xr:uid="{4F0193E6-50DE-4FA5-BC6C-484242A5555A}"/>
    <cellStyle name="Comma 2 5 2 2 4 2 2 2 2 2" xfId="36425" xr:uid="{25D3052C-3FDE-4115-B19D-963D6A00AFA7}"/>
    <cellStyle name="Comma 2 5 2 2 4 2 2 2 3" xfId="27209" xr:uid="{0CBB898E-E924-4D18-9676-D9766013F113}"/>
    <cellStyle name="Comma 2 5 2 2 4 2 2 3" xfId="13385" xr:uid="{9917D917-8CC7-442A-916E-210AB7C49A22}"/>
    <cellStyle name="Comma 2 5 2 2 4 2 2 3 2" xfId="31817" xr:uid="{11358C72-9AAA-4C3A-AFDC-B23ABE4C9E2A}"/>
    <cellStyle name="Comma 2 5 2 2 4 2 2 4" xfId="22601" xr:uid="{085D5A79-5685-46B3-8872-51A8243491B3}"/>
    <cellStyle name="Comma 2 5 2 2 4 2 3" xfId="6473" xr:uid="{B75CE67D-CFA8-479E-AF20-EC56D6EF5F2F}"/>
    <cellStyle name="Comma 2 5 2 2 4 2 3 2" xfId="15689" xr:uid="{8EE63EC3-AB2B-4CED-B893-A72F4AD05389}"/>
    <cellStyle name="Comma 2 5 2 2 4 2 3 2 2" xfId="34121" xr:uid="{59BE6AD3-7B01-47DD-951E-293B1EB13AF7}"/>
    <cellStyle name="Comma 2 5 2 2 4 2 3 3" xfId="24905" xr:uid="{71EF5DB5-3E7E-4BF8-8F48-D7724A279F67}"/>
    <cellStyle name="Comma 2 5 2 2 4 2 4" xfId="11081" xr:uid="{C746C196-ACA5-47C3-B23B-001C70229641}"/>
    <cellStyle name="Comma 2 5 2 2 4 2 4 2" xfId="29513" xr:uid="{65B537BA-68C7-43FE-9E4A-DEE54FD7CCF8}"/>
    <cellStyle name="Comma 2 5 2 2 4 2 5" xfId="20297" xr:uid="{12E97C8F-AA6B-4D74-A4D4-79853311D5D0}"/>
    <cellStyle name="Comma 2 5 2 2 4 3" xfId="3017" xr:uid="{6A2EDD3F-33B2-4929-ACDC-AEBF56DBD60D}"/>
    <cellStyle name="Comma 2 5 2 2 4 3 2" xfId="7625" xr:uid="{6A00D309-3DCB-4EA9-9488-0D9A679EE9AC}"/>
    <cellStyle name="Comma 2 5 2 2 4 3 2 2" xfId="16841" xr:uid="{ECCECFC4-2913-4257-8E00-933CC4B2FDBE}"/>
    <cellStyle name="Comma 2 5 2 2 4 3 2 2 2" xfId="35273" xr:uid="{462EEF51-E266-4A8A-907C-43406229CC27}"/>
    <cellStyle name="Comma 2 5 2 2 4 3 2 3" xfId="26057" xr:uid="{BB679BB5-EF23-41D5-9883-E1830A55F428}"/>
    <cellStyle name="Comma 2 5 2 2 4 3 3" xfId="12233" xr:uid="{4BC17588-2C1A-46DE-979A-4E9AF80E1EDA}"/>
    <cellStyle name="Comma 2 5 2 2 4 3 3 2" xfId="30665" xr:uid="{754888FB-7209-4E44-BB8A-9C28A2A426DC}"/>
    <cellStyle name="Comma 2 5 2 2 4 3 4" xfId="21449" xr:uid="{E5CD97FA-7F32-469E-836E-85DA6F317C41}"/>
    <cellStyle name="Comma 2 5 2 2 4 4" xfId="5321" xr:uid="{91BD4342-187F-44C7-A2F9-05900D41A1CA}"/>
    <cellStyle name="Comma 2 5 2 2 4 4 2" xfId="14537" xr:uid="{1B8FAF6F-3E9B-4F51-84F6-90B39D64147D}"/>
    <cellStyle name="Comma 2 5 2 2 4 4 2 2" xfId="32969" xr:uid="{A8587C03-6813-4B32-805F-23BF5E8CD2F2}"/>
    <cellStyle name="Comma 2 5 2 2 4 4 3" xfId="23753" xr:uid="{9A096B9C-B128-420E-8EA9-D6CD78A48F2A}"/>
    <cellStyle name="Comma 2 5 2 2 4 5" xfId="9929" xr:uid="{2D194BEF-CAC6-426F-8410-CFD73FD81F5B}"/>
    <cellStyle name="Comma 2 5 2 2 4 5 2" xfId="28361" xr:uid="{292DFCC1-5E50-47B9-8E58-4EE9B00534A4}"/>
    <cellStyle name="Comma 2 5 2 2 4 6" xfId="19145" xr:uid="{11A619B7-058F-4E82-863D-C11A6E3E9D2E}"/>
    <cellStyle name="Comma 2 5 2 2 5" xfId="1289" xr:uid="{DACB8FBE-B06B-44DC-8146-5651A637D95C}"/>
    <cellStyle name="Comma 2 5 2 2 5 2" xfId="3593" xr:uid="{8B84FF45-99A4-404A-BAC4-867625767936}"/>
    <cellStyle name="Comma 2 5 2 2 5 2 2" xfId="8201" xr:uid="{E386AA2A-A73F-4A90-925C-6F5A0A681474}"/>
    <cellStyle name="Comma 2 5 2 2 5 2 2 2" xfId="17417" xr:uid="{2ED2BC8A-DA2C-4FA2-9C18-7D875E224586}"/>
    <cellStyle name="Comma 2 5 2 2 5 2 2 2 2" xfId="35849" xr:uid="{1041E73E-3F0C-4E8A-A319-83A9AA2648B4}"/>
    <cellStyle name="Comma 2 5 2 2 5 2 2 3" xfId="26633" xr:uid="{B385BBB8-4E0F-40A1-A02E-EC50A89DFF61}"/>
    <cellStyle name="Comma 2 5 2 2 5 2 3" xfId="12809" xr:uid="{3BE57ABC-2E8E-4C40-A804-4A2066AFB991}"/>
    <cellStyle name="Comma 2 5 2 2 5 2 3 2" xfId="31241" xr:uid="{29DFA083-F6C4-4417-87AA-D7A0E2C1AEF9}"/>
    <cellStyle name="Comma 2 5 2 2 5 2 4" xfId="22025" xr:uid="{828F2D0C-1C57-41D9-A461-B5479C361615}"/>
    <cellStyle name="Comma 2 5 2 2 5 3" xfId="5897" xr:uid="{E9CE308C-3A2A-4D37-A059-CCCF48C1A60D}"/>
    <cellStyle name="Comma 2 5 2 2 5 3 2" xfId="15113" xr:uid="{C8F9ACE8-D81D-4F5A-8745-FF1C78924B18}"/>
    <cellStyle name="Comma 2 5 2 2 5 3 2 2" xfId="33545" xr:uid="{A41970C1-C71C-421B-A502-08312B3910B3}"/>
    <cellStyle name="Comma 2 5 2 2 5 3 3" xfId="24329" xr:uid="{17067F9A-34C8-4E8E-B41A-D7B970B641B1}"/>
    <cellStyle name="Comma 2 5 2 2 5 4" xfId="10505" xr:uid="{64508A45-8C9B-4645-95E4-0064AB566578}"/>
    <cellStyle name="Comma 2 5 2 2 5 4 2" xfId="28937" xr:uid="{0DA16657-4A74-4DF5-BF54-423F3CB64806}"/>
    <cellStyle name="Comma 2 5 2 2 5 5" xfId="19721" xr:uid="{A4E6EB4A-8879-4539-94C6-F27147A6F731}"/>
    <cellStyle name="Comma 2 5 2 2 6" xfId="2441" xr:uid="{F9DF8A00-938F-4EA7-B205-D67984ADDF8A}"/>
    <cellStyle name="Comma 2 5 2 2 6 2" xfId="7049" xr:uid="{D7E3A916-B8CD-4291-86BE-3B63BB3FB723}"/>
    <cellStyle name="Comma 2 5 2 2 6 2 2" xfId="16265" xr:uid="{F240B6CA-4F64-4C91-BB03-CBC9B201B1B1}"/>
    <cellStyle name="Comma 2 5 2 2 6 2 2 2" xfId="34697" xr:uid="{2D840EAD-B8F2-4E3F-923A-82389519FB4D}"/>
    <cellStyle name="Comma 2 5 2 2 6 2 3" xfId="25481" xr:uid="{C4CC7FC3-8DC6-4649-B5B1-8B48178ADF86}"/>
    <cellStyle name="Comma 2 5 2 2 6 3" xfId="11657" xr:uid="{1CC40323-627E-4E58-8518-302A3613DA24}"/>
    <cellStyle name="Comma 2 5 2 2 6 3 2" xfId="30089" xr:uid="{1CDC0D2D-6407-49FE-B0CB-3B85A6BFBD93}"/>
    <cellStyle name="Comma 2 5 2 2 6 4" xfId="20873" xr:uid="{8BD5F7A7-D3E3-41CC-92D4-5B4A5C959F9F}"/>
    <cellStyle name="Comma 2 5 2 2 7" xfId="4745" xr:uid="{CA6D890F-3A94-455C-AAA1-13690DEA7FF9}"/>
    <cellStyle name="Comma 2 5 2 2 7 2" xfId="13961" xr:uid="{8F88A765-2C95-4F68-96C2-744ED33F2094}"/>
    <cellStyle name="Comma 2 5 2 2 7 2 2" xfId="32393" xr:uid="{0F26AB96-5820-4CE6-885D-78388B7AC184}"/>
    <cellStyle name="Comma 2 5 2 2 7 3" xfId="23177" xr:uid="{B739FB17-87C1-4F8A-90B6-13BCCA3D140B}"/>
    <cellStyle name="Comma 2 5 2 2 8" xfId="9353" xr:uid="{7C4512A8-7BAF-4537-B9D8-7CBE65C3AF83}"/>
    <cellStyle name="Comma 2 5 2 2 8 2" xfId="27785" xr:uid="{73072766-5BA6-4595-9214-D82FE618851B}"/>
    <cellStyle name="Comma 2 5 2 2 9" xfId="18569" xr:uid="{5B9633C1-F4A4-4EE9-816A-0B26F13DD91D}"/>
    <cellStyle name="Comma 2 5 2 3" xfId="209" xr:uid="{183E04AF-6946-4EAD-AE89-447D46F86399}"/>
    <cellStyle name="Comma 2 5 2 3 2" xfId="497" xr:uid="{DD0F8210-2BAD-467E-8EE9-AF325B4F0A70}"/>
    <cellStyle name="Comma 2 5 2 3 2 2" xfId="1073" xr:uid="{60D9135B-03DC-4C11-A054-B8224CAD5022}"/>
    <cellStyle name="Comma 2 5 2 3 2 2 2" xfId="2225" xr:uid="{8B0A94A6-D0C8-4D48-8540-6F62AFADC13C}"/>
    <cellStyle name="Comma 2 5 2 3 2 2 2 2" xfId="4529" xr:uid="{EC758A7F-A1FA-45FA-BFC9-B180E426CDFD}"/>
    <cellStyle name="Comma 2 5 2 3 2 2 2 2 2" xfId="9137" xr:uid="{C9E326D3-DEF6-432B-B834-82115A4A7A08}"/>
    <cellStyle name="Comma 2 5 2 3 2 2 2 2 2 2" xfId="18353" xr:uid="{44399059-272D-4AFC-BD75-8FB23B8DE78C}"/>
    <cellStyle name="Comma 2 5 2 3 2 2 2 2 2 2 2" xfId="36785" xr:uid="{29A93DCD-9FE1-48A2-8519-71F4AEDCA82B}"/>
    <cellStyle name="Comma 2 5 2 3 2 2 2 2 2 3" xfId="27569" xr:uid="{4E05781C-6C76-4A09-A4EA-399F13168399}"/>
    <cellStyle name="Comma 2 5 2 3 2 2 2 2 3" xfId="13745" xr:uid="{93AB9999-68C1-4E18-AB2E-0858F5ED7309}"/>
    <cellStyle name="Comma 2 5 2 3 2 2 2 2 3 2" xfId="32177" xr:uid="{39696788-19C9-4A55-AD10-C80F827CA795}"/>
    <cellStyle name="Comma 2 5 2 3 2 2 2 2 4" xfId="22961" xr:uid="{23CD33BE-0A71-40AD-9103-CDA5E6612AA6}"/>
    <cellStyle name="Comma 2 5 2 3 2 2 2 3" xfId="6833" xr:uid="{5F34F177-C3D5-49EC-A229-551BC8E0BB9F}"/>
    <cellStyle name="Comma 2 5 2 3 2 2 2 3 2" xfId="16049" xr:uid="{870FF838-3ED5-45D6-8EBF-A05B77C2E1AD}"/>
    <cellStyle name="Comma 2 5 2 3 2 2 2 3 2 2" xfId="34481" xr:uid="{002AC85A-A42F-4554-82BE-376EC2E5584D}"/>
    <cellStyle name="Comma 2 5 2 3 2 2 2 3 3" xfId="25265" xr:uid="{4868C831-A7F9-47E5-B399-2AD5824023DE}"/>
    <cellStyle name="Comma 2 5 2 3 2 2 2 4" xfId="11441" xr:uid="{2B8CDDAA-E331-4E73-9353-6A063A676253}"/>
    <cellStyle name="Comma 2 5 2 3 2 2 2 4 2" xfId="29873" xr:uid="{3A5CB0B8-BE5D-48C4-B62F-906F13B5A635}"/>
    <cellStyle name="Comma 2 5 2 3 2 2 2 5" xfId="20657" xr:uid="{29009790-9DEF-4C8C-9827-C3447D147FA9}"/>
    <cellStyle name="Comma 2 5 2 3 2 2 3" xfId="3377" xr:uid="{98D12839-A639-4E04-844E-449250154580}"/>
    <cellStyle name="Comma 2 5 2 3 2 2 3 2" xfId="7985" xr:uid="{9A519B01-88D6-44E8-AF72-66B11A045B2E}"/>
    <cellStyle name="Comma 2 5 2 3 2 2 3 2 2" xfId="17201" xr:uid="{02251458-B4BB-45EF-B769-95A9D684E0CC}"/>
    <cellStyle name="Comma 2 5 2 3 2 2 3 2 2 2" xfId="35633" xr:uid="{D3D02F94-A8F8-4154-99C9-02C5EAB88C68}"/>
    <cellStyle name="Comma 2 5 2 3 2 2 3 2 3" xfId="26417" xr:uid="{18D73C87-4541-4598-A291-CB2B11965563}"/>
    <cellStyle name="Comma 2 5 2 3 2 2 3 3" xfId="12593" xr:uid="{F224B4F9-4698-4872-9387-5BB124B020B7}"/>
    <cellStyle name="Comma 2 5 2 3 2 2 3 3 2" xfId="31025" xr:uid="{808258DB-155B-46E3-82B4-A07EBCE8C523}"/>
    <cellStyle name="Comma 2 5 2 3 2 2 3 4" xfId="21809" xr:uid="{FC99FFE2-3563-41E5-89CD-78415BE24CC3}"/>
    <cellStyle name="Comma 2 5 2 3 2 2 4" xfId="5681" xr:uid="{BFA3F44A-9FBA-4179-BF6E-7E5A5B61D3B4}"/>
    <cellStyle name="Comma 2 5 2 3 2 2 4 2" xfId="14897" xr:uid="{E0CA6612-5B9B-4151-B5DA-85D704D8CA43}"/>
    <cellStyle name="Comma 2 5 2 3 2 2 4 2 2" xfId="33329" xr:uid="{E44C19DD-1357-4EA6-A2A3-F1931454BF62}"/>
    <cellStyle name="Comma 2 5 2 3 2 2 4 3" xfId="24113" xr:uid="{F1B25C28-3154-40FC-B0E9-7BC19C19CF9B}"/>
    <cellStyle name="Comma 2 5 2 3 2 2 5" xfId="10289" xr:uid="{F89788D0-1B67-42CC-BDE5-005955369DB2}"/>
    <cellStyle name="Comma 2 5 2 3 2 2 5 2" xfId="28721" xr:uid="{A3135E69-7025-4C21-BB16-34845BA2EFA7}"/>
    <cellStyle name="Comma 2 5 2 3 2 2 6" xfId="19505" xr:uid="{C978091E-3B1E-4CD0-857B-0D82D29372F7}"/>
    <cellStyle name="Comma 2 5 2 3 2 3" xfId="1649" xr:uid="{60189A7E-570D-4A6F-9613-AAF51AC37556}"/>
    <cellStyle name="Comma 2 5 2 3 2 3 2" xfId="3953" xr:uid="{9BB6E0EE-3884-49CC-9D60-20FE7FE0053E}"/>
    <cellStyle name="Comma 2 5 2 3 2 3 2 2" xfId="8561" xr:uid="{8EC9B3A2-B204-42F9-83FF-B764275DF158}"/>
    <cellStyle name="Comma 2 5 2 3 2 3 2 2 2" xfId="17777" xr:uid="{804C7A0E-38DC-41FA-AEE3-16A1FC82AE87}"/>
    <cellStyle name="Comma 2 5 2 3 2 3 2 2 2 2" xfId="36209" xr:uid="{951CE0CA-7C79-431B-9063-30510ABC5938}"/>
    <cellStyle name="Comma 2 5 2 3 2 3 2 2 3" xfId="26993" xr:uid="{7961EBEB-71C8-4DFD-87A7-4246261ECCFF}"/>
    <cellStyle name="Comma 2 5 2 3 2 3 2 3" xfId="13169" xr:uid="{9F7331AC-3D39-44B9-9DCC-CF8D11490BA8}"/>
    <cellStyle name="Comma 2 5 2 3 2 3 2 3 2" xfId="31601" xr:uid="{1BB717F8-0434-49A9-8A9F-6C7396919F13}"/>
    <cellStyle name="Comma 2 5 2 3 2 3 2 4" xfId="22385" xr:uid="{47FAB1FA-3F85-4186-ADDA-915CE4E82C75}"/>
    <cellStyle name="Comma 2 5 2 3 2 3 3" xfId="6257" xr:uid="{DFD5DA0E-D385-464F-B648-6FF98C972906}"/>
    <cellStyle name="Comma 2 5 2 3 2 3 3 2" xfId="15473" xr:uid="{2F7072CB-A4F1-41B9-B73D-583C3720DBAC}"/>
    <cellStyle name="Comma 2 5 2 3 2 3 3 2 2" xfId="33905" xr:uid="{58DDCC91-C21E-404A-A1AD-4A85BC98D7DA}"/>
    <cellStyle name="Comma 2 5 2 3 2 3 3 3" xfId="24689" xr:uid="{132D9896-5DFD-4DC3-BDBF-76B46C289162}"/>
    <cellStyle name="Comma 2 5 2 3 2 3 4" xfId="10865" xr:uid="{7868C42C-FE37-4098-B228-0E656940B384}"/>
    <cellStyle name="Comma 2 5 2 3 2 3 4 2" xfId="29297" xr:uid="{E47DE50E-1846-4B6D-9BC2-D0DD87099B60}"/>
    <cellStyle name="Comma 2 5 2 3 2 3 5" xfId="20081" xr:uid="{0E8ECB03-B4BE-446D-914A-BE4AE32D2965}"/>
    <cellStyle name="Comma 2 5 2 3 2 4" xfId="2801" xr:uid="{0D30CB58-7BBC-455E-9199-AAD4730CFD22}"/>
    <cellStyle name="Comma 2 5 2 3 2 4 2" xfId="7409" xr:uid="{234F50BB-870F-4C66-8E64-A2A5DD2AA659}"/>
    <cellStyle name="Comma 2 5 2 3 2 4 2 2" xfId="16625" xr:uid="{951428EA-B463-4608-B99A-548C5C55901E}"/>
    <cellStyle name="Comma 2 5 2 3 2 4 2 2 2" xfId="35057" xr:uid="{0F7567D4-F4F8-4A58-9A4C-1805F0091F06}"/>
    <cellStyle name="Comma 2 5 2 3 2 4 2 3" xfId="25841" xr:uid="{A3B5980B-0907-42DB-A054-7F5244235664}"/>
    <cellStyle name="Comma 2 5 2 3 2 4 3" xfId="12017" xr:uid="{6703AD6E-E4B2-4F1D-B1C7-9FA1937E1068}"/>
    <cellStyle name="Comma 2 5 2 3 2 4 3 2" xfId="30449" xr:uid="{4BD4BF4E-20BB-4A7E-B8E2-43245047F2F2}"/>
    <cellStyle name="Comma 2 5 2 3 2 4 4" xfId="21233" xr:uid="{D8E0A590-5449-4E83-A28E-45BF88B034C7}"/>
    <cellStyle name="Comma 2 5 2 3 2 5" xfId="5105" xr:uid="{E9002D70-425D-4440-BE4F-90C9CFE42275}"/>
    <cellStyle name="Comma 2 5 2 3 2 5 2" xfId="14321" xr:uid="{98EAE266-7ADF-4837-9A18-85D92B92EC9F}"/>
    <cellStyle name="Comma 2 5 2 3 2 5 2 2" xfId="32753" xr:uid="{6F842B24-80D8-4FAD-988D-78D284C298FE}"/>
    <cellStyle name="Comma 2 5 2 3 2 5 3" xfId="23537" xr:uid="{1A2CA6DC-496F-4284-845C-AA4E6459D7DF}"/>
    <cellStyle name="Comma 2 5 2 3 2 6" xfId="9713" xr:uid="{66978686-A725-47D7-8391-1C28134F2CC7}"/>
    <cellStyle name="Comma 2 5 2 3 2 6 2" xfId="28145" xr:uid="{C3A52207-5C4A-4CA4-85B1-B170134598A3}"/>
    <cellStyle name="Comma 2 5 2 3 2 7" xfId="18929" xr:uid="{01F26F29-116B-42D3-B744-5326F1C52C5F}"/>
    <cellStyle name="Comma 2 5 2 3 3" xfId="785" xr:uid="{454D9F2A-6BD4-4E34-AF59-7420BDCB5826}"/>
    <cellStyle name="Comma 2 5 2 3 3 2" xfId="1937" xr:uid="{CE330B54-6CAB-4196-984B-3106BD2B08E0}"/>
    <cellStyle name="Comma 2 5 2 3 3 2 2" xfId="4241" xr:uid="{552C7C06-FC8F-461F-A056-97FEF87031FD}"/>
    <cellStyle name="Comma 2 5 2 3 3 2 2 2" xfId="8849" xr:uid="{2796882B-FEB0-48EF-BB5E-BCA279F8B63B}"/>
    <cellStyle name="Comma 2 5 2 3 3 2 2 2 2" xfId="18065" xr:uid="{A92CA7F3-3937-499C-91C4-99840097DDEF}"/>
    <cellStyle name="Comma 2 5 2 3 3 2 2 2 2 2" xfId="36497" xr:uid="{78AC78F2-13B7-45FC-8E8D-B46A247242E7}"/>
    <cellStyle name="Comma 2 5 2 3 3 2 2 2 3" xfId="27281" xr:uid="{AC1654E5-F70A-4221-83AE-F1BCFFBFFC13}"/>
    <cellStyle name="Comma 2 5 2 3 3 2 2 3" xfId="13457" xr:uid="{0E6C6564-D575-436B-AABC-C6D4C3330BDE}"/>
    <cellStyle name="Comma 2 5 2 3 3 2 2 3 2" xfId="31889" xr:uid="{D1C93868-EC4E-48B1-A638-BAA6E4CB2BAB}"/>
    <cellStyle name="Comma 2 5 2 3 3 2 2 4" xfId="22673" xr:uid="{2F0CECA9-12C2-4B31-A619-ABF43AEF08CD}"/>
    <cellStyle name="Comma 2 5 2 3 3 2 3" xfId="6545" xr:uid="{BC865839-1840-4A0E-8F54-E1DE3754432C}"/>
    <cellStyle name="Comma 2 5 2 3 3 2 3 2" xfId="15761" xr:uid="{ADB4D286-8F89-4F34-852C-6A6D9175CA20}"/>
    <cellStyle name="Comma 2 5 2 3 3 2 3 2 2" xfId="34193" xr:uid="{CB82B489-289C-4820-BA6D-7167BCFA9860}"/>
    <cellStyle name="Comma 2 5 2 3 3 2 3 3" xfId="24977" xr:uid="{6A6D9765-11BE-4B2A-9C43-C09B066BA61D}"/>
    <cellStyle name="Comma 2 5 2 3 3 2 4" xfId="11153" xr:uid="{CCF4D177-6C94-43BF-BAFE-E1E295CD6705}"/>
    <cellStyle name="Comma 2 5 2 3 3 2 4 2" xfId="29585" xr:uid="{578D20B2-8D9C-427E-9461-922CA5C19E7E}"/>
    <cellStyle name="Comma 2 5 2 3 3 2 5" xfId="20369" xr:uid="{F7099826-D279-4040-838A-3752BE7F0D09}"/>
    <cellStyle name="Comma 2 5 2 3 3 3" xfId="3089" xr:uid="{A5026EA0-48AE-44FA-A111-D1EF4D1D7F3A}"/>
    <cellStyle name="Comma 2 5 2 3 3 3 2" xfId="7697" xr:uid="{B87C1F94-4939-41E7-A648-B4E32859DEAC}"/>
    <cellStyle name="Comma 2 5 2 3 3 3 2 2" xfId="16913" xr:uid="{7CE869F6-ECB4-4B7D-8A82-6BA90859A0DA}"/>
    <cellStyle name="Comma 2 5 2 3 3 3 2 2 2" xfId="35345" xr:uid="{69CC3268-982B-4B1F-9A0B-F37B4A74D224}"/>
    <cellStyle name="Comma 2 5 2 3 3 3 2 3" xfId="26129" xr:uid="{00A9855F-526D-45AB-AB87-88FAAA5B47C0}"/>
    <cellStyle name="Comma 2 5 2 3 3 3 3" xfId="12305" xr:uid="{11C1FF9E-2061-4209-B4D1-DD239E3BB2DF}"/>
    <cellStyle name="Comma 2 5 2 3 3 3 3 2" xfId="30737" xr:uid="{4F5800E1-F25E-41CF-98DD-8BD80B298024}"/>
    <cellStyle name="Comma 2 5 2 3 3 3 4" xfId="21521" xr:uid="{962648D4-AA14-486E-9E6E-230E089AA904}"/>
    <cellStyle name="Comma 2 5 2 3 3 4" xfId="5393" xr:uid="{2E2600D2-3AE7-44D1-BA5F-0CD866404EC7}"/>
    <cellStyle name="Comma 2 5 2 3 3 4 2" xfId="14609" xr:uid="{F0C5964B-4AC5-43B3-AFED-68D52928698D}"/>
    <cellStyle name="Comma 2 5 2 3 3 4 2 2" xfId="33041" xr:uid="{5CFB6F14-129F-4DD7-9BA5-BDB4ECE8EBA5}"/>
    <cellStyle name="Comma 2 5 2 3 3 4 3" xfId="23825" xr:uid="{AE270596-D192-4EBF-80A0-BDF19AE71D82}"/>
    <cellStyle name="Comma 2 5 2 3 3 5" xfId="10001" xr:uid="{F38E2FD5-E2D1-4A44-8870-FE9E0D814C5D}"/>
    <cellStyle name="Comma 2 5 2 3 3 5 2" xfId="28433" xr:uid="{F09BAE2F-10F8-476E-9776-1CA706DD48D8}"/>
    <cellStyle name="Comma 2 5 2 3 3 6" xfId="19217" xr:uid="{D598DC8F-2D1B-42D9-B2DC-295A14567DBD}"/>
    <cellStyle name="Comma 2 5 2 3 4" xfId="1361" xr:uid="{9FEBD0AF-3E44-4F66-A173-E76C63DC8AF2}"/>
    <cellStyle name="Comma 2 5 2 3 4 2" xfId="3665" xr:uid="{AF5E45D4-5E78-4D9C-805A-835C7AFA67B1}"/>
    <cellStyle name="Comma 2 5 2 3 4 2 2" xfId="8273" xr:uid="{1AA44E32-F077-4F38-B91B-128B953DA199}"/>
    <cellStyle name="Comma 2 5 2 3 4 2 2 2" xfId="17489" xr:uid="{4E2B71F6-3741-4909-BDBC-890A6BBD48F8}"/>
    <cellStyle name="Comma 2 5 2 3 4 2 2 2 2" xfId="35921" xr:uid="{32FC41B2-8601-4E49-BB37-90B7D5320B51}"/>
    <cellStyle name="Comma 2 5 2 3 4 2 2 3" xfId="26705" xr:uid="{B620FA76-68AE-4621-A53F-2153F632142E}"/>
    <cellStyle name="Comma 2 5 2 3 4 2 3" xfId="12881" xr:uid="{84A8B560-F0D0-4FB0-8D0E-E8796B0485D3}"/>
    <cellStyle name="Comma 2 5 2 3 4 2 3 2" xfId="31313" xr:uid="{38FD6263-5F9D-4FC0-96E5-89A6BB44F8BD}"/>
    <cellStyle name="Comma 2 5 2 3 4 2 4" xfId="22097" xr:uid="{F90717F3-AD99-4484-A778-A81A073E1479}"/>
    <cellStyle name="Comma 2 5 2 3 4 3" xfId="5969" xr:uid="{B89D98A0-1320-4AA1-B103-37EBC5BDA6B7}"/>
    <cellStyle name="Comma 2 5 2 3 4 3 2" xfId="15185" xr:uid="{E2256417-7CA5-4308-8217-65BF78B3715F}"/>
    <cellStyle name="Comma 2 5 2 3 4 3 2 2" xfId="33617" xr:uid="{3E3E0512-E3B7-43AB-B8FA-47CD2D4FE999}"/>
    <cellStyle name="Comma 2 5 2 3 4 3 3" xfId="24401" xr:uid="{B7B4BF2D-9628-4A91-9CB1-77B38D4C57C7}"/>
    <cellStyle name="Comma 2 5 2 3 4 4" xfId="10577" xr:uid="{A27BCB13-8BEC-414B-939D-341725D90B7A}"/>
    <cellStyle name="Comma 2 5 2 3 4 4 2" xfId="29009" xr:uid="{AB87BD1D-F3C6-44D1-9176-3DA9D793367B}"/>
    <cellStyle name="Comma 2 5 2 3 4 5" xfId="19793" xr:uid="{162968CF-B27A-4CBE-B29A-CC1338DD23DC}"/>
    <cellStyle name="Comma 2 5 2 3 5" xfId="2513" xr:uid="{3CBA442C-73FE-43F8-9051-9664901C1514}"/>
    <cellStyle name="Comma 2 5 2 3 5 2" xfId="7121" xr:uid="{3FDEC8EC-3A8B-432F-A332-D348B1A1710B}"/>
    <cellStyle name="Comma 2 5 2 3 5 2 2" xfId="16337" xr:uid="{1D85C457-E816-4174-B27E-056DB89DF405}"/>
    <cellStyle name="Comma 2 5 2 3 5 2 2 2" xfId="34769" xr:uid="{1D498434-8DA6-4185-BDA9-F186ACE84994}"/>
    <cellStyle name="Comma 2 5 2 3 5 2 3" xfId="25553" xr:uid="{3D607597-3E69-4FB7-8EEE-00E7B6AB84AE}"/>
    <cellStyle name="Comma 2 5 2 3 5 3" xfId="11729" xr:uid="{64984D7D-0EDF-4951-B8CF-05603560E480}"/>
    <cellStyle name="Comma 2 5 2 3 5 3 2" xfId="30161" xr:uid="{E26FFE72-A37F-4161-A87D-CD7C21088E20}"/>
    <cellStyle name="Comma 2 5 2 3 5 4" xfId="20945" xr:uid="{BBFBB2EB-55C6-41F1-8D0B-909E31A1F98A}"/>
    <cellStyle name="Comma 2 5 2 3 6" xfId="4817" xr:uid="{6FDFDFE9-4751-46DC-A66D-E2DD6406A1EE}"/>
    <cellStyle name="Comma 2 5 2 3 6 2" xfId="14033" xr:uid="{265E3906-AB5C-44B0-985B-ED3ADCAE934F}"/>
    <cellStyle name="Comma 2 5 2 3 6 2 2" xfId="32465" xr:uid="{F23A5BBD-5172-4834-8C23-22A9BB9DFC17}"/>
    <cellStyle name="Comma 2 5 2 3 6 3" xfId="23249" xr:uid="{2CB6C1C7-32B9-49E9-B0B6-1B043662DF10}"/>
    <cellStyle name="Comma 2 5 2 3 7" xfId="9425" xr:uid="{B8167F99-9729-4181-B109-21E4DB1DB22E}"/>
    <cellStyle name="Comma 2 5 2 3 7 2" xfId="27857" xr:uid="{6DCFEAF3-8CCB-480E-BFDA-5FAF2FA404F8}"/>
    <cellStyle name="Comma 2 5 2 3 8" xfId="18641" xr:uid="{99864078-3A7F-4113-8B90-D6A51F47FE96}"/>
    <cellStyle name="Comma 2 5 2 4" xfId="353" xr:uid="{155A9FDF-5C6A-4B80-90CA-CB6FA66F1276}"/>
    <cellStyle name="Comma 2 5 2 4 2" xfId="929" xr:uid="{36AB4624-FC23-44CA-82EB-F1E43F488650}"/>
    <cellStyle name="Comma 2 5 2 4 2 2" xfId="2081" xr:uid="{4F1004E2-1EF2-4C4D-B8C3-9CBC57F7B6E6}"/>
    <cellStyle name="Comma 2 5 2 4 2 2 2" xfId="4385" xr:uid="{FA71E372-1AB5-4EFB-B837-FA2D743789D9}"/>
    <cellStyle name="Comma 2 5 2 4 2 2 2 2" xfId="8993" xr:uid="{69D0C047-A914-43F3-8E9B-65D231F05607}"/>
    <cellStyle name="Comma 2 5 2 4 2 2 2 2 2" xfId="18209" xr:uid="{DE8259D5-8E94-4E25-B722-BBD39A6605C7}"/>
    <cellStyle name="Comma 2 5 2 4 2 2 2 2 2 2" xfId="36641" xr:uid="{96E92475-D4DC-4E59-9882-6EDC8F821173}"/>
    <cellStyle name="Comma 2 5 2 4 2 2 2 2 3" xfId="27425" xr:uid="{88C2D2A6-C813-4201-8D12-F60FB84A91D9}"/>
    <cellStyle name="Comma 2 5 2 4 2 2 2 3" xfId="13601" xr:uid="{882B2757-05CF-4397-8B74-0F4C193E2DCE}"/>
    <cellStyle name="Comma 2 5 2 4 2 2 2 3 2" xfId="32033" xr:uid="{33837B80-2995-439E-A5D1-61DD2A2FFD22}"/>
    <cellStyle name="Comma 2 5 2 4 2 2 2 4" xfId="22817" xr:uid="{3728F722-4CD2-4DEA-AD6A-B41EEEABB23E}"/>
    <cellStyle name="Comma 2 5 2 4 2 2 3" xfId="6689" xr:uid="{BD00A943-12B9-482C-B33A-4C39E4717B7C}"/>
    <cellStyle name="Comma 2 5 2 4 2 2 3 2" xfId="15905" xr:uid="{62AE0685-8FD9-48B4-B982-6451327B3D4E}"/>
    <cellStyle name="Comma 2 5 2 4 2 2 3 2 2" xfId="34337" xr:uid="{5B050AE7-FC1D-465E-8F10-10CDD8A6B55E}"/>
    <cellStyle name="Comma 2 5 2 4 2 2 3 3" xfId="25121" xr:uid="{4FD998D3-1FF7-4923-9D6D-5F8ED3888A46}"/>
    <cellStyle name="Comma 2 5 2 4 2 2 4" xfId="11297" xr:uid="{469B9648-3440-4FB6-9CEF-1E2D24623789}"/>
    <cellStyle name="Comma 2 5 2 4 2 2 4 2" xfId="29729" xr:uid="{ABE23B21-024F-490C-9DCD-BC9CC2B0DC50}"/>
    <cellStyle name="Comma 2 5 2 4 2 2 5" xfId="20513" xr:uid="{2ABEBCA4-1DA9-405B-8D62-49D97EC47214}"/>
    <cellStyle name="Comma 2 5 2 4 2 3" xfId="3233" xr:uid="{DD11DC0D-66A4-4849-B0BE-AA175A2F2862}"/>
    <cellStyle name="Comma 2 5 2 4 2 3 2" xfId="7841" xr:uid="{B90A5A47-3CA9-417C-A872-55E8AD9A8F48}"/>
    <cellStyle name="Comma 2 5 2 4 2 3 2 2" xfId="17057" xr:uid="{7C8A0BEB-EC26-4BF3-88AD-5EB77C0AA9DE}"/>
    <cellStyle name="Comma 2 5 2 4 2 3 2 2 2" xfId="35489" xr:uid="{9C9D298B-28FA-4050-89DB-A22FAB7EF231}"/>
    <cellStyle name="Comma 2 5 2 4 2 3 2 3" xfId="26273" xr:uid="{764A46C2-4CE5-4F0F-86C0-76AEAA09B761}"/>
    <cellStyle name="Comma 2 5 2 4 2 3 3" xfId="12449" xr:uid="{4D7A8351-FC6F-4342-8A30-4A82495DFBEC}"/>
    <cellStyle name="Comma 2 5 2 4 2 3 3 2" xfId="30881" xr:uid="{2318FF86-DA23-4BB3-B370-8874FE74FD5C}"/>
    <cellStyle name="Comma 2 5 2 4 2 3 4" xfId="21665" xr:uid="{FF8E75A5-8A60-4DFC-814C-1B9182825CB0}"/>
    <cellStyle name="Comma 2 5 2 4 2 4" xfId="5537" xr:uid="{6AD96FB5-48F3-4C88-9872-1AC4A642913A}"/>
    <cellStyle name="Comma 2 5 2 4 2 4 2" xfId="14753" xr:uid="{B856DA4F-917D-411C-A056-EF91BDCA30E2}"/>
    <cellStyle name="Comma 2 5 2 4 2 4 2 2" xfId="33185" xr:uid="{370C489C-0F4A-4741-87AA-61771EBE3CBA}"/>
    <cellStyle name="Comma 2 5 2 4 2 4 3" xfId="23969" xr:uid="{C57AD457-51D9-480D-B151-133A599862D7}"/>
    <cellStyle name="Comma 2 5 2 4 2 5" xfId="10145" xr:uid="{19CDE037-961B-4543-858D-911B761F67CE}"/>
    <cellStyle name="Comma 2 5 2 4 2 5 2" xfId="28577" xr:uid="{7442286E-6CC1-42B5-A597-5B631CC34349}"/>
    <cellStyle name="Comma 2 5 2 4 2 6" xfId="19361" xr:uid="{84CA0915-6893-441E-929E-60978AAF3CA3}"/>
    <cellStyle name="Comma 2 5 2 4 3" xfId="1505" xr:uid="{EEED36CD-57A0-4980-A359-C65AC018292F}"/>
    <cellStyle name="Comma 2 5 2 4 3 2" xfId="3809" xr:uid="{BDC41A31-5C46-4382-B8A0-60460602D76A}"/>
    <cellStyle name="Comma 2 5 2 4 3 2 2" xfId="8417" xr:uid="{E4B9EE05-5DC9-4B5E-A050-123F89566700}"/>
    <cellStyle name="Comma 2 5 2 4 3 2 2 2" xfId="17633" xr:uid="{E1EDC0F2-6FAC-43E2-919A-0C4FDEDA07B5}"/>
    <cellStyle name="Comma 2 5 2 4 3 2 2 2 2" xfId="36065" xr:uid="{5C3A1E55-CDDE-4365-A9B9-B4C277D8F1A4}"/>
    <cellStyle name="Comma 2 5 2 4 3 2 2 3" xfId="26849" xr:uid="{B19CF67E-2917-48D6-81A9-C7EF661345BD}"/>
    <cellStyle name="Comma 2 5 2 4 3 2 3" xfId="13025" xr:uid="{5C10C33D-CF83-4E5C-9D81-F05CDF220454}"/>
    <cellStyle name="Comma 2 5 2 4 3 2 3 2" xfId="31457" xr:uid="{692A735C-CC72-4B3F-93D4-B752C60D8FCE}"/>
    <cellStyle name="Comma 2 5 2 4 3 2 4" xfId="22241" xr:uid="{46B3EC49-178C-44D9-98AA-F32401397346}"/>
    <cellStyle name="Comma 2 5 2 4 3 3" xfId="6113" xr:uid="{0A1A0184-D4A1-403E-A630-DF92FF1E31BD}"/>
    <cellStyle name="Comma 2 5 2 4 3 3 2" xfId="15329" xr:uid="{42AD294C-1CA6-4B06-957B-3EEE4F09B18F}"/>
    <cellStyle name="Comma 2 5 2 4 3 3 2 2" xfId="33761" xr:uid="{D40B49E2-96CA-4C94-8D2C-8717A839E13E}"/>
    <cellStyle name="Comma 2 5 2 4 3 3 3" xfId="24545" xr:uid="{AD345B1C-69AA-48AD-9830-40A5EC95262C}"/>
    <cellStyle name="Comma 2 5 2 4 3 4" xfId="10721" xr:uid="{D2889A60-DD81-4E10-959B-F533C18CE981}"/>
    <cellStyle name="Comma 2 5 2 4 3 4 2" xfId="29153" xr:uid="{D1466C0A-7314-43B0-B7D9-311090E9C4AF}"/>
    <cellStyle name="Comma 2 5 2 4 3 5" xfId="19937" xr:uid="{607EB4C4-EAA7-409E-BC65-5AD250B0BDB0}"/>
    <cellStyle name="Comma 2 5 2 4 4" xfId="2657" xr:uid="{E533C98B-20E4-403E-8BB0-71EB96742675}"/>
    <cellStyle name="Comma 2 5 2 4 4 2" xfId="7265" xr:uid="{8C8DB374-5EB6-4EB3-83C3-12373FBB68DA}"/>
    <cellStyle name="Comma 2 5 2 4 4 2 2" xfId="16481" xr:uid="{5884BCE8-972C-4216-9ABF-0042518BD43B}"/>
    <cellStyle name="Comma 2 5 2 4 4 2 2 2" xfId="34913" xr:uid="{F8E8D9BC-4A2E-42CA-ACAC-2ED2CF5C41A7}"/>
    <cellStyle name="Comma 2 5 2 4 4 2 3" xfId="25697" xr:uid="{2085285F-4A3B-49E8-8D6B-9494028D4EEC}"/>
    <cellStyle name="Comma 2 5 2 4 4 3" xfId="11873" xr:uid="{13A3BADF-7B49-4587-AB6C-36FD2E382129}"/>
    <cellStyle name="Comma 2 5 2 4 4 3 2" xfId="30305" xr:uid="{0E6232B1-9416-4286-87D4-404F352ACB44}"/>
    <cellStyle name="Comma 2 5 2 4 4 4" xfId="21089" xr:uid="{2F5EE19D-7832-4A3E-8921-4247C8CC2FF0}"/>
    <cellStyle name="Comma 2 5 2 4 5" xfId="4961" xr:uid="{DCCE2388-A8A6-423B-9020-F0DFC655183F}"/>
    <cellStyle name="Comma 2 5 2 4 5 2" xfId="14177" xr:uid="{C32BFBD3-389B-4DE1-AF0A-9436804A387F}"/>
    <cellStyle name="Comma 2 5 2 4 5 2 2" xfId="32609" xr:uid="{B1C9DAFA-C0B4-49A6-B762-B21F53D17A4A}"/>
    <cellStyle name="Comma 2 5 2 4 5 3" xfId="23393" xr:uid="{1FD6A2DE-F64C-42C7-BAE8-062B8C71A146}"/>
    <cellStyle name="Comma 2 5 2 4 6" xfId="9569" xr:uid="{AAD85411-D38E-4D51-9375-B33FD0EF5966}"/>
    <cellStyle name="Comma 2 5 2 4 6 2" xfId="28001" xr:uid="{75A021EE-5B03-4C48-8E2D-3790A575651F}"/>
    <cellStyle name="Comma 2 5 2 4 7" xfId="18785" xr:uid="{60F76F6F-BA9D-497A-BFC2-3B442044B0A0}"/>
    <cellStyle name="Comma 2 5 2 5" xfId="641" xr:uid="{37C43E0A-D548-426D-B9DB-5D85A1BEC7A1}"/>
    <cellStyle name="Comma 2 5 2 5 2" xfId="1793" xr:uid="{D71CD340-25A2-4F56-A979-D99E046A9BB5}"/>
    <cellStyle name="Comma 2 5 2 5 2 2" xfId="4097" xr:uid="{A9AB9EFC-780D-407C-87BC-BB9D08D4FE56}"/>
    <cellStyle name="Comma 2 5 2 5 2 2 2" xfId="8705" xr:uid="{995BD336-6740-4B4C-B523-983C1BE1706A}"/>
    <cellStyle name="Comma 2 5 2 5 2 2 2 2" xfId="17921" xr:uid="{7FAE8F4F-BF1B-4AD2-8FAA-164AB993156F}"/>
    <cellStyle name="Comma 2 5 2 5 2 2 2 2 2" xfId="36353" xr:uid="{69DE1E1C-7501-44A4-A375-B0B8AF0099E0}"/>
    <cellStyle name="Comma 2 5 2 5 2 2 2 3" xfId="27137" xr:uid="{2D66E79A-56A9-48DF-AFC0-718A04C56E63}"/>
    <cellStyle name="Comma 2 5 2 5 2 2 3" xfId="13313" xr:uid="{A7356AA5-C652-457F-894C-612CAD9B53C3}"/>
    <cellStyle name="Comma 2 5 2 5 2 2 3 2" xfId="31745" xr:uid="{B9848B73-EE05-46FE-BC3D-BB99997B753A}"/>
    <cellStyle name="Comma 2 5 2 5 2 2 4" xfId="22529" xr:uid="{3811ED30-5CA5-4864-B211-C36588A34CDC}"/>
    <cellStyle name="Comma 2 5 2 5 2 3" xfId="6401" xr:uid="{CEA864AB-72CE-4D77-81AC-88C62848464E}"/>
    <cellStyle name="Comma 2 5 2 5 2 3 2" xfId="15617" xr:uid="{1E02FC16-159D-4B51-8D4B-79C10B81385A}"/>
    <cellStyle name="Comma 2 5 2 5 2 3 2 2" xfId="34049" xr:uid="{FAF76648-6A9E-4251-9B65-4E9A299F12E0}"/>
    <cellStyle name="Comma 2 5 2 5 2 3 3" xfId="24833" xr:uid="{E7E59DD6-5D25-48F7-AD97-D2427CB11E49}"/>
    <cellStyle name="Comma 2 5 2 5 2 4" xfId="11009" xr:uid="{1838DAEC-6A94-4819-98A6-51A5203208CB}"/>
    <cellStyle name="Comma 2 5 2 5 2 4 2" xfId="29441" xr:uid="{CEB59242-1D15-414A-8D61-ED8220392024}"/>
    <cellStyle name="Comma 2 5 2 5 2 5" xfId="20225" xr:uid="{6F69F89F-3951-4C71-82D5-EE743FEA9E4C}"/>
    <cellStyle name="Comma 2 5 2 5 3" xfId="2945" xr:uid="{8CE3C948-0FD3-4C6F-B285-FBDC449CB5FC}"/>
    <cellStyle name="Comma 2 5 2 5 3 2" xfId="7553" xr:uid="{7545738B-72D9-46B2-8B81-B2D40D331E28}"/>
    <cellStyle name="Comma 2 5 2 5 3 2 2" xfId="16769" xr:uid="{86632713-6BE8-4596-B386-39BE3A818571}"/>
    <cellStyle name="Comma 2 5 2 5 3 2 2 2" xfId="35201" xr:uid="{962793B7-DC47-44AC-9252-84A3849B1659}"/>
    <cellStyle name="Comma 2 5 2 5 3 2 3" xfId="25985" xr:uid="{46A2A8C1-9297-4270-87FA-480C5E8E9784}"/>
    <cellStyle name="Comma 2 5 2 5 3 3" xfId="12161" xr:uid="{AF704DDF-51D7-41A0-963B-DFD8ECC78833}"/>
    <cellStyle name="Comma 2 5 2 5 3 3 2" xfId="30593" xr:uid="{E18DCE16-ED6F-4BF5-B648-83D8469E942D}"/>
    <cellStyle name="Comma 2 5 2 5 3 4" xfId="21377" xr:uid="{1AB66F6A-2D32-4899-B3AE-48277082F079}"/>
    <cellStyle name="Comma 2 5 2 5 4" xfId="5249" xr:uid="{31D1D1F4-D7E4-42BB-9D5F-2DFA9EFBF189}"/>
    <cellStyle name="Comma 2 5 2 5 4 2" xfId="14465" xr:uid="{140D2B91-FF27-4DE2-863C-E09EBA7A381E}"/>
    <cellStyle name="Comma 2 5 2 5 4 2 2" xfId="32897" xr:uid="{6B21ABDE-6CE2-4701-AC8E-DCDBF2272551}"/>
    <cellStyle name="Comma 2 5 2 5 4 3" xfId="23681" xr:uid="{B9502850-A642-4D1B-AB2D-C9E2DFC2C23D}"/>
    <cellStyle name="Comma 2 5 2 5 5" xfId="9857" xr:uid="{5053354A-884E-4075-92E9-2A971B837BD6}"/>
    <cellStyle name="Comma 2 5 2 5 5 2" xfId="28289" xr:uid="{F43D989C-22AE-4724-B3E4-5339F35163BC}"/>
    <cellStyle name="Comma 2 5 2 5 6" xfId="19073" xr:uid="{842684F9-FD38-409E-9E1F-C66621AE7DA0}"/>
    <cellStyle name="Comma 2 5 2 6" xfId="1217" xr:uid="{293D0636-55F9-4EEA-B42A-3C24B058A662}"/>
    <cellStyle name="Comma 2 5 2 6 2" xfId="3521" xr:uid="{0F5C06D6-A53F-4562-94E5-41102874AB06}"/>
    <cellStyle name="Comma 2 5 2 6 2 2" xfId="8129" xr:uid="{C37F9B76-745B-419C-A76F-053E0136FBC1}"/>
    <cellStyle name="Comma 2 5 2 6 2 2 2" xfId="17345" xr:uid="{4FFF6BAF-2525-43E0-9E69-571333A59451}"/>
    <cellStyle name="Comma 2 5 2 6 2 2 2 2" xfId="35777" xr:uid="{B689F460-1886-4E1C-B55F-A0248D8CD310}"/>
    <cellStyle name="Comma 2 5 2 6 2 2 3" xfId="26561" xr:uid="{28D02D87-42BC-4A56-B787-C0BFB6E815E1}"/>
    <cellStyle name="Comma 2 5 2 6 2 3" xfId="12737" xr:uid="{FA303455-501D-4015-B426-566E4D927C4C}"/>
    <cellStyle name="Comma 2 5 2 6 2 3 2" xfId="31169" xr:uid="{EFCDE888-B489-44C2-A1D2-581B96E57F72}"/>
    <cellStyle name="Comma 2 5 2 6 2 4" xfId="21953" xr:uid="{65B30651-34AB-4DD5-8B10-DEB97EA462A1}"/>
    <cellStyle name="Comma 2 5 2 6 3" xfId="5825" xr:uid="{5B063941-71A9-4129-94C9-99283F257409}"/>
    <cellStyle name="Comma 2 5 2 6 3 2" xfId="15041" xr:uid="{53DF353A-3E88-4979-B829-069B8440C90F}"/>
    <cellStyle name="Comma 2 5 2 6 3 2 2" xfId="33473" xr:uid="{D758D328-DE53-4940-A4BB-846B4926A20A}"/>
    <cellStyle name="Comma 2 5 2 6 3 3" xfId="24257" xr:uid="{4683AC1E-A179-4C90-B75C-3FCEB8838CC6}"/>
    <cellStyle name="Comma 2 5 2 6 4" xfId="10433" xr:uid="{7D3409E0-9CB6-4E67-8A93-BD6B6F29E976}"/>
    <cellStyle name="Comma 2 5 2 6 4 2" xfId="28865" xr:uid="{F74970D2-CBBE-4DD9-9452-2D1E5723C0D6}"/>
    <cellStyle name="Comma 2 5 2 6 5" xfId="19649" xr:uid="{1DB77E2F-CBF4-4EB8-B977-7C97117FCD45}"/>
    <cellStyle name="Comma 2 5 2 7" xfId="2369" xr:uid="{ACDF2E05-626C-4E27-B0AB-FEEA137E2B8B}"/>
    <cellStyle name="Comma 2 5 2 7 2" xfId="6977" xr:uid="{6DA7B40A-D7E5-4B82-A89A-BF96B94D4E4A}"/>
    <cellStyle name="Comma 2 5 2 7 2 2" xfId="16193" xr:uid="{C465A524-D5E1-4194-BC7D-FF30A50E660B}"/>
    <cellStyle name="Comma 2 5 2 7 2 2 2" xfId="34625" xr:uid="{22E2BE88-0B4A-4C0B-9C71-C796E523C605}"/>
    <cellStyle name="Comma 2 5 2 7 2 3" xfId="25409" xr:uid="{8572A763-EAD8-48A4-9907-877FC9B27C6F}"/>
    <cellStyle name="Comma 2 5 2 7 3" xfId="11585" xr:uid="{1821B526-5581-4229-AB5F-7F62640DB193}"/>
    <cellStyle name="Comma 2 5 2 7 3 2" xfId="30017" xr:uid="{3C4A7A03-1D27-4097-8CAC-A91F67B3D5E2}"/>
    <cellStyle name="Comma 2 5 2 7 4" xfId="20801" xr:uid="{8D715A9C-E631-4126-BF34-9BD669D081B0}"/>
    <cellStyle name="Comma 2 5 2 8" xfId="4673" xr:uid="{9B226102-C677-4B2C-A845-D90B12F47896}"/>
    <cellStyle name="Comma 2 5 2 8 2" xfId="13889" xr:uid="{3E777E44-C531-4FE4-B48E-6A827B553D5B}"/>
    <cellStyle name="Comma 2 5 2 8 2 2" xfId="32321" xr:uid="{5DAD722C-FBAB-466B-BA4D-1B17C513D401}"/>
    <cellStyle name="Comma 2 5 2 8 3" xfId="23105" xr:uid="{7A257D07-77F5-48A5-B01C-C65058B5355B}"/>
    <cellStyle name="Comma 2 5 2 9" xfId="9281" xr:uid="{9B2767E5-EBE6-4E99-8307-9E57DA19BB3A}"/>
    <cellStyle name="Comma 2 5 2 9 2" xfId="27713" xr:uid="{15DDBB70-6BC5-4174-B0A1-3918722818E7}"/>
    <cellStyle name="Comma 2 5 3" xfId="101" xr:uid="{EBDDD390-B057-443D-B898-D88E43DA5E94}"/>
    <cellStyle name="Comma 2 5 3 2" xfId="245" xr:uid="{69A7D71F-FD1F-4B7E-B69E-358C9C2DA855}"/>
    <cellStyle name="Comma 2 5 3 2 2" xfId="533" xr:uid="{092A333A-1C08-48F8-9D48-2500BD029940}"/>
    <cellStyle name="Comma 2 5 3 2 2 2" xfId="1109" xr:uid="{9556F3B6-7575-4136-A557-A0061E8423AF}"/>
    <cellStyle name="Comma 2 5 3 2 2 2 2" xfId="2261" xr:uid="{42E8B978-DA90-4497-A6E0-37B383A76E41}"/>
    <cellStyle name="Comma 2 5 3 2 2 2 2 2" xfId="4565" xr:uid="{1F1CC23D-50AA-4CFA-8B64-684C54E3FB7D}"/>
    <cellStyle name="Comma 2 5 3 2 2 2 2 2 2" xfId="9173" xr:uid="{21CCA639-32BD-454D-8B5C-049ABC347BDC}"/>
    <cellStyle name="Comma 2 5 3 2 2 2 2 2 2 2" xfId="18389" xr:uid="{959592C4-62F9-4187-A593-CD678AE50524}"/>
    <cellStyle name="Comma 2 5 3 2 2 2 2 2 2 2 2" xfId="36821" xr:uid="{8B6BCCBC-D476-4810-80BF-C6EF28C8C40F}"/>
    <cellStyle name="Comma 2 5 3 2 2 2 2 2 2 3" xfId="27605" xr:uid="{B62FFCAE-847A-4687-9EE6-9A3D0A7D12E4}"/>
    <cellStyle name="Comma 2 5 3 2 2 2 2 2 3" xfId="13781" xr:uid="{C7522087-D775-4A94-AE40-55A93A444647}"/>
    <cellStyle name="Comma 2 5 3 2 2 2 2 2 3 2" xfId="32213" xr:uid="{85EB902F-34E6-4D4A-990A-DEF11419AB34}"/>
    <cellStyle name="Comma 2 5 3 2 2 2 2 2 4" xfId="22997" xr:uid="{5AA857E6-8593-4361-8509-A02E649121E9}"/>
    <cellStyle name="Comma 2 5 3 2 2 2 2 3" xfId="6869" xr:uid="{C8C5DAF6-63AE-49D1-A2A0-25B5A23B8162}"/>
    <cellStyle name="Comma 2 5 3 2 2 2 2 3 2" xfId="16085" xr:uid="{4A990F99-E684-4559-86AF-FE965AF62002}"/>
    <cellStyle name="Comma 2 5 3 2 2 2 2 3 2 2" xfId="34517" xr:uid="{97AA6EC2-58F6-41B9-A330-FC2912909338}"/>
    <cellStyle name="Comma 2 5 3 2 2 2 2 3 3" xfId="25301" xr:uid="{1068FDDE-E726-4DA5-984F-FF18BE1ECAF0}"/>
    <cellStyle name="Comma 2 5 3 2 2 2 2 4" xfId="11477" xr:uid="{C8BEA793-302D-4694-97BD-4ECFC5AD67B3}"/>
    <cellStyle name="Comma 2 5 3 2 2 2 2 4 2" xfId="29909" xr:uid="{7A22C767-2920-43EA-8409-4BEB91A2EF63}"/>
    <cellStyle name="Comma 2 5 3 2 2 2 2 5" xfId="20693" xr:uid="{F82F0B9E-57C9-40E8-85B6-89391A0716F9}"/>
    <cellStyle name="Comma 2 5 3 2 2 2 3" xfId="3413" xr:uid="{B152FC8F-C978-4444-A2F3-517326A85219}"/>
    <cellStyle name="Comma 2 5 3 2 2 2 3 2" xfId="8021" xr:uid="{F02C4B00-61DD-47A4-8A00-FD680F57AD93}"/>
    <cellStyle name="Comma 2 5 3 2 2 2 3 2 2" xfId="17237" xr:uid="{B2C88E6E-794C-42FA-AC86-5451792A1C60}"/>
    <cellStyle name="Comma 2 5 3 2 2 2 3 2 2 2" xfId="35669" xr:uid="{23662804-0049-41B3-B6B6-CBA46B8504EF}"/>
    <cellStyle name="Comma 2 5 3 2 2 2 3 2 3" xfId="26453" xr:uid="{987A573D-C4DA-404C-A481-0F5480762DFD}"/>
    <cellStyle name="Comma 2 5 3 2 2 2 3 3" xfId="12629" xr:uid="{785AAA65-9869-4A39-A8EF-2A478F82A3B1}"/>
    <cellStyle name="Comma 2 5 3 2 2 2 3 3 2" xfId="31061" xr:uid="{EDA4FA68-8576-4FB9-A352-66F3799BCAED}"/>
    <cellStyle name="Comma 2 5 3 2 2 2 3 4" xfId="21845" xr:uid="{C73294AC-A5C3-4DF3-B137-38C38B79A6B2}"/>
    <cellStyle name="Comma 2 5 3 2 2 2 4" xfId="5717" xr:uid="{E8279D2F-2517-4502-85FE-AD06E0CCC8A5}"/>
    <cellStyle name="Comma 2 5 3 2 2 2 4 2" xfId="14933" xr:uid="{1A49129B-F5EB-406C-8C01-50CC56E36A32}"/>
    <cellStyle name="Comma 2 5 3 2 2 2 4 2 2" xfId="33365" xr:uid="{5AACAD0B-C9E0-408E-8C8B-EA7B85FE16ED}"/>
    <cellStyle name="Comma 2 5 3 2 2 2 4 3" xfId="24149" xr:uid="{2106D6A4-8931-4D3B-B492-57EB34893DBE}"/>
    <cellStyle name="Comma 2 5 3 2 2 2 5" xfId="10325" xr:uid="{3B29AA14-3C3A-44AD-9900-780AC6CAF45C}"/>
    <cellStyle name="Comma 2 5 3 2 2 2 5 2" xfId="28757" xr:uid="{9122AE83-97B4-4378-B667-B4B83B024C4F}"/>
    <cellStyle name="Comma 2 5 3 2 2 2 6" xfId="19541" xr:uid="{42414E40-2EDD-44F8-BBFF-EC22E848F0FE}"/>
    <cellStyle name="Comma 2 5 3 2 2 3" xfId="1685" xr:uid="{B497E63B-510D-4766-B85A-C6588B3824CD}"/>
    <cellStyle name="Comma 2 5 3 2 2 3 2" xfId="3989" xr:uid="{774A332A-6B93-4680-86AE-6350509B0DBA}"/>
    <cellStyle name="Comma 2 5 3 2 2 3 2 2" xfId="8597" xr:uid="{47F38107-BE23-40C8-8218-B354B57DFF20}"/>
    <cellStyle name="Comma 2 5 3 2 2 3 2 2 2" xfId="17813" xr:uid="{AEE17D08-108B-4CF1-BBEA-FEC6C59DC811}"/>
    <cellStyle name="Comma 2 5 3 2 2 3 2 2 2 2" xfId="36245" xr:uid="{9E816421-C388-4BA0-9078-60EE3CC63B31}"/>
    <cellStyle name="Comma 2 5 3 2 2 3 2 2 3" xfId="27029" xr:uid="{86227E66-181C-48D1-A4BD-A072D7DA76C2}"/>
    <cellStyle name="Comma 2 5 3 2 2 3 2 3" xfId="13205" xr:uid="{45C16E9C-4775-494D-B4C9-C4FA1497F940}"/>
    <cellStyle name="Comma 2 5 3 2 2 3 2 3 2" xfId="31637" xr:uid="{CA6EC612-4C78-4746-B5DC-6BD1AB9951C5}"/>
    <cellStyle name="Comma 2 5 3 2 2 3 2 4" xfId="22421" xr:uid="{FA8F4430-8883-45C1-9250-437FC87067EB}"/>
    <cellStyle name="Comma 2 5 3 2 2 3 3" xfId="6293" xr:uid="{B35A92DA-6F1A-487B-A7B8-4884DD612E24}"/>
    <cellStyle name="Comma 2 5 3 2 2 3 3 2" xfId="15509" xr:uid="{C8756483-7653-48B4-B5D4-88135F0DAA53}"/>
    <cellStyle name="Comma 2 5 3 2 2 3 3 2 2" xfId="33941" xr:uid="{2FFE9E95-92AD-484C-9556-B76AEE3130F5}"/>
    <cellStyle name="Comma 2 5 3 2 2 3 3 3" xfId="24725" xr:uid="{EC97652F-5B0C-49E1-861A-6EF1389F9A54}"/>
    <cellStyle name="Comma 2 5 3 2 2 3 4" xfId="10901" xr:uid="{DDF72AE0-A274-4D5D-B7C3-3F5594790E4C}"/>
    <cellStyle name="Comma 2 5 3 2 2 3 4 2" xfId="29333" xr:uid="{48852FAD-3FA9-46F7-A7E1-EF9D6591804E}"/>
    <cellStyle name="Comma 2 5 3 2 2 3 5" xfId="20117" xr:uid="{D23413D0-AB47-4592-BB6B-53590A3247A6}"/>
    <cellStyle name="Comma 2 5 3 2 2 4" xfId="2837" xr:uid="{13E5C53A-6BD8-498C-A247-E18A4D65D77B}"/>
    <cellStyle name="Comma 2 5 3 2 2 4 2" xfId="7445" xr:uid="{00880CFA-89B6-4DE9-965A-6241DED733EA}"/>
    <cellStyle name="Comma 2 5 3 2 2 4 2 2" xfId="16661" xr:uid="{D6616609-0EC9-4351-8080-53929B12469E}"/>
    <cellStyle name="Comma 2 5 3 2 2 4 2 2 2" xfId="35093" xr:uid="{860816E7-8852-4602-A385-976C407352BA}"/>
    <cellStyle name="Comma 2 5 3 2 2 4 2 3" xfId="25877" xr:uid="{FE313CF3-7ACE-427C-9364-F2619D8C15C5}"/>
    <cellStyle name="Comma 2 5 3 2 2 4 3" xfId="12053" xr:uid="{7F965C81-81C4-4DF0-9F3D-5C377B10F201}"/>
    <cellStyle name="Comma 2 5 3 2 2 4 3 2" xfId="30485" xr:uid="{4B0BA3A6-9BB3-437B-91C7-5103DEEDC287}"/>
    <cellStyle name="Comma 2 5 3 2 2 4 4" xfId="21269" xr:uid="{C6DFF02B-A4FF-438C-B173-5FC3FDB8D7F0}"/>
    <cellStyle name="Comma 2 5 3 2 2 5" xfId="5141" xr:uid="{27DC31AD-A3D4-4209-9140-1EADA57138E1}"/>
    <cellStyle name="Comma 2 5 3 2 2 5 2" xfId="14357" xr:uid="{CF25EF76-A4CD-43FE-B516-C985446DF4C2}"/>
    <cellStyle name="Comma 2 5 3 2 2 5 2 2" xfId="32789" xr:uid="{FF3E3491-EC3A-4127-96B4-F9B1873D7078}"/>
    <cellStyle name="Comma 2 5 3 2 2 5 3" xfId="23573" xr:uid="{7701D0E6-B1C4-4095-833E-B92C8914B149}"/>
    <cellStyle name="Comma 2 5 3 2 2 6" xfId="9749" xr:uid="{966C291E-4ACF-4957-895A-C9B00705BD26}"/>
    <cellStyle name="Comma 2 5 3 2 2 6 2" xfId="28181" xr:uid="{650512D8-8EDC-4FAD-94B1-DB5533A5F499}"/>
    <cellStyle name="Comma 2 5 3 2 2 7" xfId="18965" xr:uid="{BF7CA006-EA43-4D6C-9E11-3BE936BB44FE}"/>
    <cellStyle name="Comma 2 5 3 2 3" xfId="821" xr:uid="{FF66174E-503F-4D7C-8829-A21EFED2B893}"/>
    <cellStyle name="Comma 2 5 3 2 3 2" xfId="1973" xr:uid="{4C0D5A3D-46CC-40EC-9464-8AFF80A624ED}"/>
    <cellStyle name="Comma 2 5 3 2 3 2 2" xfId="4277" xr:uid="{94728263-6219-4CD2-874D-ED640AB26412}"/>
    <cellStyle name="Comma 2 5 3 2 3 2 2 2" xfId="8885" xr:uid="{4A529828-A93E-4C21-B0BC-11C4129085E8}"/>
    <cellStyle name="Comma 2 5 3 2 3 2 2 2 2" xfId="18101" xr:uid="{FE9F4AC4-EA02-40AA-BAB6-0210A215E2CC}"/>
    <cellStyle name="Comma 2 5 3 2 3 2 2 2 2 2" xfId="36533" xr:uid="{2053112B-1A8B-43F8-A681-A63682F5FA09}"/>
    <cellStyle name="Comma 2 5 3 2 3 2 2 2 3" xfId="27317" xr:uid="{B95CF3FB-DABA-4419-B47F-108E273A3F65}"/>
    <cellStyle name="Comma 2 5 3 2 3 2 2 3" xfId="13493" xr:uid="{C910233E-CF53-41B7-9970-9590641ACF89}"/>
    <cellStyle name="Comma 2 5 3 2 3 2 2 3 2" xfId="31925" xr:uid="{DF86ADDF-8C69-4F85-A5D9-4343B85DCC27}"/>
    <cellStyle name="Comma 2 5 3 2 3 2 2 4" xfId="22709" xr:uid="{E355A88E-4E7B-498A-ABCB-AF9A509295EE}"/>
    <cellStyle name="Comma 2 5 3 2 3 2 3" xfId="6581" xr:uid="{A9240FF2-62D4-444D-9788-D14E47683EEA}"/>
    <cellStyle name="Comma 2 5 3 2 3 2 3 2" xfId="15797" xr:uid="{86095DA7-B935-4F7D-BA9F-AB3D2FE5AE65}"/>
    <cellStyle name="Comma 2 5 3 2 3 2 3 2 2" xfId="34229" xr:uid="{61192D1B-0DE0-4063-8D8B-3EAEA0776FD8}"/>
    <cellStyle name="Comma 2 5 3 2 3 2 3 3" xfId="25013" xr:uid="{77B092ED-4C18-42F6-9721-18E9F04CD252}"/>
    <cellStyle name="Comma 2 5 3 2 3 2 4" xfId="11189" xr:uid="{71449B88-4AE2-4739-8F6C-2582D6AFE7FD}"/>
    <cellStyle name="Comma 2 5 3 2 3 2 4 2" xfId="29621" xr:uid="{5FBA7A43-E561-438C-A472-A9CEBA2B1B99}"/>
    <cellStyle name="Comma 2 5 3 2 3 2 5" xfId="20405" xr:uid="{D8E304A9-85AF-4D6C-B9D7-8A08DC9B033F}"/>
    <cellStyle name="Comma 2 5 3 2 3 3" xfId="3125" xr:uid="{CB2DA290-ED94-461B-9E86-54DC7E8D2B14}"/>
    <cellStyle name="Comma 2 5 3 2 3 3 2" xfId="7733" xr:uid="{D440734A-9767-4A9C-9D45-E6BBA461283B}"/>
    <cellStyle name="Comma 2 5 3 2 3 3 2 2" xfId="16949" xr:uid="{BD146927-3FBB-45CD-9909-395035475291}"/>
    <cellStyle name="Comma 2 5 3 2 3 3 2 2 2" xfId="35381" xr:uid="{B1940C97-4B36-4BB0-BC14-3E43B37F2282}"/>
    <cellStyle name="Comma 2 5 3 2 3 3 2 3" xfId="26165" xr:uid="{1B36074C-3540-4EB8-96FF-7711C8470253}"/>
    <cellStyle name="Comma 2 5 3 2 3 3 3" xfId="12341" xr:uid="{768D30F4-073C-410B-BF5C-F8DE59F26E1E}"/>
    <cellStyle name="Comma 2 5 3 2 3 3 3 2" xfId="30773" xr:uid="{7E17E6A1-D73A-4973-83DD-622C11FDFEE5}"/>
    <cellStyle name="Comma 2 5 3 2 3 3 4" xfId="21557" xr:uid="{558B7C6C-BADD-4CF3-80C0-9C191A6EE655}"/>
    <cellStyle name="Comma 2 5 3 2 3 4" xfId="5429" xr:uid="{D01A50E8-233A-43FF-BC5C-38F7864BAE27}"/>
    <cellStyle name="Comma 2 5 3 2 3 4 2" xfId="14645" xr:uid="{220EC58D-596A-484F-9B50-8F7DCC308950}"/>
    <cellStyle name="Comma 2 5 3 2 3 4 2 2" xfId="33077" xr:uid="{E61BAC57-47F2-45DC-9B2B-D51E314BA016}"/>
    <cellStyle name="Comma 2 5 3 2 3 4 3" xfId="23861" xr:uid="{556A03A1-68BC-4A38-88C3-C22BE25FF2E9}"/>
    <cellStyle name="Comma 2 5 3 2 3 5" xfId="10037" xr:uid="{4AE6CEC1-5255-465F-9E33-123D9CD83DA6}"/>
    <cellStyle name="Comma 2 5 3 2 3 5 2" xfId="28469" xr:uid="{8923F0E8-4017-4582-9E27-D752ACC91A74}"/>
    <cellStyle name="Comma 2 5 3 2 3 6" xfId="19253" xr:uid="{066A064F-10B7-449D-B099-5D14EA83705C}"/>
    <cellStyle name="Comma 2 5 3 2 4" xfId="1397" xr:uid="{346F253F-B61F-4684-B078-024D121F62A2}"/>
    <cellStyle name="Comma 2 5 3 2 4 2" xfId="3701" xr:uid="{6C987528-78E7-47B7-9B6C-6AFAC5F377E7}"/>
    <cellStyle name="Comma 2 5 3 2 4 2 2" xfId="8309" xr:uid="{6271F723-A9C7-4BFE-84C2-05D478FDCE0F}"/>
    <cellStyle name="Comma 2 5 3 2 4 2 2 2" xfId="17525" xr:uid="{D20EAD56-2766-4DFA-B533-5F22F4D74D8C}"/>
    <cellStyle name="Comma 2 5 3 2 4 2 2 2 2" xfId="35957" xr:uid="{D351D649-0359-4BF7-BCDF-CC3CD12EED99}"/>
    <cellStyle name="Comma 2 5 3 2 4 2 2 3" xfId="26741" xr:uid="{E2E42D80-5B6E-4991-B378-24A84193D6C8}"/>
    <cellStyle name="Comma 2 5 3 2 4 2 3" xfId="12917" xr:uid="{FA069B1C-E4EC-4E29-B605-F7BEE84A3F83}"/>
    <cellStyle name="Comma 2 5 3 2 4 2 3 2" xfId="31349" xr:uid="{943749ED-3F59-4581-8B0F-11BF8CD49782}"/>
    <cellStyle name="Comma 2 5 3 2 4 2 4" xfId="22133" xr:uid="{96416BBE-3147-4844-A176-035F96D3CF58}"/>
    <cellStyle name="Comma 2 5 3 2 4 3" xfId="6005" xr:uid="{169B18E4-2D92-4307-911E-D8BDFFD7C2B3}"/>
    <cellStyle name="Comma 2 5 3 2 4 3 2" xfId="15221" xr:uid="{B7A455D9-52D4-4E9B-B478-4B636F859030}"/>
    <cellStyle name="Comma 2 5 3 2 4 3 2 2" xfId="33653" xr:uid="{FF279D41-FCF5-4634-B922-0FB4AC6F04F4}"/>
    <cellStyle name="Comma 2 5 3 2 4 3 3" xfId="24437" xr:uid="{D509A045-EA39-4E51-80E3-F2BBF89E87AD}"/>
    <cellStyle name="Comma 2 5 3 2 4 4" xfId="10613" xr:uid="{3728668E-F5D5-44DD-893C-8D3F499760B3}"/>
    <cellStyle name="Comma 2 5 3 2 4 4 2" xfId="29045" xr:uid="{889437B1-3DAE-4891-BC00-88BB4AA7B86C}"/>
    <cellStyle name="Comma 2 5 3 2 4 5" xfId="19829" xr:uid="{BF955486-65C7-4C08-9406-C2F2CE47F134}"/>
    <cellStyle name="Comma 2 5 3 2 5" xfId="2549" xr:uid="{28FFC951-26A6-4E90-8AFF-D21198C37EEC}"/>
    <cellStyle name="Comma 2 5 3 2 5 2" xfId="7157" xr:uid="{3665AAC1-F5F1-4A9C-80E9-2D58E6DC29F0}"/>
    <cellStyle name="Comma 2 5 3 2 5 2 2" xfId="16373" xr:uid="{E400BDC1-1974-40E1-9E99-9ECA356D51BF}"/>
    <cellStyle name="Comma 2 5 3 2 5 2 2 2" xfId="34805" xr:uid="{B0440AD3-C6E6-4D97-B866-92803F0C243C}"/>
    <cellStyle name="Comma 2 5 3 2 5 2 3" xfId="25589" xr:uid="{50FD2810-B934-4404-A59F-28858CD95FB0}"/>
    <cellStyle name="Comma 2 5 3 2 5 3" xfId="11765" xr:uid="{3D1A0F57-1CAD-4CAF-A661-48011DD581D5}"/>
    <cellStyle name="Comma 2 5 3 2 5 3 2" xfId="30197" xr:uid="{204394BE-3F6E-4487-AE49-5608058C8D2F}"/>
    <cellStyle name="Comma 2 5 3 2 5 4" xfId="20981" xr:uid="{EC725425-B809-417B-865E-7912F6387FAC}"/>
    <cellStyle name="Comma 2 5 3 2 6" xfId="4853" xr:uid="{89672D54-C102-4CFD-8089-B9C810E66C22}"/>
    <cellStyle name="Comma 2 5 3 2 6 2" xfId="14069" xr:uid="{E8C187D3-BC3F-40AF-8BCE-43DE3D142C97}"/>
    <cellStyle name="Comma 2 5 3 2 6 2 2" xfId="32501" xr:uid="{A1A6B9AB-40D3-4C43-A44C-A0F59BE2E804}"/>
    <cellStyle name="Comma 2 5 3 2 6 3" xfId="23285" xr:uid="{BD7F2820-60A8-4DDA-9535-8E7016BA62AC}"/>
    <cellStyle name="Comma 2 5 3 2 7" xfId="9461" xr:uid="{38C6686D-A9FC-4AE0-A8B6-B3C2DA9D788E}"/>
    <cellStyle name="Comma 2 5 3 2 7 2" xfId="27893" xr:uid="{E8057101-7A81-4493-A3BB-66785147239E}"/>
    <cellStyle name="Comma 2 5 3 2 8" xfId="18677" xr:uid="{1F9C18B7-4509-4A10-A4A2-B53CF8221DCC}"/>
    <cellStyle name="Comma 2 5 3 3" xfId="389" xr:uid="{01DF915A-B011-4AFA-B93E-9C969E7B6DE5}"/>
    <cellStyle name="Comma 2 5 3 3 2" xfId="965" xr:uid="{7BAB1DDA-54C4-4D87-BAC7-6FB756980C1A}"/>
    <cellStyle name="Comma 2 5 3 3 2 2" xfId="2117" xr:uid="{7947E025-AB2F-477D-A0A4-6317EFDAF074}"/>
    <cellStyle name="Comma 2 5 3 3 2 2 2" xfId="4421" xr:uid="{93329156-2D1F-4471-9D0E-CAE6E695D719}"/>
    <cellStyle name="Comma 2 5 3 3 2 2 2 2" xfId="9029" xr:uid="{249FE59C-5CCD-4AAA-B681-3187CE3284CF}"/>
    <cellStyle name="Comma 2 5 3 3 2 2 2 2 2" xfId="18245" xr:uid="{D9655516-75C0-4688-AB07-FEB5F1315B1C}"/>
    <cellStyle name="Comma 2 5 3 3 2 2 2 2 2 2" xfId="36677" xr:uid="{1ABEA4FE-3EFD-4C1C-9091-BFFDB26613A8}"/>
    <cellStyle name="Comma 2 5 3 3 2 2 2 2 3" xfId="27461" xr:uid="{89938C46-BB92-4983-A3EB-A438846B9A44}"/>
    <cellStyle name="Comma 2 5 3 3 2 2 2 3" xfId="13637" xr:uid="{110B4BE5-7342-458B-A8AF-5EA746B1F87B}"/>
    <cellStyle name="Comma 2 5 3 3 2 2 2 3 2" xfId="32069" xr:uid="{026B63B2-7540-4DD4-85BD-A3A983F78047}"/>
    <cellStyle name="Comma 2 5 3 3 2 2 2 4" xfId="22853" xr:uid="{DE1293F1-F410-41A4-8DB9-B952CEDE3807}"/>
    <cellStyle name="Comma 2 5 3 3 2 2 3" xfId="6725" xr:uid="{3BB1912F-A772-43F5-A008-48D44950DFB0}"/>
    <cellStyle name="Comma 2 5 3 3 2 2 3 2" xfId="15941" xr:uid="{373A790E-55D6-45A4-B609-600DFC599A0C}"/>
    <cellStyle name="Comma 2 5 3 3 2 2 3 2 2" xfId="34373" xr:uid="{28E1F50A-E578-4B95-86A8-0AEBEB659EF1}"/>
    <cellStyle name="Comma 2 5 3 3 2 2 3 3" xfId="25157" xr:uid="{F0F4FC31-69E1-45B9-B9EB-67ED671D7E7B}"/>
    <cellStyle name="Comma 2 5 3 3 2 2 4" xfId="11333" xr:uid="{1567A80A-6946-4BC1-BBC5-7A2B4BA8829F}"/>
    <cellStyle name="Comma 2 5 3 3 2 2 4 2" xfId="29765" xr:uid="{C802BA1E-99C0-4A38-AD01-0B721E4CB1EC}"/>
    <cellStyle name="Comma 2 5 3 3 2 2 5" xfId="20549" xr:uid="{CBD4BCC0-1467-4AF6-BA38-82CB13792DA8}"/>
    <cellStyle name="Comma 2 5 3 3 2 3" xfId="3269" xr:uid="{9E267DC6-800B-4C6A-9360-9F9F87FFB4B0}"/>
    <cellStyle name="Comma 2 5 3 3 2 3 2" xfId="7877" xr:uid="{1AD7CBCD-B7CB-4A4F-8BCE-4FF43D167387}"/>
    <cellStyle name="Comma 2 5 3 3 2 3 2 2" xfId="17093" xr:uid="{B20F497D-FAF0-4537-BDC5-6C019B10C9A3}"/>
    <cellStyle name="Comma 2 5 3 3 2 3 2 2 2" xfId="35525" xr:uid="{E6FA0B3C-C48A-4B12-A430-055A872DA73C}"/>
    <cellStyle name="Comma 2 5 3 3 2 3 2 3" xfId="26309" xr:uid="{6423E861-DE71-4026-A8BE-2D7B9B4B5F71}"/>
    <cellStyle name="Comma 2 5 3 3 2 3 3" xfId="12485" xr:uid="{C4FFB0C8-687E-45DE-AE07-9AF95166B2D2}"/>
    <cellStyle name="Comma 2 5 3 3 2 3 3 2" xfId="30917" xr:uid="{F611F96A-5D55-4EE0-8E2D-0CAA3543C0B5}"/>
    <cellStyle name="Comma 2 5 3 3 2 3 4" xfId="21701" xr:uid="{AFC2AB64-2884-4CD6-9492-BA50C80E2975}"/>
    <cellStyle name="Comma 2 5 3 3 2 4" xfId="5573" xr:uid="{93D2CE0B-A457-4CB6-83AF-D1FA4EB21BE4}"/>
    <cellStyle name="Comma 2 5 3 3 2 4 2" xfId="14789" xr:uid="{94442408-DD9F-4194-8346-3D24CEE5A101}"/>
    <cellStyle name="Comma 2 5 3 3 2 4 2 2" xfId="33221" xr:uid="{43EFD4E0-47A2-46ED-A61A-40F2C9A99392}"/>
    <cellStyle name="Comma 2 5 3 3 2 4 3" xfId="24005" xr:uid="{A56E44FD-DB46-4712-AD34-5F3ECF40196E}"/>
    <cellStyle name="Comma 2 5 3 3 2 5" xfId="10181" xr:uid="{FE45D16D-1B16-467C-8E10-409026388131}"/>
    <cellStyle name="Comma 2 5 3 3 2 5 2" xfId="28613" xr:uid="{36C214BB-E085-44D6-A170-1FD81347F8F3}"/>
    <cellStyle name="Comma 2 5 3 3 2 6" xfId="19397" xr:uid="{835C960E-5697-4BFD-9DF0-B85019828457}"/>
    <cellStyle name="Comma 2 5 3 3 3" xfId="1541" xr:uid="{0D4B7FF9-6E11-4150-8664-4E185C4BEA06}"/>
    <cellStyle name="Comma 2 5 3 3 3 2" xfId="3845" xr:uid="{74BA0A6A-EB9C-407A-A45A-8D15740B6EF5}"/>
    <cellStyle name="Comma 2 5 3 3 3 2 2" xfId="8453" xr:uid="{D681C39A-3DC7-442A-A071-28F444E1DB6E}"/>
    <cellStyle name="Comma 2 5 3 3 3 2 2 2" xfId="17669" xr:uid="{9F922530-97C6-4E0F-B765-350A53863DA4}"/>
    <cellStyle name="Comma 2 5 3 3 3 2 2 2 2" xfId="36101" xr:uid="{5C57AB6A-EAE6-47A4-8F52-C4FB95E56453}"/>
    <cellStyle name="Comma 2 5 3 3 3 2 2 3" xfId="26885" xr:uid="{67E4D3B8-19ED-46C5-BF73-029459AC8720}"/>
    <cellStyle name="Comma 2 5 3 3 3 2 3" xfId="13061" xr:uid="{671F295D-C419-4425-93D1-E90B05CD5918}"/>
    <cellStyle name="Comma 2 5 3 3 3 2 3 2" xfId="31493" xr:uid="{A2425292-C46C-4087-8610-1FC6784A3BC8}"/>
    <cellStyle name="Comma 2 5 3 3 3 2 4" xfId="22277" xr:uid="{BF8E0F4A-1682-4CD3-9922-7916918242CA}"/>
    <cellStyle name="Comma 2 5 3 3 3 3" xfId="6149" xr:uid="{2E52A65F-9F70-410A-BB8E-2E89F03CD28F}"/>
    <cellStyle name="Comma 2 5 3 3 3 3 2" xfId="15365" xr:uid="{8F9E39BD-F920-4875-AD43-EA377509B4B4}"/>
    <cellStyle name="Comma 2 5 3 3 3 3 2 2" xfId="33797" xr:uid="{65B8384E-647F-4AA4-A125-C5073C99BC5C}"/>
    <cellStyle name="Comma 2 5 3 3 3 3 3" xfId="24581" xr:uid="{F2886B96-44A7-4866-92C2-2DE376A0AB3A}"/>
    <cellStyle name="Comma 2 5 3 3 3 4" xfId="10757" xr:uid="{F3D62823-D2E6-4C03-9A77-BBE71757FDA2}"/>
    <cellStyle name="Comma 2 5 3 3 3 4 2" xfId="29189" xr:uid="{DBFC18FE-F0BE-45E9-B279-939CC752A7D7}"/>
    <cellStyle name="Comma 2 5 3 3 3 5" xfId="19973" xr:uid="{C6021F79-C8FA-46C3-BB94-40E66421FC04}"/>
    <cellStyle name="Comma 2 5 3 3 4" xfId="2693" xr:uid="{08408EDD-C1AA-47C4-A7DE-409AE71D8E7A}"/>
    <cellStyle name="Comma 2 5 3 3 4 2" xfId="7301" xr:uid="{40C37937-6332-4AF1-A344-79B463D25E5D}"/>
    <cellStyle name="Comma 2 5 3 3 4 2 2" xfId="16517" xr:uid="{AD56A362-9859-4CD3-B3B4-1A7FA7BEA48C}"/>
    <cellStyle name="Comma 2 5 3 3 4 2 2 2" xfId="34949" xr:uid="{372FDFB6-060B-4A46-8452-E5E39FFB3C01}"/>
    <cellStyle name="Comma 2 5 3 3 4 2 3" xfId="25733" xr:uid="{FCCA27C4-2E00-432C-AEBB-D09566ECEEE1}"/>
    <cellStyle name="Comma 2 5 3 3 4 3" xfId="11909" xr:uid="{793BBB2A-0ED6-473E-ACB3-7B2C1F16EB70}"/>
    <cellStyle name="Comma 2 5 3 3 4 3 2" xfId="30341" xr:uid="{ED830003-E517-4D61-80E4-AB6D47DE2318}"/>
    <cellStyle name="Comma 2 5 3 3 4 4" xfId="21125" xr:uid="{64ABCDF5-F76B-4672-8743-48A0D351A9EF}"/>
    <cellStyle name="Comma 2 5 3 3 5" xfId="4997" xr:uid="{E7E20A07-6574-4A66-BDED-DC0C57280DFA}"/>
    <cellStyle name="Comma 2 5 3 3 5 2" xfId="14213" xr:uid="{647E6128-3C02-4344-964B-D1FA3A100FA4}"/>
    <cellStyle name="Comma 2 5 3 3 5 2 2" xfId="32645" xr:uid="{73D0B116-65FB-49B4-A352-5A5A1A3A311E}"/>
    <cellStyle name="Comma 2 5 3 3 5 3" xfId="23429" xr:uid="{1405698F-E432-4F0D-A4BD-3C1699700FA1}"/>
    <cellStyle name="Comma 2 5 3 3 6" xfId="9605" xr:uid="{BBF21FE9-0320-42E2-8DF9-092600890095}"/>
    <cellStyle name="Comma 2 5 3 3 6 2" xfId="28037" xr:uid="{06E22E39-C633-4086-ACED-2D2B9CF16F28}"/>
    <cellStyle name="Comma 2 5 3 3 7" xfId="18821" xr:uid="{A1C82AC5-2CF0-4CC0-9A87-88DFE2F90C99}"/>
    <cellStyle name="Comma 2 5 3 4" xfId="677" xr:uid="{BCA1888A-51A1-4374-9717-519F5D035457}"/>
    <cellStyle name="Comma 2 5 3 4 2" xfId="1829" xr:uid="{B54085A5-9AB1-4E57-9F83-8F5C37539BF3}"/>
    <cellStyle name="Comma 2 5 3 4 2 2" xfId="4133" xr:uid="{532B95FC-9280-4039-8288-9CD07D07ED9B}"/>
    <cellStyle name="Comma 2 5 3 4 2 2 2" xfId="8741" xr:uid="{06968CE0-D5D9-4180-A872-9FD666B0DC84}"/>
    <cellStyle name="Comma 2 5 3 4 2 2 2 2" xfId="17957" xr:uid="{2CF74428-B964-4ABF-B9FF-F668E549F85B}"/>
    <cellStyle name="Comma 2 5 3 4 2 2 2 2 2" xfId="36389" xr:uid="{F1999604-152C-430C-BC56-6F58B77D874A}"/>
    <cellStyle name="Comma 2 5 3 4 2 2 2 3" xfId="27173" xr:uid="{3053F589-52AE-42B6-BA1E-CC2462A7EE0F}"/>
    <cellStyle name="Comma 2 5 3 4 2 2 3" xfId="13349" xr:uid="{DB3119E1-CA79-4BA9-A5D8-5AA7208947D9}"/>
    <cellStyle name="Comma 2 5 3 4 2 2 3 2" xfId="31781" xr:uid="{69E93A27-B0FE-484D-9D16-D0974CEAF070}"/>
    <cellStyle name="Comma 2 5 3 4 2 2 4" xfId="22565" xr:uid="{D64FBF96-6F9A-4BD1-9749-06F4777E7E0E}"/>
    <cellStyle name="Comma 2 5 3 4 2 3" xfId="6437" xr:uid="{BC46936A-7D75-4089-AEF1-BADA07AE3922}"/>
    <cellStyle name="Comma 2 5 3 4 2 3 2" xfId="15653" xr:uid="{FA5BFA19-EB1E-4379-8F98-3B2F195B8CC1}"/>
    <cellStyle name="Comma 2 5 3 4 2 3 2 2" xfId="34085" xr:uid="{8AD57642-5116-4ED5-A98C-90C7244CAC0E}"/>
    <cellStyle name="Comma 2 5 3 4 2 3 3" xfId="24869" xr:uid="{7BCAFAE7-0A4A-4F1A-88C9-2FC8C29D6377}"/>
    <cellStyle name="Comma 2 5 3 4 2 4" xfId="11045" xr:uid="{816A9756-07A6-43ED-A970-487571BB6F77}"/>
    <cellStyle name="Comma 2 5 3 4 2 4 2" xfId="29477" xr:uid="{22C7347E-DD90-4CD4-AAF7-AEA6A4E15CC1}"/>
    <cellStyle name="Comma 2 5 3 4 2 5" xfId="20261" xr:uid="{04427305-3726-45D0-A908-CA82A6C90F8B}"/>
    <cellStyle name="Comma 2 5 3 4 3" xfId="2981" xr:uid="{3AE362EB-E823-46E0-B2AE-37C9F8EA8B18}"/>
    <cellStyle name="Comma 2 5 3 4 3 2" xfId="7589" xr:uid="{12B773DE-4925-4CE1-8614-8E3464E3815E}"/>
    <cellStyle name="Comma 2 5 3 4 3 2 2" xfId="16805" xr:uid="{CA218795-D8EF-4149-BB38-1ECB9F7E5EBF}"/>
    <cellStyle name="Comma 2 5 3 4 3 2 2 2" xfId="35237" xr:uid="{D1C664CC-F045-4AA9-8B7B-56251D8F4362}"/>
    <cellStyle name="Comma 2 5 3 4 3 2 3" xfId="26021" xr:uid="{D40350DA-E73D-41E4-B8D1-7EB8F11C0A67}"/>
    <cellStyle name="Comma 2 5 3 4 3 3" xfId="12197" xr:uid="{2BB72DAE-A233-42D5-9C85-F2FF4DA5FF61}"/>
    <cellStyle name="Comma 2 5 3 4 3 3 2" xfId="30629" xr:uid="{14B28764-CBC8-4657-B82C-6C4CEE4B135E}"/>
    <cellStyle name="Comma 2 5 3 4 3 4" xfId="21413" xr:uid="{CEEF10E9-72DC-4F8D-A3FC-58D2AA944C13}"/>
    <cellStyle name="Comma 2 5 3 4 4" xfId="5285" xr:uid="{78E5C7FB-AB2E-477C-A48C-A85CAC620A3A}"/>
    <cellStyle name="Comma 2 5 3 4 4 2" xfId="14501" xr:uid="{D236B276-61FF-45C6-A289-DA6B69742852}"/>
    <cellStyle name="Comma 2 5 3 4 4 2 2" xfId="32933" xr:uid="{2B99F02C-F6BF-4889-8199-A8788ED169FD}"/>
    <cellStyle name="Comma 2 5 3 4 4 3" xfId="23717" xr:uid="{E52E836B-71E4-4787-8D65-BBC204A65D29}"/>
    <cellStyle name="Comma 2 5 3 4 5" xfId="9893" xr:uid="{45A68D2E-12C9-42F2-B685-8BB59D349900}"/>
    <cellStyle name="Comma 2 5 3 4 5 2" xfId="28325" xr:uid="{75DF62EA-691B-429F-9158-91A3E169556A}"/>
    <cellStyle name="Comma 2 5 3 4 6" xfId="19109" xr:uid="{3E98F301-8FAD-48BB-9B49-3DFB76BFD81F}"/>
    <cellStyle name="Comma 2 5 3 5" xfId="1253" xr:uid="{4F5A992F-F1D7-48F4-9A0B-191F0FBC3EA3}"/>
    <cellStyle name="Comma 2 5 3 5 2" xfId="3557" xr:uid="{4EB11EF9-2277-498C-9889-A82164A62463}"/>
    <cellStyle name="Comma 2 5 3 5 2 2" xfId="8165" xr:uid="{E0E38575-27A2-4779-8119-785EE228B9E9}"/>
    <cellStyle name="Comma 2 5 3 5 2 2 2" xfId="17381" xr:uid="{15BB7E98-FCAB-42B8-AE76-DD353DDE2084}"/>
    <cellStyle name="Comma 2 5 3 5 2 2 2 2" xfId="35813" xr:uid="{94422A2A-1F02-4CCB-A557-1F66775FD995}"/>
    <cellStyle name="Comma 2 5 3 5 2 2 3" xfId="26597" xr:uid="{94E49FEC-B22A-4428-8F06-66A88C1DAEE0}"/>
    <cellStyle name="Comma 2 5 3 5 2 3" xfId="12773" xr:uid="{E61B2781-86D9-4BD5-8B5A-F5FCC8AD8FBC}"/>
    <cellStyle name="Comma 2 5 3 5 2 3 2" xfId="31205" xr:uid="{C8B9870D-123A-4282-B5E9-28B6D7B879C7}"/>
    <cellStyle name="Comma 2 5 3 5 2 4" xfId="21989" xr:uid="{C0B7B83E-A8AC-4A0B-99A0-624F965C45F7}"/>
    <cellStyle name="Comma 2 5 3 5 3" xfId="5861" xr:uid="{53B980D6-162C-490F-8F85-EE89EE9D7D39}"/>
    <cellStyle name="Comma 2 5 3 5 3 2" xfId="15077" xr:uid="{439D25DB-FF4C-4010-BB4F-2E83893BC023}"/>
    <cellStyle name="Comma 2 5 3 5 3 2 2" xfId="33509" xr:uid="{91118754-2869-4CE9-BB10-25415205E467}"/>
    <cellStyle name="Comma 2 5 3 5 3 3" xfId="24293" xr:uid="{533CEE97-5FB5-49A7-8F35-E0B9D719715A}"/>
    <cellStyle name="Comma 2 5 3 5 4" xfId="10469" xr:uid="{34294B93-B298-4FB0-9556-4F6C396FBB24}"/>
    <cellStyle name="Comma 2 5 3 5 4 2" xfId="28901" xr:uid="{B32B07A8-59B6-4298-BB08-F60E05A259DD}"/>
    <cellStyle name="Comma 2 5 3 5 5" xfId="19685" xr:uid="{69B493A5-0698-466F-BE6C-9F6838532005}"/>
    <cellStyle name="Comma 2 5 3 6" xfId="2405" xr:uid="{112067BB-8488-49E4-A593-15491D75A970}"/>
    <cellStyle name="Comma 2 5 3 6 2" xfId="7013" xr:uid="{63A75457-D705-47E0-8FE5-6278AB29A1DB}"/>
    <cellStyle name="Comma 2 5 3 6 2 2" xfId="16229" xr:uid="{557DAFD6-A3BB-4EE1-82E2-21C45DEE1732}"/>
    <cellStyle name="Comma 2 5 3 6 2 2 2" xfId="34661" xr:uid="{961C5A3D-6A05-466A-87E4-54FDCCE97D9F}"/>
    <cellStyle name="Comma 2 5 3 6 2 3" xfId="25445" xr:uid="{B9A87BA9-3112-4F38-A6AB-7356511FDD29}"/>
    <cellStyle name="Comma 2 5 3 6 3" xfId="11621" xr:uid="{8E87705D-1CC6-4985-8639-AD6DB52BFAD9}"/>
    <cellStyle name="Comma 2 5 3 6 3 2" xfId="30053" xr:uid="{8FA25FDF-B6EC-4B26-964E-D6472E1E1AB5}"/>
    <cellStyle name="Comma 2 5 3 6 4" xfId="20837" xr:uid="{A126FC0B-6EDE-41E8-98ED-E04C1F7C468C}"/>
    <cellStyle name="Comma 2 5 3 7" xfId="4709" xr:uid="{C6C016B0-B053-4BF1-811F-409BF4BAECFC}"/>
    <cellStyle name="Comma 2 5 3 7 2" xfId="13925" xr:uid="{B1EFCCB9-36BC-41DC-812E-CBEB3E171650}"/>
    <cellStyle name="Comma 2 5 3 7 2 2" xfId="32357" xr:uid="{FCFC2651-6A69-4DF7-BD61-E5FD80C559C8}"/>
    <cellStyle name="Comma 2 5 3 7 3" xfId="23141" xr:uid="{A563F50A-2DFC-4160-B807-C68F0119A591}"/>
    <cellStyle name="Comma 2 5 3 8" xfId="9317" xr:uid="{E389821F-B639-4A26-9313-4599E20344A1}"/>
    <cellStyle name="Comma 2 5 3 8 2" xfId="27749" xr:uid="{BC873690-C6D2-496D-8F17-4B5AEAFC63DC}"/>
    <cellStyle name="Comma 2 5 3 9" xfId="18533" xr:uid="{C083B212-8348-42A8-8B7D-8E3EA2E26614}"/>
    <cellStyle name="Comma 2 5 4" xfId="173" xr:uid="{D337B9DE-19B0-4457-B82F-3A76D1F5A75C}"/>
    <cellStyle name="Comma 2 5 4 2" xfId="461" xr:uid="{585316A7-4A27-4153-BC66-BC19B1A235B2}"/>
    <cellStyle name="Comma 2 5 4 2 2" xfId="1037" xr:uid="{A4AC1E59-7397-41D7-9B57-5EDA63497050}"/>
    <cellStyle name="Comma 2 5 4 2 2 2" xfId="2189" xr:uid="{F1028E30-8465-4718-A400-AF77F79AD5FD}"/>
    <cellStyle name="Comma 2 5 4 2 2 2 2" xfId="4493" xr:uid="{E81E6985-1879-4BE8-935C-9289A01248EC}"/>
    <cellStyle name="Comma 2 5 4 2 2 2 2 2" xfId="9101" xr:uid="{026107C2-4B16-4D98-ABC3-3D014611F49B}"/>
    <cellStyle name="Comma 2 5 4 2 2 2 2 2 2" xfId="18317" xr:uid="{062FC53E-5190-4E01-8E2A-A6575A8BF57F}"/>
    <cellStyle name="Comma 2 5 4 2 2 2 2 2 2 2" xfId="36749" xr:uid="{5951B453-0E7F-487B-895C-3F8147849F82}"/>
    <cellStyle name="Comma 2 5 4 2 2 2 2 2 3" xfId="27533" xr:uid="{5C1FE580-B873-4FDB-A3F3-F94D870A96E9}"/>
    <cellStyle name="Comma 2 5 4 2 2 2 2 3" xfId="13709" xr:uid="{8F12269B-A292-4F1C-9597-770B5B92F8DC}"/>
    <cellStyle name="Comma 2 5 4 2 2 2 2 3 2" xfId="32141" xr:uid="{E75E6717-10CE-434B-BD91-101805125CE0}"/>
    <cellStyle name="Comma 2 5 4 2 2 2 2 4" xfId="22925" xr:uid="{C1B6A8D6-DFBB-452A-A61D-A0ADD07BA291}"/>
    <cellStyle name="Comma 2 5 4 2 2 2 3" xfId="6797" xr:uid="{256ECADC-A70B-4EC7-9B37-4F40315C7004}"/>
    <cellStyle name="Comma 2 5 4 2 2 2 3 2" xfId="16013" xr:uid="{FDCCED1E-8A1E-4B8A-BCFB-250B3D5F2A94}"/>
    <cellStyle name="Comma 2 5 4 2 2 2 3 2 2" xfId="34445" xr:uid="{D01F26A9-3ADA-4D41-94AE-C66B52C7F442}"/>
    <cellStyle name="Comma 2 5 4 2 2 2 3 3" xfId="25229" xr:uid="{91C205CA-CEAE-4C8A-8B9D-260392FCE2A5}"/>
    <cellStyle name="Comma 2 5 4 2 2 2 4" xfId="11405" xr:uid="{28BDFADE-3F54-41E5-9EB7-6AFA9BECFCA8}"/>
    <cellStyle name="Comma 2 5 4 2 2 2 4 2" xfId="29837" xr:uid="{AD4421B1-4496-41FC-A229-F076F9923E97}"/>
    <cellStyle name="Comma 2 5 4 2 2 2 5" xfId="20621" xr:uid="{767C84ED-D92D-4AE1-998B-DB776EEED4FA}"/>
    <cellStyle name="Comma 2 5 4 2 2 3" xfId="3341" xr:uid="{E42A0EB4-569F-47DF-96E9-5E1DB2CA72A0}"/>
    <cellStyle name="Comma 2 5 4 2 2 3 2" xfId="7949" xr:uid="{762E82E7-BD0D-4CED-B42B-EEAAAF565F41}"/>
    <cellStyle name="Comma 2 5 4 2 2 3 2 2" xfId="17165" xr:uid="{7553963B-FE5E-478A-8639-BA12FBD2BDA4}"/>
    <cellStyle name="Comma 2 5 4 2 2 3 2 2 2" xfId="35597" xr:uid="{3C4A5604-5691-48EE-8E63-C64D848E09F2}"/>
    <cellStyle name="Comma 2 5 4 2 2 3 2 3" xfId="26381" xr:uid="{0D558AAF-B1BA-40E2-BD7A-5CD457FA0F27}"/>
    <cellStyle name="Comma 2 5 4 2 2 3 3" xfId="12557" xr:uid="{F2422CF1-27C4-4D92-A35E-303F3F85812F}"/>
    <cellStyle name="Comma 2 5 4 2 2 3 3 2" xfId="30989" xr:uid="{47D380C9-6FCE-4E0E-A44C-EDC30DC29DE1}"/>
    <cellStyle name="Comma 2 5 4 2 2 3 4" xfId="21773" xr:uid="{9B57B38E-3182-46EB-BBDF-3B1B0832CC46}"/>
    <cellStyle name="Comma 2 5 4 2 2 4" xfId="5645" xr:uid="{E196F7D8-51C4-4D54-A596-1548B83D8B93}"/>
    <cellStyle name="Comma 2 5 4 2 2 4 2" xfId="14861" xr:uid="{2C988E60-D1E3-426E-9A19-B9C280EA3D76}"/>
    <cellStyle name="Comma 2 5 4 2 2 4 2 2" xfId="33293" xr:uid="{77219BFA-49C9-4352-8BC2-25942D71F231}"/>
    <cellStyle name="Comma 2 5 4 2 2 4 3" xfId="24077" xr:uid="{615A9032-884D-4DA3-9192-B42B49F23754}"/>
    <cellStyle name="Comma 2 5 4 2 2 5" xfId="10253" xr:uid="{40989C0D-61A5-44FD-8F90-2E30C033389E}"/>
    <cellStyle name="Comma 2 5 4 2 2 5 2" xfId="28685" xr:uid="{DADA5A62-8122-4410-B52A-D72DB097EF82}"/>
    <cellStyle name="Comma 2 5 4 2 2 6" xfId="19469" xr:uid="{22EA73B2-9ACD-4FFF-B057-2CD30A82FD08}"/>
    <cellStyle name="Comma 2 5 4 2 3" xfId="1613" xr:uid="{EC3FECDC-203F-4C6A-A07E-21A457FA0D9C}"/>
    <cellStyle name="Comma 2 5 4 2 3 2" xfId="3917" xr:uid="{C084B51F-0836-41B2-9CA0-262273F78BEC}"/>
    <cellStyle name="Comma 2 5 4 2 3 2 2" xfId="8525" xr:uid="{283F8F85-6FEC-4019-A9A6-94B64A138EF7}"/>
    <cellStyle name="Comma 2 5 4 2 3 2 2 2" xfId="17741" xr:uid="{1DC18F9A-9B2F-40B2-BA13-AB86FE4A5562}"/>
    <cellStyle name="Comma 2 5 4 2 3 2 2 2 2" xfId="36173" xr:uid="{C023BD17-C710-4F8A-8D42-8C4418F17316}"/>
    <cellStyle name="Comma 2 5 4 2 3 2 2 3" xfId="26957" xr:uid="{FF26C483-0ABD-42FD-8F4C-21CA7A2E6B69}"/>
    <cellStyle name="Comma 2 5 4 2 3 2 3" xfId="13133" xr:uid="{36125438-84EE-46DB-BC6B-3049E99F3F54}"/>
    <cellStyle name="Comma 2 5 4 2 3 2 3 2" xfId="31565" xr:uid="{221F7182-030C-478E-85C3-5D6BB48EF63F}"/>
    <cellStyle name="Comma 2 5 4 2 3 2 4" xfId="22349" xr:uid="{56A3DAE5-CF07-497E-BB37-A6C18BF0C7A7}"/>
    <cellStyle name="Comma 2 5 4 2 3 3" xfId="6221" xr:uid="{53F3366E-F3E9-4DE9-98A4-56A6299780FB}"/>
    <cellStyle name="Comma 2 5 4 2 3 3 2" xfId="15437" xr:uid="{602452F8-38A3-467F-BF4F-C87849266C3A}"/>
    <cellStyle name="Comma 2 5 4 2 3 3 2 2" xfId="33869" xr:uid="{EF425ABE-34CA-432F-A82A-02FF819BF088}"/>
    <cellStyle name="Comma 2 5 4 2 3 3 3" xfId="24653" xr:uid="{E71D2ADF-7335-42F2-A21F-13FCD61DFA05}"/>
    <cellStyle name="Comma 2 5 4 2 3 4" xfId="10829" xr:uid="{5E613F20-FADF-47C0-86C9-0764CD3C4D05}"/>
    <cellStyle name="Comma 2 5 4 2 3 4 2" xfId="29261" xr:uid="{B9F1B90B-A799-4523-B9E0-A63E05B716A7}"/>
    <cellStyle name="Comma 2 5 4 2 3 5" xfId="20045" xr:uid="{140F1E0B-B602-4A97-8067-B088627F5100}"/>
    <cellStyle name="Comma 2 5 4 2 4" xfId="2765" xr:uid="{E9825B3C-F206-4011-8664-93A783573787}"/>
    <cellStyle name="Comma 2 5 4 2 4 2" xfId="7373" xr:uid="{4A445E84-96BE-45AB-8C32-95A94FE3677E}"/>
    <cellStyle name="Comma 2 5 4 2 4 2 2" xfId="16589" xr:uid="{028C2259-EFD7-4E95-8279-E60CC7B6BE57}"/>
    <cellStyle name="Comma 2 5 4 2 4 2 2 2" xfId="35021" xr:uid="{F83B1392-61EB-4EC4-8757-995B8A3FA1FC}"/>
    <cellStyle name="Comma 2 5 4 2 4 2 3" xfId="25805" xr:uid="{93CB2997-FF6E-4D2F-A71B-9A758B375076}"/>
    <cellStyle name="Comma 2 5 4 2 4 3" xfId="11981" xr:uid="{4F9BECDA-7CD8-4883-86B6-F849467F1F47}"/>
    <cellStyle name="Comma 2 5 4 2 4 3 2" xfId="30413" xr:uid="{C46E620E-6FD7-4486-BE8C-6A1141BBFD94}"/>
    <cellStyle name="Comma 2 5 4 2 4 4" xfId="21197" xr:uid="{28A39F9B-D15D-4559-91A6-539D0BAD4B0A}"/>
    <cellStyle name="Comma 2 5 4 2 5" xfId="5069" xr:uid="{8BDE8F11-7536-4DA0-887D-C539B31C8E1E}"/>
    <cellStyle name="Comma 2 5 4 2 5 2" xfId="14285" xr:uid="{BCC2D7BE-8E9C-464B-BA7E-69A3F7E1452E}"/>
    <cellStyle name="Comma 2 5 4 2 5 2 2" xfId="32717" xr:uid="{ACE9F874-B459-42BE-8D66-10CA6371BACB}"/>
    <cellStyle name="Comma 2 5 4 2 5 3" xfId="23501" xr:uid="{535C4103-60AA-475C-9033-51CB315EB14A}"/>
    <cellStyle name="Comma 2 5 4 2 6" xfId="9677" xr:uid="{EFBCC898-CCD1-470C-A6F1-387746646C73}"/>
    <cellStyle name="Comma 2 5 4 2 6 2" xfId="28109" xr:uid="{1DC3852C-0A53-4FE8-91FC-B0C2CD1CD8E4}"/>
    <cellStyle name="Comma 2 5 4 2 7" xfId="18893" xr:uid="{E2F71676-51E7-439D-80CB-C4B70041F7E5}"/>
    <cellStyle name="Comma 2 5 4 3" xfId="749" xr:uid="{6F5EE954-0473-45B7-BD93-29B0D59E70F2}"/>
    <cellStyle name="Comma 2 5 4 3 2" xfId="1901" xr:uid="{34ED3C7A-C645-40DA-B972-4062AA1CED07}"/>
    <cellStyle name="Comma 2 5 4 3 2 2" xfId="4205" xr:uid="{AD66649F-E9F2-484C-9A7F-0006C0BD2BB6}"/>
    <cellStyle name="Comma 2 5 4 3 2 2 2" xfId="8813" xr:uid="{D8CE1B48-87CB-45AD-8AF8-F451BB725F08}"/>
    <cellStyle name="Comma 2 5 4 3 2 2 2 2" xfId="18029" xr:uid="{84E5B015-65DB-4D20-A413-55F6CAD98229}"/>
    <cellStyle name="Comma 2 5 4 3 2 2 2 2 2" xfId="36461" xr:uid="{BEFDBCA0-4D68-4388-9B34-20D08B707873}"/>
    <cellStyle name="Comma 2 5 4 3 2 2 2 3" xfId="27245" xr:uid="{81F7D340-7F9D-4620-944F-340E55CD9054}"/>
    <cellStyle name="Comma 2 5 4 3 2 2 3" xfId="13421" xr:uid="{444BF30A-E08D-449D-AC67-42999532CB7E}"/>
    <cellStyle name="Comma 2 5 4 3 2 2 3 2" xfId="31853" xr:uid="{A537247D-360F-4D93-AE9A-69D046229F46}"/>
    <cellStyle name="Comma 2 5 4 3 2 2 4" xfId="22637" xr:uid="{ED181A79-8F75-4E0C-AC9E-395F4F9A8DA7}"/>
    <cellStyle name="Comma 2 5 4 3 2 3" xfId="6509" xr:uid="{BF2EA17E-B8B3-480C-957F-96BC5FF264F6}"/>
    <cellStyle name="Comma 2 5 4 3 2 3 2" xfId="15725" xr:uid="{D5E01B69-062B-429D-9570-F309E2F1E270}"/>
    <cellStyle name="Comma 2 5 4 3 2 3 2 2" xfId="34157" xr:uid="{49CA7231-258C-42DF-8B83-84DF45C38443}"/>
    <cellStyle name="Comma 2 5 4 3 2 3 3" xfId="24941" xr:uid="{A8F19C2A-FB82-4B9F-83DC-E17ECF502B5B}"/>
    <cellStyle name="Comma 2 5 4 3 2 4" xfId="11117" xr:uid="{0FA209A6-F492-4BD6-954D-EA927D478EDC}"/>
    <cellStyle name="Comma 2 5 4 3 2 4 2" xfId="29549" xr:uid="{86D99E11-2613-4ED5-A675-1A4CF7CE401C}"/>
    <cellStyle name="Comma 2 5 4 3 2 5" xfId="20333" xr:uid="{2D752CBB-5042-4AF9-9D37-4EB5FE6EFC92}"/>
    <cellStyle name="Comma 2 5 4 3 3" xfId="3053" xr:uid="{0B969F3F-6AB8-40F7-9F2E-0CA580372783}"/>
    <cellStyle name="Comma 2 5 4 3 3 2" xfId="7661" xr:uid="{64E97AF6-0905-4B56-856A-9D9D2CD8A552}"/>
    <cellStyle name="Comma 2 5 4 3 3 2 2" xfId="16877" xr:uid="{1EBC0B36-C65B-4294-95EF-0C2894AEC130}"/>
    <cellStyle name="Comma 2 5 4 3 3 2 2 2" xfId="35309" xr:uid="{F4A18DDA-6F3E-4001-A875-03F3603D7480}"/>
    <cellStyle name="Comma 2 5 4 3 3 2 3" xfId="26093" xr:uid="{94B954E6-3B3B-41C8-B95D-5F48A3F9ACAF}"/>
    <cellStyle name="Comma 2 5 4 3 3 3" xfId="12269" xr:uid="{BB679A9C-80EC-4C25-81EB-CCE85B2AE6BE}"/>
    <cellStyle name="Comma 2 5 4 3 3 3 2" xfId="30701" xr:uid="{B7234E28-FE49-4ECF-B1BA-F0534A1183DF}"/>
    <cellStyle name="Comma 2 5 4 3 3 4" xfId="21485" xr:uid="{F340BC4D-9F43-4D0C-A1A9-1B8060D1DCEB}"/>
    <cellStyle name="Comma 2 5 4 3 4" xfId="5357" xr:uid="{0E50A78F-2614-4A22-974F-02EA23A7855C}"/>
    <cellStyle name="Comma 2 5 4 3 4 2" xfId="14573" xr:uid="{949BD811-7801-4660-B762-946402D28D53}"/>
    <cellStyle name="Comma 2 5 4 3 4 2 2" xfId="33005" xr:uid="{FE36ECBD-D23F-4490-847B-16DC194E4BD8}"/>
    <cellStyle name="Comma 2 5 4 3 4 3" xfId="23789" xr:uid="{C8C23663-21D3-4248-9C80-70DD896B17B8}"/>
    <cellStyle name="Comma 2 5 4 3 5" xfId="9965" xr:uid="{14B436E2-3139-4C6E-874D-F411DA7A1B16}"/>
    <cellStyle name="Comma 2 5 4 3 5 2" xfId="28397" xr:uid="{F4ABDEE0-80F1-4801-AEBC-2C5BBDEB4BAD}"/>
    <cellStyle name="Comma 2 5 4 3 6" xfId="19181" xr:uid="{A13C7885-F6AE-47A8-B3EA-C83F3EF75E6E}"/>
    <cellStyle name="Comma 2 5 4 4" xfId="1325" xr:uid="{BC808FC4-C4B9-4F29-9501-8DE7F1BDC394}"/>
    <cellStyle name="Comma 2 5 4 4 2" xfId="3629" xr:uid="{A01B2101-D055-421A-A34D-4B86534E91EE}"/>
    <cellStyle name="Comma 2 5 4 4 2 2" xfId="8237" xr:uid="{A9687D38-364C-490C-B15E-499573C6D825}"/>
    <cellStyle name="Comma 2 5 4 4 2 2 2" xfId="17453" xr:uid="{79321696-71A1-41DF-B007-0ECE56B10FFB}"/>
    <cellStyle name="Comma 2 5 4 4 2 2 2 2" xfId="35885" xr:uid="{6D7ACB19-3D2A-4244-95FF-0694C5CD7552}"/>
    <cellStyle name="Comma 2 5 4 4 2 2 3" xfId="26669" xr:uid="{67B87B85-9087-4208-BFD0-FA19B152E6CB}"/>
    <cellStyle name="Comma 2 5 4 4 2 3" xfId="12845" xr:uid="{EAE1E099-643F-4585-BE23-708706A89A0A}"/>
    <cellStyle name="Comma 2 5 4 4 2 3 2" xfId="31277" xr:uid="{A8DF4268-C8EC-44DA-866C-F46470C24026}"/>
    <cellStyle name="Comma 2 5 4 4 2 4" xfId="22061" xr:uid="{B23F086C-B88E-4103-826D-77B017A9E636}"/>
    <cellStyle name="Comma 2 5 4 4 3" xfId="5933" xr:uid="{06F836D6-C47E-4556-9965-0C08AEB8DD3C}"/>
    <cellStyle name="Comma 2 5 4 4 3 2" xfId="15149" xr:uid="{6A92005A-E1CB-448F-960E-08FEBAC38BF0}"/>
    <cellStyle name="Comma 2 5 4 4 3 2 2" xfId="33581" xr:uid="{91CF1073-0821-408C-921C-AA1CE5440F8B}"/>
    <cellStyle name="Comma 2 5 4 4 3 3" xfId="24365" xr:uid="{BD97FC60-FB00-4692-891B-FE1BBEC14CF7}"/>
    <cellStyle name="Comma 2 5 4 4 4" xfId="10541" xr:uid="{008E1727-F687-431D-809B-5CC7C2999977}"/>
    <cellStyle name="Comma 2 5 4 4 4 2" xfId="28973" xr:uid="{4E0F3C34-AC88-4D07-A037-6382CB4467F1}"/>
    <cellStyle name="Comma 2 5 4 4 5" xfId="19757" xr:uid="{4FDBB368-A91B-42C2-8533-5207B04D5DD9}"/>
    <cellStyle name="Comma 2 5 4 5" xfId="2477" xr:uid="{1CACDE52-9EF1-4490-9084-4CA51EDAEF5F}"/>
    <cellStyle name="Comma 2 5 4 5 2" xfId="7085" xr:uid="{CC9799CA-B8CE-476F-853B-6CA76F25CC02}"/>
    <cellStyle name="Comma 2 5 4 5 2 2" xfId="16301" xr:uid="{9239E487-2653-49D9-91BD-13B458745CC6}"/>
    <cellStyle name="Comma 2 5 4 5 2 2 2" xfId="34733" xr:uid="{DA3B2E29-A19E-4A33-BDA2-50035E94074D}"/>
    <cellStyle name="Comma 2 5 4 5 2 3" xfId="25517" xr:uid="{0412863B-9C31-4709-B972-329FED4E7BDC}"/>
    <cellStyle name="Comma 2 5 4 5 3" xfId="11693" xr:uid="{F35BC227-0346-4677-B463-DCB8A59A834B}"/>
    <cellStyle name="Comma 2 5 4 5 3 2" xfId="30125" xr:uid="{67D30D15-3B62-48A9-AAF5-07BE701BF54B}"/>
    <cellStyle name="Comma 2 5 4 5 4" xfId="20909" xr:uid="{B55CDFA0-7788-4F09-864C-6E19826D0C3D}"/>
    <cellStyle name="Comma 2 5 4 6" xfId="4781" xr:uid="{8E3CE8A5-CCE9-4580-B25A-752806D37CFE}"/>
    <cellStyle name="Comma 2 5 4 6 2" xfId="13997" xr:uid="{D9D3D911-563E-4179-948A-3C1D3C853B50}"/>
    <cellStyle name="Comma 2 5 4 6 2 2" xfId="32429" xr:uid="{F3732A27-8D99-464B-BA51-0BB87796FA8B}"/>
    <cellStyle name="Comma 2 5 4 6 3" xfId="23213" xr:uid="{B68FC8F8-0B34-4DA8-B871-9B94A8CF6C0B}"/>
    <cellStyle name="Comma 2 5 4 7" xfId="9389" xr:uid="{F204FEAD-56A9-4AA3-B3D6-41B921D1F6A0}"/>
    <cellStyle name="Comma 2 5 4 7 2" xfId="27821" xr:uid="{80464B91-F358-42E7-82D8-79B8CEB8DEBD}"/>
    <cellStyle name="Comma 2 5 4 8" xfId="18605" xr:uid="{B8E711B8-6ABD-468A-819A-DB96435EB4E6}"/>
    <cellStyle name="Comma 2 5 5" xfId="317" xr:uid="{CA4B630E-0F01-4ED3-9635-1A5C2188CC20}"/>
    <cellStyle name="Comma 2 5 5 2" xfId="893" xr:uid="{89AA2D5E-1F4C-4B64-9978-E5C00CD87498}"/>
    <cellStyle name="Comma 2 5 5 2 2" xfId="2045" xr:uid="{8A6AF7D3-DD92-42CD-9ED4-91115B2386B6}"/>
    <cellStyle name="Comma 2 5 5 2 2 2" xfId="4349" xr:uid="{5F450E23-5F0C-4E74-BB2E-A6F701F86A7C}"/>
    <cellStyle name="Comma 2 5 5 2 2 2 2" xfId="8957" xr:uid="{813F6975-B7D5-466D-B3F8-113CEC8A2EF2}"/>
    <cellStyle name="Comma 2 5 5 2 2 2 2 2" xfId="18173" xr:uid="{BE880FCF-6DAB-4591-AB8A-4962C53F860A}"/>
    <cellStyle name="Comma 2 5 5 2 2 2 2 2 2" xfId="36605" xr:uid="{F7F916D1-9EC1-4CF3-B872-E6C02DC1C47E}"/>
    <cellStyle name="Comma 2 5 5 2 2 2 2 3" xfId="27389" xr:uid="{1C45D9E3-FB35-48E9-B1BB-ED68BE11AF78}"/>
    <cellStyle name="Comma 2 5 5 2 2 2 3" xfId="13565" xr:uid="{FCEC0915-BBBF-4154-9FEA-1EEA2931DBF3}"/>
    <cellStyle name="Comma 2 5 5 2 2 2 3 2" xfId="31997" xr:uid="{A8979DDA-3DF1-4D28-A118-D3304A04A6A0}"/>
    <cellStyle name="Comma 2 5 5 2 2 2 4" xfId="22781" xr:uid="{82C058E5-3179-4E00-95A7-CFF48CF8D906}"/>
    <cellStyle name="Comma 2 5 5 2 2 3" xfId="6653" xr:uid="{0C4CE4E8-770F-4F30-8C55-0ADB9AF4667A}"/>
    <cellStyle name="Comma 2 5 5 2 2 3 2" xfId="15869" xr:uid="{F4495BAE-DFCA-473D-9699-7D62A6929B32}"/>
    <cellStyle name="Comma 2 5 5 2 2 3 2 2" xfId="34301" xr:uid="{8B6858B6-1CEB-4593-84CD-793F1904A134}"/>
    <cellStyle name="Comma 2 5 5 2 2 3 3" xfId="25085" xr:uid="{5361B3FF-D4CE-4891-8C03-D170DA943C90}"/>
    <cellStyle name="Comma 2 5 5 2 2 4" xfId="11261" xr:uid="{51F6648D-1304-47ED-A5DE-14483B7CF02D}"/>
    <cellStyle name="Comma 2 5 5 2 2 4 2" xfId="29693" xr:uid="{981D74D4-8296-45A1-B774-AEFD6274B4AF}"/>
    <cellStyle name="Comma 2 5 5 2 2 5" xfId="20477" xr:uid="{45CED3A2-1DE8-4DD1-BC13-05208633BA0A}"/>
    <cellStyle name="Comma 2 5 5 2 3" xfId="3197" xr:uid="{96C2C7BE-10FB-4450-BE1F-FD14DF790F74}"/>
    <cellStyle name="Comma 2 5 5 2 3 2" xfId="7805" xr:uid="{0DA1558F-D838-4588-AB40-FF96EB2C6561}"/>
    <cellStyle name="Comma 2 5 5 2 3 2 2" xfId="17021" xr:uid="{6737E97E-B18D-4019-9577-F6D36A02B2B0}"/>
    <cellStyle name="Comma 2 5 5 2 3 2 2 2" xfId="35453" xr:uid="{B4BC9C02-66B8-4192-B97A-9D5F90B2EB69}"/>
    <cellStyle name="Comma 2 5 5 2 3 2 3" xfId="26237" xr:uid="{86557332-1EE6-462F-9832-FAA96936EEAA}"/>
    <cellStyle name="Comma 2 5 5 2 3 3" xfId="12413" xr:uid="{42A4EB99-2D58-4439-99FB-2B3F153B452B}"/>
    <cellStyle name="Comma 2 5 5 2 3 3 2" xfId="30845" xr:uid="{52F4EEC9-42AC-4FC1-9AEA-2393E48D363B}"/>
    <cellStyle name="Comma 2 5 5 2 3 4" xfId="21629" xr:uid="{88B53D92-97C0-42C2-8674-300157CA53A6}"/>
    <cellStyle name="Comma 2 5 5 2 4" xfId="5501" xr:uid="{CE9BCA7F-25CB-47EC-8D0E-F1F9B3691731}"/>
    <cellStyle name="Comma 2 5 5 2 4 2" xfId="14717" xr:uid="{00480AA1-35CE-40D3-8150-71EE85989912}"/>
    <cellStyle name="Comma 2 5 5 2 4 2 2" xfId="33149" xr:uid="{9FA35969-DCD1-40A8-8B24-9F47067F6EB3}"/>
    <cellStyle name="Comma 2 5 5 2 4 3" xfId="23933" xr:uid="{ADCFF2BC-23D0-47F4-A4F7-D8911077FB77}"/>
    <cellStyle name="Comma 2 5 5 2 5" xfId="10109" xr:uid="{AECF80B8-3748-4362-AFAE-B27313D9C803}"/>
    <cellStyle name="Comma 2 5 5 2 5 2" xfId="28541" xr:uid="{988A2369-29BF-49DE-87FC-113407A50996}"/>
    <cellStyle name="Comma 2 5 5 2 6" xfId="19325" xr:uid="{12F42B35-7AFD-4F0D-A354-F8735C1185BA}"/>
    <cellStyle name="Comma 2 5 5 3" xfId="1469" xr:uid="{8FB7C6CF-8FC3-48C1-864D-55F77CF96344}"/>
    <cellStyle name="Comma 2 5 5 3 2" xfId="3773" xr:uid="{BB8D032C-0C67-4BD9-A382-C68D6A18F206}"/>
    <cellStyle name="Comma 2 5 5 3 2 2" xfId="8381" xr:uid="{153ECB00-99FF-49E6-B0A2-4A30F66EBCB9}"/>
    <cellStyle name="Comma 2 5 5 3 2 2 2" xfId="17597" xr:uid="{7418EA8B-AA2A-4319-AD7D-379FDA8C265F}"/>
    <cellStyle name="Comma 2 5 5 3 2 2 2 2" xfId="36029" xr:uid="{B0F6EE44-107C-4657-B254-1743FC672A58}"/>
    <cellStyle name="Comma 2 5 5 3 2 2 3" xfId="26813" xr:uid="{058F08EB-39A0-412F-B3E3-A0571B48C566}"/>
    <cellStyle name="Comma 2 5 5 3 2 3" xfId="12989" xr:uid="{DBE08702-55F4-42E1-9205-225597CFFEBF}"/>
    <cellStyle name="Comma 2 5 5 3 2 3 2" xfId="31421" xr:uid="{04A7E9F8-F8E8-4BD0-B3AB-83318FF94EE6}"/>
    <cellStyle name="Comma 2 5 5 3 2 4" xfId="22205" xr:uid="{C9319C9A-94CE-45AC-A6CA-7E16F6FEFB28}"/>
    <cellStyle name="Comma 2 5 5 3 3" xfId="6077" xr:uid="{C662E9D4-E743-4367-BFD4-92417E4DC8F4}"/>
    <cellStyle name="Comma 2 5 5 3 3 2" xfId="15293" xr:uid="{1AB24657-6C64-45E7-B09D-E775DBB70491}"/>
    <cellStyle name="Comma 2 5 5 3 3 2 2" xfId="33725" xr:uid="{B72424D9-B0C6-4702-BADE-5014BB52B9FE}"/>
    <cellStyle name="Comma 2 5 5 3 3 3" xfId="24509" xr:uid="{F468EADB-F1AF-4136-ABC9-773B50CB7A2F}"/>
    <cellStyle name="Comma 2 5 5 3 4" xfId="10685" xr:uid="{2B5BA0C1-EFC3-4782-A7F4-66817EBDC3CA}"/>
    <cellStyle name="Comma 2 5 5 3 4 2" xfId="29117" xr:uid="{9A77C3B9-6624-45BF-86F2-00E14A31BA44}"/>
    <cellStyle name="Comma 2 5 5 3 5" xfId="19901" xr:uid="{AA98AAA7-A3CA-4D11-B264-7F0457661A40}"/>
    <cellStyle name="Comma 2 5 5 4" xfId="2621" xr:uid="{5471C7B5-08B1-4F09-85DA-8F2988588E81}"/>
    <cellStyle name="Comma 2 5 5 4 2" xfId="7229" xr:uid="{262207E0-56CD-482D-B070-5EA997D6D8FD}"/>
    <cellStyle name="Comma 2 5 5 4 2 2" xfId="16445" xr:uid="{DD46050E-8DED-49B0-A7D4-B3C8EB9BE286}"/>
    <cellStyle name="Comma 2 5 5 4 2 2 2" xfId="34877" xr:uid="{7BF69385-4479-40E1-A18F-F04CCBEB8494}"/>
    <cellStyle name="Comma 2 5 5 4 2 3" xfId="25661" xr:uid="{B3C3AC3B-0D64-41EC-900E-F04D984D92B2}"/>
    <cellStyle name="Comma 2 5 5 4 3" xfId="11837" xr:uid="{F03D3892-8234-41A9-B797-C7693EED0A4F}"/>
    <cellStyle name="Comma 2 5 5 4 3 2" xfId="30269" xr:uid="{0E977461-2930-457B-895C-841AD29695B6}"/>
    <cellStyle name="Comma 2 5 5 4 4" xfId="21053" xr:uid="{0D6EB5D7-E0A7-43E9-BC6F-6CCDB66C78E4}"/>
    <cellStyle name="Comma 2 5 5 5" xfId="4925" xr:uid="{68AE8703-C6C1-49A1-8152-D7E193FA2C95}"/>
    <cellStyle name="Comma 2 5 5 5 2" xfId="14141" xr:uid="{4B274FDC-884B-42C3-9A0F-F316716B893E}"/>
    <cellStyle name="Comma 2 5 5 5 2 2" xfId="32573" xr:uid="{C894A462-8C90-4DF1-8141-1B6B21D917AB}"/>
    <cellStyle name="Comma 2 5 5 5 3" xfId="23357" xr:uid="{CBBA0E19-A325-4284-86C2-B830C70816CC}"/>
    <cellStyle name="Comma 2 5 5 6" xfId="9533" xr:uid="{1CEADD60-FC5F-4869-BDA3-EC07A2C5E8B9}"/>
    <cellStyle name="Comma 2 5 5 6 2" xfId="27965" xr:uid="{2052E191-58CF-4678-97AD-BCEEAB075E89}"/>
    <cellStyle name="Comma 2 5 5 7" xfId="18749" xr:uid="{58DFFD20-FE99-4670-904F-C2BEE98C071C}"/>
    <cellStyle name="Comma 2 5 6" xfId="605" xr:uid="{98E93CCE-AB75-44D9-90DF-6D9755F2C8D9}"/>
    <cellStyle name="Comma 2 5 6 2" xfId="1757" xr:uid="{1FECF3F5-998E-434E-9DA9-7121B44D109D}"/>
    <cellStyle name="Comma 2 5 6 2 2" xfId="4061" xr:uid="{F000914F-B423-4734-A873-03A55A91AA38}"/>
    <cellStyle name="Comma 2 5 6 2 2 2" xfId="8669" xr:uid="{77255630-A57D-456F-92D6-5D00E1BD665A}"/>
    <cellStyle name="Comma 2 5 6 2 2 2 2" xfId="17885" xr:uid="{3C2BFDAE-A059-4C2D-8F75-CB4108D1F8F9}"/>
    <cellStyle name="Comma 2 5 6 2 2 2 2 2" xfId="36317" xr:uid="{AF39EAC7-DD76-41A7-BD22-54CA1CD42AA9}"/>
    <cellStyle name="Comma 2 5 6 2 2 2 3" xfId="27101" xr:uid="{A8F75A7D-A285-4490-81FE-CB5D052AC726}"/>
    <cellStyle name="Comma 2 5 6 2 2 3" xfId="13277" xr:uid="{8F1005D2-6485-48B7-A787-6A4483A7561E}"/>
    <cellStyle name="Comma 2 5 6 2 2 3 2" xfId="31709" xr:uid="{C1BA9F07-6718-4BEF-8FDF-B756953B011A}"/>
    <cellStyle name="Comma 2 5 6 2 2 4" xfId="22493" xr:uid="{2E2B8EA7-1EFA-4812-B48B-25E82B5550AD}"/>
    <cellStyle name="Comma 2 5 6 2 3" xfId="6365" xr:uid="{07E70CEA-510D-43A5-B858-A8844FA4A438}"/>
    <cellStyle name="Comma 2 5 6 2 3 2" xfId="15581" xr:uid="{7A9B9ADA-C5A7-4464-BA1D-78EFE59D5154}"/>
    <cellStyle name="Comma 2 5 6 2 3 2 2" xfId="34013" xr:uid="{392135FB-5A9E-456E-9B9E-236B51CD40E3}"/>
    <cellStyle name="Comma 2 5 6 2 3 3" xfId="24797" xr:uid="{BA50DA50-F090-47D2-8B35-2A12ABEAFAA7}"/>
    <cellStyle name="Comma 2 5 6 2 4" xfId="10973" xr:uid="{4EE16AA1-B43D-4AC7-A87B-D3A9032995CA}"/>
    <cellStyle name="Comma 2 5 6 2 4 2" xfId="29405" xr:uid="{5921D3F5-DCC1-4598-9A17-51EDD09BDE13}"/>
    <cellStyle name="Comma 2 5 6 2 5" xfId="20189" xr:uid="{B35908FF-8DB2-4E31-BA46-D93D570CA903}"/>
    <cellStyle name="Comma 2 5 6 3" xfId="2909" xr:uid="{AAFAF324-C5BC-4163-B8C1-DB2106BA0016}"/>
    <cellStyle name="Comma 2 5 6 3 2" xfId="7517" xr:uid="{B2488E30-F6DD-40D0-B7C7-34992FED5EDB}"/>
    <cellStyle name="Comma 2 5 6 3 2 2" xfId="16733" xr:uid="{78FC5489-5D40-4557-8DFD-6676D32098C1}"/>
    <cellStyle name="Comma 2 5 6 3 2 2 2" xfId="35165" xr:uid="{AEC3D2F2-C13F-4B04-8F93-8D44E3AB0C6D}"/>
    <cellStyle name="Comma 2 5 6 3 2 3" xfId="25949" xr:uid="{C663C941-C8B8-42C8-9FBF-7913B3DCE05A}"/>
    <cellStyle name="Comma 2 5 6 3 3" xfId="12125" xr:uid="{1DB47E7C-6FA6-425B-8198-6FC7638793D9}"/>
    <cellStyle name="Comma 2 5 6 3 3 2" xfId="30557" xr:uid="{8A09278B-D0AD-4070-92C5-6D5A0F0F6044}"/>
    <cellStyle name="Comma 2 5 6 3 4" xfId="21341" xr:uid="{ECFA1A07-ED1F-4381-AD30-DEEE20EECCF5}"/>
    <cellStyle name="Comma 2 5 6 4" xfId="5213" xr:uid="{31C04E57-A770-484C-9ECF-E50EC2BC9835}"/>
    <cellStyle name="Comma 2 5 6 4 2" xfId="14429" xr:uid="{2EEF8296-CB94-4867-B675-12FED9AF92B3}"/>
    <cellStyle name="Comma 2 5 6 4 2 2" xfId="32861" xr:uid="{A3526CA1-816C-4A05-8B99-2FC1443799EB}"/>
    <cellStyle name="Comma 2 5 6 4 3" xfId="23645" xr:uid="{307CBED2-C989-4457-94E3-C1FE6BA4FC27}"/>
    <cellStyle name="Comma 2 5 6 5" xfId="9821" xr:uid="{23C755D4-356C-4EE4-9985-B23C5173589A}"/>
    <cellStyle name="Comma 2 5 6 5 2" xfId="28253" xr:uid="{E35846B5-7D09-4E5C-8563-0B096704F11D}"/>
    <cellStyle name="Comma 2 5 6 6" xfId="19037" xr:uid="{A12924A5-851D-40B4-99D6-863BF83835CA}"/>
    <cellStyle name="Comma 2 5 7" xfId="1181" xr:uid="{442BD065-9022-47F3-9CFA-0E0250B9385F}"/>
    <cellStyle name="Comma 2 5 7 2" xfId="3485" xr:uid="{E3FA0FBD-B2D8-41AE-9FF9-CA2EC6C66C03}"/>
    <cellStyle name="Comma 2 5 7 2 2" xfId="8093" xr:uid="{C13F3D01-311D-42B4-B777-F7ADAB08C6DB}"/>
    <cellStyle name="Comma 2 5 7 2 2 2" xfId="17309" xr:uid="{3C4DE89F-7A13-4F02-9BC6-D02F9F40D2CA}"/>
    <cellStyle name="Comma 2 5 7 2 2 2 2" xfId="35741" xr:uid="{B3D242E5-DD14-4D83-BB23-E4EE025DB875}"/>
    <cellStyle name="Comma 2 5 7 2 2 3" xfId="26525" xr:uid="{5B84C1C4-6854-4EF1-8ACC-58EE0E71E7E7}"/>
    <cellStyle name="Comma 2 5 7 2 3" xfId="12701" xr:uid="{D276630B-F33B-46D0-B364-A4AF725E9156}"/>
    <cellStyle name="Comma 2 5 7 2 3 2" xfId="31133" xr:uid="{3DECB0D9-BC15-46E8-9F66-E47144F9AFB1}"/>
    <cellStyle name="Comma 2 5 7 2 4" xfId="21917" xr:uid="{1691D134-5BD2-4DA5-9E6B-A3BBD63207B4}"/>
    <cellStyle name="Comma 2 5 7 3" xfId="5789" xr:uid="{D484E240-2C26-4AD1-A7E8-47B8AF5B2B4A}"/>
    <cellStyle name="Comma 2 5 7 3 2" xfId="15005" xr:uid="{A3FD9293-5E67-41F0-879B-7727F662D7A2}"/>
    <cellStyle name="Comma 2 5 7 3 2 2" xfId="33437" xr:uid="{2AC74FEC-DAA1-4374-82B7-FED3DD47DEF4}"/>
    <cellStyle name="Comma 2 5 7 3 3" xfId="24221" xr:uid="{75597122-A22F-43C9-8658-96D276DC6EA3}"/>
    <cellStyle name="Comma 2 5 7 4" xfId="10397" xr:uid="{80510A5E-9E41-415A-8396-E28A05EB40E2}"/>
    <cellStyle name="Comma 2 5 7 4 2" xfId="28829" xr:uid="{DAC747BD-D8CC-43AF-946D-D874032CBBC0}"/>
    <cellStyle name="Comma 2 5 7 5" xfId="19613" xr:uid="{28674224-9BA7-403F-8F82-5BF8B0E9032E}"/>
    <cellStyle name="Comma 2 5 8" xfId="2333" xr:uid="{8CC61990-E383-4762-B87E-32421560CEB3}"/>
    <cellStyle name="Comma 2 5 8 2" xfId="6941" xr:uid="{6B65E2C1-0EB0-4282-AF3A-DB5E07932803}"/>
    <cellStyle name="Comma 2 5 8 2 2" xfId="16157" xr:uid="{D9797A4D-8F7E-4137-A65A-56A69FC42D99}"/>
    <cellStyle name="Comma 2 5 8 2 2 2" xfId="34589" xr:uid="{0A2A3CC1-3EBB-4601-864D-828CD2C206DF}"/>
    <cellStyle name="Comma 2 5 8 2 3" xfId="25373" xr:uid="{44DA50D7-B374-4FD2-8BFB-64A6C6E85414}"/>
    <cellStyle name="Comma 2 5 8 3" xfId="11549" xr:uid="{23340482-E26B-4E8E-B74A-90D98D15E9CA}"/>
    <cellStyle name="Comma 2 5 8 3 2" xfId="29981" xr:uid="{21FB4F4F-ACC1-4723-848A-759937547B13}"/>
    <cellStyle name="Comma 2 5 8 4" xfId="20765" xr:uid="{582B54FB-6AC7-402D-ABE9-B5A6AB8AB400}"/>
    <cellStyle name="Comma 2 5 9" xfId="4637" xr:uid="{C0224E7E-7A36-4EC7-AC85-1E18781B642F}"/>
    <cellStyle name="Comma 2 5 9 2" xfId="13853" xr:uid="{476983EE-6563-4F75-99A9-0825B6CF8DDC}"/>
    <cellStyle name="Comma 2 5 9 2 2" xfId="32285" xr:uid="{4E66B514-D7D9-4DA1-986B-69B8D8BB90C6}"/>
    <cellStyle name="Comma 2 5 9 3" xfId="23069" xr:uid="{AB3708E8-E3FA-4D18-9D0B-1E6A1A052FD6}"/>
    <cellStyle name="Comma 2 6" xfId="41" xr:uid="{5FDFF6B0-E844-420F-BC51-6213FB280A53}"/>
    <cellStyle name="Comma 2 6 10" xfId="18473" xr:uid="{F97C8966-F077-4222-BE7D-4E87563912C5}"/>
    <cellStyle name="Comma 2 6 2" xfId="113" xr:uid="{055B498D-653A-4392-B4DC-2EB322BA7492}"/>
    <cellStyle name="Comma 2 6 2 2" xfId="257" xr:uid="{B84BFB79-744D-4A8E-B442-E94AAB681527}"/>
    <cellStyle name="Comma 2 6 2 2 2" xfId="545" xr:uid="{7E9E7900-A4DD-4B9C-9E3B-0CB0D5A7CEDD}"/>
    <cellStyle name="Comma 2 6 2 2 2 2" xfId="1121" xr:uid="{8545B0BF-2CAB-48ED-8967-546A25025ABE}"/>
    <cellStyle name="Comma 2 6 2 2 2 2 2" xfId="2273" xr:uid="{CEC837CB-C7FC-4FB6-A3BC-61AB11F9FBDD}"/>
    <cellStyle name="Comma 2 6 2 2 2 2 2 2" xfId="4577" xr:uid="{27F73D76-9111-44D7-9228-0341633F7CD5}"/>
    <cellStyle name="Comma 2 6 2 2 2 2 2 2 2" xfId="9185" xr:uid="{3279B482-821D-4127-B877-77DBBD4061D5}"/>
    <cellStyle name="Comma 2 6 2 2 2 2 2 2 2 2" xfId="18401" xr:uid="{36D2FC9B-3428-47D0-8F1D-63D050C6F66B}"/>
    <cellStyle name="Comma 2 6 2 2 2 2 2 2 2 2 2" xfId="36833" xr:uid="{23BE580D-D340-4330-8B2A-0FA56985912D}"/>
    <cellStyle name="Comma 2 6 2 2 2 2 2 2 2 3" xfId="27617" xr:uid="{EC3802C1-09CA-477C-81C8-ABD726793AB1}"/>
    <cellStyle name="Comma 2 6 2 2 2 2 2 2 3" xfId="13793" xr:uid="{AE4CDE50-7E1D-4908-841B-DEBB92CBD430}"/>
    <cellStyle name="Comma 2 6 2 2 2 2 2 2 3 2" xfId="32225" xr:uid="{64C716FD-B4EC-4CBC-81F9-F9E6050A27D8}"/>
    <cellStyle name="Comma 2 6 2 2 2 2 2 2 4" xfId="23009" xr:uid="{E92E2F64-1FD2-4222-B567-EBC41113C950}"/>
    <cellStyle name="Comma 2 6 2 2 2 2 2 3" xfId="6881" xr:uid="{F563FC20-B84F-48CF-8F2D-9B7EA83AAE67}"/>
    <cellStyle name="Comma 2 6 2 2 2 2 2 3 2" xfId="16097" xr:uid="{609AB42E-3141-4DDC-B1F7-24E8673FC1B6}"/>
    <cellStyle name="Comma 2 6 2 2 2 2 2 3 2 2" xfId="34529" xr:uid="{BEDBDF32-D756-4B0D-981B-EBF8C8EC83BA}"/>
    <cellStyle name="Comma 2 6 2 2 2 2 2 3 3" xfId="25313" xr:uid="{7AAC37C0-9BAC-48CE-86D2-946096468539}"/>
    <cellStyle name="Comma 2 6 2 2 2 2 2 4" xfId="11489" xr:uid="{DF5BD977-9BA5-44A7-96C8-5D9CD372096B}"/>
    <cellStyle name="Comma 2 6 2 2 2 2 2 4 2" xfId="29921" xr:uid="{99C54238-BD97-4EF3-9204-5CD7A3FF1582}"/>
    <cellStyle name="Comma 2 6 2 2 2 2 2 5" xfId="20705" xr:uid="{DE7D5657-34E6-4DE5-9A3C-9A4C14BF0BAD}"/>
    <cellStyle name="Comma 2 6 2 2 2 2 3" xfId="3425" xr:uid="{2FCF50EC-7AE0-4964-ADB3-94B95ECF8350}"/>
    <cellStyle name="Comma 2 6 2 2 2 2 3 2" xfId="8033" xr:uid="{C90AA2B5-43FF-4A2D-82D0-22CF4D722032}"/>
    <cellStyle name="Comma 2 6 2 2 2 2 3 2 2" xfId="17249" xr:uid="{A97CBB6D-71D2-4377-9C86-AFF0FD52FBCE}"/>
    <cellStyle name="Comma 2 6 2 2 2 2 3 2 2 2" xfId="35681" xr:uid="{8FAE0BD7-E136-4CCA-8DA2-3C90BAA9A2ED}"/>
    <cellStyle name="Comma 2 6 2 2 2 2 3 2 3" xfId="26465" xr:uid="{5E61F565-8E03-4E55-BC07-B2AF7FF7794C}"/>
    <cellStyle name="Comma 2 6 2 2 2 2 3 3" xfId="12641" xr:uid="{1D1D2EEF-3BD6-40B1-B483-1C5D68E91B40}"/>
    <cellStyle name="Comma 2 6 2 2 2 2 3 3 2" xfId="31073" xr:uid="{AE2AF63A-1811-4EE4-A691-16433946B8EC}"/>
    <cellStyle name="Comma 2 6 2 2 2 2 3 4" xfId="21857" xr:uid="{9D997A4E-EED0-4AE0-850A-E48A19159D6B}"/>
    <cellStyle name="Comma 2 6 2 2 2 2 4" xfId="5729" xr:uid="{AC47619A-7EFB-478E-8EA1-F120BC46307B}"/>
    <cellStyle name="Comma 2 6 2 2 2 2 4 2" xfId="14945" xr:uid="{560D83E2-D00D-4D0F-91F4-BBC064E28722}"/>
    <cellStyle name="Comma 2 6 2 2 2 2 4 2 2" xfId="33377" xr:uid="{CA3371FC-E993-41B4-A8A1-38EC968DA00E}"/>
    <cellStyle name="Comma 2 6 2 2 2 2 4 3" xfId="24161" xr:uid="{FA902357-19EC-43C3-9532-10B1B4CD61C2}"/>
    <cellStyle name="Comma 2 6 2 2 2 2 5" xfId="10337" xr:uid="{5710C489-CC1E-4DBE-8FE7-8A0A7C8264A0}"/>
    <cellStyle name="Comma 2 6 2 2 2 2 5 2" xfId="28769" xr:uid="{83841F2C-FF1F-4A8E-A1C7-54C1CF07F690}"/>
    <cellStyle name="Comma 2 6 2 2 2 2 6" xfId="19553" xr:uid="{3AFA8A1F-5981-4B21-8E52-CD7E3FDEE7E0}"/>
    <cellStyle name="Comma 2 6 2 2 2 3" xfId="1697" xr:uid="{C20B2ADD-8BD0-41D5-B62A-D769EFDF055D}"/>
    <cellStyle name="Comma 2 6 2 2 2 3 2" xfId="4001" xr:uid="{88352298-9B2D-4296-90F8-212CF784E0D9}"/>
    <cellStyle name="Comma 2 6 2 2 2 3 2 2" xfId="8609" xr:uid="{80EADD11-929E-4FAF-9F53-12E10A63A4C3}"/>
    <cellStyle name="Comma 2 6 2 2 2 3 2 2 2" xfId="17825" xr:uid="{6B2DD2F1-A9D2-49B8-B82D-4814C7C6B890}"/>
    <cellStyle name="Comma 2 6 2 2 2 3 2 2 2 2" xfId="36257" xr:uid="{0F52B130-D223-4AAF-A21C-5460F01247EB}"/>
    <cellStyle name="Comma 2 6 2 2 2 3 2 2 3" xfId="27041" xr:uid="{FF639075-FD26-4D91-8F41-5956870725DC}"/>
    <cellStyle name="Comma 2 6 2 2 2 3 2 3" xfId="13217" xr:uid="{B0316F68-7E35-4556-B929-7ACF741C0516}"/>
    <cellStyle name="Comma 2 6 2 2 2 3 2 3 2" xfId="31649" xr:uid="{9CF96820-EF2F-44E3-B012-706C496EA959}"/>
    <cellStyle name="Comma 2 6 2 2 2 3 2 4" xfId="22433" xr:uid="{DA9A1C36-BF9B-4289-BC5C-7A5238D2354F}"/>
    <cellStyle name="Comma 2 6 2 2 2 3 3" xfId="6305" xr:uid="{0F2E05E8-CA4D-4315-99E1-F5106DE5AF93}"/>
    <cellStyle name="Comma 2 6 2 2 2 3 3 2" xfId="15521" xr:uid="{B503EA6C-1E82-48DC-A98F-98C3DB5A6DF7}"/>
    <cellStyle name="Comma 2 6 2 2 2 3 3 2 2" xfId="33953" xr:uid="{B8ABD794-0F4A-4750-A114-1265149E0830}"/>
    <cellStyle name="Comma 2 6 2 2 2 3 3 3" xfId="24737" xr:uid="{4001D6E9-60C4-413A-B4CD-D25652F17883}"/>
    <cellStyle name="Comma 2 6 2 2 2 3 4" xfId="10913" xr:uid="{3A686725-93BF-44EE-AE31-2FFBE0C8F887}"/>
    <cellStyle name="Comma 2 6 2 2 2 3 4 2" xfId="29345" xr:uid="{E8DF8AA6-F9AE-47EF-A47C-68CA80CE3D96}"/>
    <cellStyle name="Comma 2 6 2 2 2 3 5" xfId="20129" xr:uid="{9C04443E-950B-46A1-B500-5821D9972B17}"/>
    <cellStyle name="Comma 2 6 2 2 2 4" xfId="2849" xr:uid="{3A809BA5-414D-4604-A9B5-F166E0C344FA}"/>
    <cellStyle name="Comma 2 6 2 2 2 4 2" xfId="7457" xr:uid="{7FA1AD35-0A27-48DC-A45F-3241CF30279E}"/>
    <cellStyle name="Comma 2 6 2 2 2 4 2 2" xfId="16673" xr:uid="{95A2492E-B74B-4CE0-9210-19B918D542C6}"/>
    <cellStyle name="Comma 2 6 2 2 2 4 2 2 2" xfId="35105" xr:uid="{89B2C936-E472-46A5-B12E-C45D5BBBFA17}"/>
    <cellStyle name="Comma 2 6 2 2 2 4 2 3" xfId="25889" xr:uid="{89234269-4B48-426D-B7A3-BBA36EC073AB}"/>
    <cellStyle name="Comma 2 6 2 2 2 4 3" xfId="12065" xr:uid="{45A84D41-775F-4360-AA57-2DB974FBEE23}"/>
    <cellStyle name="Comma 2 6 2 2 2 4 3 2" xfId="30497" xr:uid="{58CA35D1-4393-4870-BB60-04CACF17C37C}"/>
    <cellStyle name="Comma 2 6 2 2 2 4 4" xfId="21281" xr:uid="{C08C3E88-B878-4A86-9978-7192655CD319}"/>
    <cellStyle name="Comma 2 6 2 2 2 5" xfId="5153" xr:uid="{469292D7-F809-4122-809B-17222AA79BA7}"/>
    <cellStyle name="Comma 2 6 2 2 2 5 2" xfId="14369" xr:uid="{94D31FA9-0C85-4BDF-8D8E-9F9ECDE0FBF4}"/>
    <cellStyle name="Comma 2 6 2 2 2 5 2 2" xfId="32801" xr:uid="{53E72C91-D4E6-4174-AA1C-C89E73D47CB9}"/>
    <cellStyle name="Comma 2 6 2 2 2 5 3" xfId="23585" xr:uid="{46A7BE1D-26DE-42D2-8E9F-6F5752108870}"/>
    <cellStyle name="Comma 2 6 2 2 2 6" xfId="9761" xr:uid="{5A9C1BD4-B8A3-4258-A06D-6FF679DA93DA}"/>
    <cellStyle name="Comma 2 6 2 2 2 6 2" xfId="28193" xr:uid="{641FD7FE-0361-4593-B537-6899904E5267}"/>
    <cellStyle name="Comma 2 6 2 2 2 7" xfId="18977" xr:uid="{03446B7E-B1D2-42C0-9E51-046D4F58F503}"/>
    <cellStyle name="Comma 2 6 2 2 3" xfId="833" xr:uid="{D6673056-2949-42F5-99F5-AEB5FE151FF5}"/>
    <cellStyle name="Comma 2 6 2 2 3 2" xfId="1985" xr:uid="{2E9020D5-DD66-4F57-B918-15DF1EC54D9E}"/>
    <cellStyle name="Comma 2 6 2 2 3 2 2" xfId="4289" xr:uid="{F60B38B5-F8E6-4B7C-BC19-12755F55B070}"/>
    <cellStyle name="Comma 2 6 2 2 3 2 2 2" xfId="8897" xr:uid="{EDA0F4C9-CDB6-44D7-833B-B85977B4F8BA}"/>
    <cellStyle name="Comma 2 6 2 2 3 2 2 2 2" xfId="18113" xr:uid="{9EE42A91-E022-46D4-8C02-CA98FD6209FF}"/>
    <cellStyle name="Comma 2 6 2 2 3 2 2 2 2 2" xfId="36545" xr:uid="{0CB4D5D3-1991-4859-84EE-38D59CAEBB7D}"/>
    <cellStyle name="Comma 2 6 2 2 3 2 2 2 3" xfId="27329" xr:uid="{74A8D28C-0060-4224-BD67-4C9FDDE352BD}"/>
    <cellStyle name="Comma 2 6 2 2 3 2 2 3" xfId="13505" xr:uid="{F8A6632D-AC97-4A95-AEA4-36F4EC16E0AF}"/>
    <cellStyle name="Comma 2 6 2 2 3 2 2 3 2" xfId="31937" xr:uid="{02E3E4C0-29A3-4214-B9ED-D600D5B826ED}"/>
    <cellStyle name="Comma 2 6 2 2 3 2 2 4" xfId="22721" xr:uid="{E8BEE15F-9F5A-4894-9C36-E2985922C62B}"/>
    <cellStyle name="Comma 2 6 2 2 3 2 3" xfId="6593" xr:uid="{0587F682-B041-4A7C-BE66-20FE6D052C42}"/>
    <cellStyle name="Comma 2 6 2 2 3 2 3 2" xfId="15809" xr:uid="{774E8183-1620-4C21-A07B-A2C6AC25CA57}"/>
    <cellStyle name="Comma 2 6 2 2 3 2 3 2 2" xfId="34241" xr:uid="{A91BC542-F24F-4507-A957-64350F9EE76F}"/>
    <cellStyle name="Comma 2 6 2 2 3 2 3 3" xfId="25025" xr:uid="{5BB1B28C-1EE3-464C-A20D-6973FED62C2F}"/>
    <cellStyle name="Comma 2 6 2 2 3 2 4" xfId="11201" xr:uid="{B9169960-63F2-4CD5-8D8A-CF245841B210}"/>
    <cellStyle name="Comma 2 6 2 2 3 2 4 2" xfId="29633" xr:uid="{84CC7050-69C2-4A4B-AE98-0085D0A6F09E}"/>
    <cellStyle name="Comma 2 6 2 2 3 2 5" xfId="20417" xr:uid="{E39ABD55-49AB-4A10-A3FE-E6B552B50F97}"/>
    <cellStyle name="Comma 2 6 2 2 3 3" xfId="3137" xr:uid="{BAF6E6ED-2EE9-4782-B108-3D2C8DCB73BB}"/>
    <cellStyle name="Comma 2 6 2 2 3 3 2" xfId="7745" xr:uid="{FC24EE3E-6664-4A6B-8AB8-F08744549479}"/>
    <cellStyle name="Comma 2 6 2 2 3 3 2 2" xfId="16961" xr:uid="{81F70A07-11C4-4436-82B2-DBCC82CBB0F5}"/>
    <cellStyle name="Comma 2 6 2 2 3 3 2 2 2" xfId="35393" xr:uid="{DE6BFF0B-736D-46A0-BE1B-14F2807C0942}"/>
    <cellStyle name="Comma 2 6 2 2 3 3 2 3" xfId="26177" xr:uid="{AEB37270-785C-4244-A001-3B7AE51DCA6F}"/>
    <cellStyle name="Comma 2 6 2 2 3 3 3" xfId="12353" xr:uid="{2EAA2EDD-181D-4C1E-B4FA-22F0D8630F1F}"/>
    <cellStyle name="Comma 2 6 2 2 3 3 3 2" xfId="30785" xr:uid="{A3F6E6E1-36A3-4F9F-9FE8-FF4AF03BF59D}"/>
    <cellStyle name="Comma 2 6 2 2 3 3 4" xfId="21569" xr:uid="{A9A85027-77C9-4581-98C5-C2665A5ABE91}"/>
    <cellStyle name="Comma 2 6 2 2 3 4" xfId="5441" xr:uid="{E36EEED6-2157-4D5D-A984-B1A38CC22178}"/>
    <cellStyle name="Comma 2 6 2 2 3 4 2" xfId="14657" xr:uid="{C702F66B-E615-41BE-974B-CE00E9EFB010}"/>
    <cellStyle name="Comma 2 6 2 2 3 4 2 2" xfId="33089" xr:uid="{45490BD6-8AE8-4058-88DA-84B6E422DCA9}"/>
    <cellStyle name="Comma 2 6 2 2 3 4 3" xfId="23873" xr:uid="{EF1F6789-657C-46AD-A7E4-98CFA96ADD30}"/>
    <cellStyle name="Comma 2 6 2 2 3 5" xfId="10049" xr:uid="{9BD1AF59-227D-429F-903B-FD9FC14B98C9}"/>
    <cellStyle name="Comma 2 6 2 2 3 5 2" xfId="28481" xr:uid="{34A37B93-C73B-4632-A9C2-E3A1866DE87D}"/>
    <cellStyle name="Comma 2 6 2 2 3 6" xfId="19265" xr:uid="{7EB54222-669B-4845-AA69-0F06C50B16F2}"/>
    <cellStyle name="Comma 2 6 2 2 4" xfId="1409" xr:uid="{F0411AD9-3F78-4A98-9C67-4B50E52FD67D}"/>
    <cellStyle name="Comma 2 6 2 2 4 2" xfId="3713" xr:uid="{C5F49A69-307E-415A-B76B-4716250A69FD}"/>
    <cellStyle name="Comma 2 6 2 2 4 2 2" xfId="8321" xr:uid="{28F01C7E-EE78-406F-AC86-A8499D437CC4}"/>
    <cellStyle name="Comma 2 6 2 2 4 2 2 2" xfId="17537" xr:uid="{E0EB900D-F3BA-4712-82B5-5145F31F8984}"/>
    <cellStyle name="Comma 2 6 2 2 4 2 2 2 2" xfId="35969" xr:uid="{1EBA9939-35F8-4C01-8B97-3BF2C8A4CD0C}"/>
    <cellStyle name="Comma 2 6 2 2 4 2 2 3" xfId="26753" xr:uid="{2DDE7370-AB9F-4500-966D-2DF0B461A200}"/>
    <cellStyle name="Comma 2 6 2 2 4 2 3" xfId="12929" xr:uid="{F50C4D30-DFF0-49DA-9974-C8E75846E503}"/>
    <cellStyle name="Comma 2 6 2 2 4 2 3 2" xfId="31361" xr:uid="{DC9AE4C8-EA43-4158-A46B-522F50E47710}"/>
    <cellStyle name="Comma 2 6 2 2 4 2 4" xfId="22145" xr:uid="{EC2BFD19-F074-4E76-830F-4A1CD00A42F4}"/>
    <cellStyle name="Comma 2 6 2 2 4 3" xfId="6017" xr:uid="{E05CF2B4-271F-4999-B7F6-20E8EAB89ABD}"/>
    <cellStyle name="Comma 2 6 2 2 4 3 2" xfId="15233" xr:uid="{AAD9B4A5-B867-45AC-9826-5150B31AA6EE}"/>
    <cellStyle name="Comma 2 6 2 2 4 3 2 2" xfId="33665" xr:uid="{694FD81C-ADC7-43AB-B0D3-B421815C1D76}"/>
    <cellStyle name="Comma 2 6 2 2 4 3 3" xfId="24449" xr:uid="{1A3FCC08-903C-42E2-BD6F-70591A9C1CBD}"/>
    <cellStyle name="Comma 2 6 2 2 4 4" xfId="10625" xr:uid="{5ED2EDA9-799A-455D-AE5D-4F7C1E7CCB9D}"/>
    <cellStyle name="Comma 2 6 2 2 4 4 2" xfId="29057" xr:uid="{C27950E1-CE8D-4321-8118-8B4D67CD47A4}"/>
    <cellStyle name="Comma 2 6 2 2 4 5" xfId="19841" xr:uid="{03CA540A-44F1-4BD8-BBBE-193EFBAAAA72}"/>
    <cellStyle name="Comma 2 6 2 2 5" xfId="2561" xr:uid="{76E393DE-D9D6-4A85-A3E6-F1027D4A3E8C}"/>
    <cellStyle name="Comma 2 6 2 2 5 2" xfId="7169" xr:uid="{C8F37B15-8A1A-4A87-9E6C-32C38DF27B12}"/>
    <cellStyle name="Comma 2 6 2 2 5 2 2" xfId="16385" xr:uid="{D9385B7B-C9F7-47FF-8BE1-0A42D22FD5BF}"/>
    <cellStyle name="Comma 2 6 2 2 5 2 2 2" xfId="34817" xr:uid="{D2C0AA6D-B861-4FF3-B2D7-65C54E0BDF5B}"/>
    <cellStyle name="Comma 2 6 2 2 5 2 3" xfId="25601" xr:uid="{238E9EA9-8BA5-43A2-8F9A-0F330EF65D81}"/>
    <cellStyle name="Comma 2 6 2 2 5 3" xfId="11777" xr:uid="{8843D2A9-ED64-4D24-8C90-674CC1075C29}"/>
    <cellStyle name="Comma 2 6 2 2 5 3 2" xfId="30209" xr:uid="{C9C0C540-9B2A-420A-80D8-696DB2E2F06B}"/>
    <cellStyle name="Comma 2 6 2 2 5 4" xfId="20993" xr:uid="{6965D43E-AC15-40C1-9621-47F100314CA9}"/>
    <cellStyle name="Comma 2 6 2 2 6" xfId="4865" xr:uid="{27A7ED92-5DB6-4CB7-A5A0-643DA4681A8D}"/>
    <cellStyle name="Comma 2 6 2 2 6 2" xfId="14081" xr:uid="{EAEF7530-9926-4DBA-96D2-04997A6B2B36}"/>
    <cellStyle name="Comma 2 6 2 2 6 2 2" xfId="32513" xr:uid="{F64750F3-C90B-4820-BB58-6142E3FF48CF}"/>
    <cellStyle name="Comma 2 6 2 2 6 3" xfId="23297" xr:uid="{0A3E5C53-CEFF-49F9-B569-B6484DE462B0}"/>
    <cellStyle name="Comma 2 6 2 2 7" xfId="9473" xr:uid="{62C64088-4B43-48CB-A477-CA0E9FEBBB6C}"/>
    <cellStyle name="Comma 2 6 2 2 7 2" xfId="27905" xr:uid="{C195C86D-446C-4371-842A-63A24092EDED}"/>
    <cellStyle name="Comma 2 6 2 2 8" xfId="18689" xr:uid="{7A882E03-819F-4022-A9AD-693632134E3E}"/>
    <cellStyle name="Comma 2 6 2 3" xfId="401" xr:uid="{B7BFEA8C-4474-4039-A0F6-F5D53E2A5342}"/>
    <cellStyle name="Comma 2 6 2 3 2" xfId="977" xr:uid="{22DBC6B7-CE82-4273-A57A-07E04C481276}"/>
    <cellStyle name="Comma 2 6 2 3 2 2" xfId="2129" xr:uid="{202588DA-1EB8-479B-9E86-45B46613A1F0}"/>
    <cellStyle name="Comma 2 6 2 3 2 2 2" xfId="4433" xr:uid="{7D991040-6763-42A5-8CDD-8CB5B2464B79}"/>
    <cellStyle name="Comma 2 6 2 3 2 2 2 2" xfId="9041" xr:uid="{29D86CE2-E683-400D-8B9C-2C43D233DE63}"/>
    <cellStyle name="Comma 2 6 2 3 2 2 2 2 2" xfId="18257" xr:uid="{6AF36240-46C0-4F21-A3F0-8868F20C5094}"/>
    <cellStyle name="Comma 2 6 2 3 2 2 2 2 2 2" xfId="36689" xr:uid="{4CE09A68-8B1B-42B1-81CF-C63E8E4F73F2}"/>
    <cellStyle name="Comma 2 6 2 3 2 2 2 2 3" xfId="27473" xr:uid="{1D949CF5-0592-4735-8AAC-8CC48E9012D9}"/>
    <cellStyle name="Comma 2 6 2 3 2 2 2 3" xfId="13649" xr:uid="{A7AE06D5-E38C-4455-B5A5-0B82CD0F6687}"/>
    <cellStyle name="Comma 2 6 2 3 2 2 2 3 2" xfId="32081" xr:uid="{6B3AD6E4-29F6-4496-8A53-0F303B5279CF}"/>
    <cellStyle name="Comma 2 6 2 3 2 2 2 4" xfId="22865" xr:uid="{0FC8F1C4-FA92-445B-A300-430C6AB3473F}"/>
    <cellStyle name="Comma 2 6 2 3 2 2 3" xfId="6737" xr:uid="{975DFDA1-4167-4614-A871-D38429AFBEB0}"/>
    <cellStyle name="Comma 2 6 2 3 2 2 3 2" xfId="15953" xr:uid="{9A45D7E4-868A-44A9-A03C-4132BD209ADC}"/>
    <cellStyle name="Comma 2 6 2 3 2 2 3 2 2" xfId="34385" xr:uid="{68976156-A977-4113-9379-BC5767EDB64A}"/>
    <cellStyle name="Comma 2 6 2 3 2 2 3 3" xfId="25169" xr:uid="{F1AD566B-23B4-43FA-95A5-2FFB323046D7}"/>
    <cellStyle name="Comma 2 6 2 3 2 2 4" xfId="11345" xr:uid="{F4666AE3-D468-47C4-951D-624AC4C7BA26}"/>
    <cellStyle name="Comma 2 6 2 3 2 2 4 2" xfId="29777" xr:uid="{63509626-DA9C-47DA-9E0B-F45D60EAE48F}"/>
    <cellStyle name="Comma 2 6 2 3 2 2 5" xfId="20561" xr:uid="{609EE879-A3B6-4C54-AE08-57315A93F5DE}"/>
    <cellStyle name="Comma 2 6 2 3 2 3" xfId="3281" xr:uid="{4B50EF4F-2858-4399-8028-525B15949E3C}"/>
    <cellStyle name="Comma 2 6 2 3 2 3 2" xfId="7889" xr:uid="{84A23C1D-7F80-4845-B3CF-D36D7FEDA43E}"/>
    <cellStyle name="Comma 2 6 2 3 2 3 2 2" xfId="17105" xr:uid="{12E48F9E-4DDE-4A52-856C-5DC8CA955FE5}"/>
    <cellStyle name="Comma 2 6 2 3 2 3 2 2 2" xfId="35537" xr:uid="{4FE71BB5-7147-40BC-8695-4CB90EE66F48}"/>
    <cellStyle name="Comma 2 6 2 3 2 3 2 3" xfId="26321" xr:uid="{BD7DF33B-4239-4CD1-910D-63B670ADAB33}"/>
    <cellStyle name="Comma 2 6 2 3 2 3 3" xfId="12497" xr:uid="{78222481-E562-4B99-A51C-E6C2EC87D111}"/>
    <cellStyle name="Comma 2 6 2 3 2 3 3 2" xfId="30929" xr:uid="{1E404A9E-CB38-459B-B5A4-71011B341F5D}"/>
    <cellStyle name="Comma 2 6 2 3 2 3 4" xfId="21713" xr:uid="{F3466725-5518-4A50-8B17-FD9F0D47AEA9}"/>
    <cellStyle name="Comma 2 6 2 3 2 4" xfId="5585" xr:uid="{B0288EA3-EBE8-4ED7-94A6-E78D52F8C11A}"/>
    <cellStyle name="Comma 2 6 2 3 2 4 2" xfId="14801" xr:uid="{6134F8BA-2EE6-420D-B4EF-1B30524F7C6C}"/>
    <cellStyle name="Comma 2 6 2 3 2 4 2 2" xfId="33233" xr:uid="{B4FC3E97-82F4-47BF-AFBB-2DD894EFF3E5}"/>
    <cellStyle name="Comma 2 6 2 3 2 4 3" xfId="24017" xr:uid="{EFD0E3B8-E606-451A-8045-D847E0AA2E09}"/>
    <cellStyle name="Comma 2 6 2 3 2 5" xfId="10193" xr:uid="{EBDCA4C8-B608-47A9-A41C-1B879E2136D4}"/>
    <cellStyle name="Comma 2 6 2 3 2 5 2" xfId="28625" xr:uid="{4F3B6AD5-A8B2-41B9-BFB6-99F08866128C}"/>
    <cellStyle name="Comma 2 6 2 3 2 6" xfId="19409" xr:uid="{A4A4A646-560C-4E73-8460-6049BE715BCB}"/>
    <cellStyle name="Comma 2 6 2 3 3" xfId="1553" xr:uid="{907F7536-15A4-47BD-B345-9E4A184B037D}"/>
    <cellStyle name="Comma 2 6 2 3 3 2" xfId="3857" xr:uid="{C8FEEB86-7DE6-4571-9B45-121225C2963C}"/>
    <cellStyle name="Comma 2 6 2 3 3 2 2" xfId="8465" xr:uid="{A8F3DC75-8B0B-4A9C-ADA1-D164AEC17E79}"/>
    <cellStyle name="Comma 2 6 2 3 3 2 2 2" xfId="17681" xr:uid="{333CA864-DB10-452E-9218-88582D9B492B}"/>
    <cellStyle name="Comma 2 6 2 3 3 2 2 2 2" xfId="36113" xr:uid="{75B4B60C-7B78-415F-9C3D-81E3ED353481}"/>
    <cellStyle name="Comma 2 6 2 3 3 2 2 3" xfId="26897" xr:uid="{5BF289C3-B294-433F-A6B8-D805AEA1A604}"/>
    <cellStyle name="Comma 2 6 2 3 3 2 3" xfId="13073" xr:uid="{576EDBBE-41BC-4134-93C6-2014F7932D1D}"/>
    <cellStyle name="Comma 2 6 2 3 3 2 3 2" xfId="31505" xr:uid="{B9A17CE3-7D50-45D2-AC83-4F37558CA23E}"/>
    <cellStyle name="Comma 2 6 2 3 3 2 4" xfId="22289" xr:uid="{79A8F24F-B6AB-47BD-B0B2-64F37A97011E}"/>
    <cellStyle name="Comma 2 6 2 3 3 3" xfId="6161" xr:uid="{A527923A-4A18-4874-90DF-EEBB1C250634}"/>
    <cellStyle name="Comma 2 6 2 3 3 3 2" xfId="15377" xr:uid="{D520E578-36A9-4C3F-8D57-05037EC0742D}"/>
    <cellStyle name="Comma 2 6 2 3 3 3 2 2" xfId="33809" xr:uid="{D063FB00-395D-4003-9270-FD46371AF379}"/>
    <cellStyle name="Comma 2 6 2 3 3 3 3" xfId="24593" xr:uid="{985CEAA4-B76A-4FC4-8098-1E6F8C609435}"/>
    <cellStyle name="Comma 2 6 2 3 3 4" xfId="10769" xr:uid="{52DB3501-3DA7-44BD-980B-05B71139A2C5}"/>
    <cellStyle name="Comma 2 6 2 3 3 4 2" xfId="29201" xr:uid="{6934784E-1CCF-48B0-9968-5BD7B8E96BFF}"/>
    <cellStyle name="Comma 2 6 2 3 3 5" xfId="19985" xr:uid="{6E47397C-E3DF-43BC-93E3-ACF24650E09E}"/>
    <cellStyle name="Comma 2 6 2 3 4" xfId="2705" xr:uid="{6D3935C7-5317-4039-BF4C-9DB80E648459}"/>
    <cellStyle name="Comma 2 6 2 3 4 2" xfId="7313" xr:uid="{29514C25-2F46-4B5E-A3C2-032B46407B35}"/>
    <cellStyle name="Comma 2 6 2 3 4 2 2" xfId="16529" xr:uid="{940D8FED-1BB7-415B-BC70-01A181190783}"/>
    <cellStyle name="Comma 2 6 2 3 4 2 2 2" xfId="34961" xr:uid="{D0987DD7-6B1C-42A9-8C17-89FDE2B479DF}"/>
    <cellStyle name="Comma 2 6 2 3 4 2 3" xfId="25745" xr:uid="{20FBF160-8823-4CBB-9401-243D5A56CFBA}"/>
    <cellStyle name="Comma 2 6 2 3 4 3" xfId="11921" xr:uid="{D9BDA7D5-35CC-4848-AA10-1C1BFEDD2856}"/>
    <cellStyle name="Comma 2 6 2 3 4 3 2" xfId="30353" xr:uid="{CD8BED91-276E-4D29-AA75-5C65DDB39411}"/>
    <cellStyle name="Comma 2 6 2 3 4 4" xfId="21137" xr:uid="{CCD79039-D664-4E49-89B2-A1C41C07C62C}"/>
    <cellStyle name="Comma 2 6 2 3 5" xfId="5009" xr:uid="{829E3224-5016-47E2-B33E-9F671FAC7926}"/>
    <cellStyle name="Comma 2 6 2 3 5 2" xfId="14225" xr:uid="{8503ABC4-4E44-4DB9-B028-A8222E0099F6}"/>
    <cellStyle name="Comma 2 6 2 3 5 2 2" xfId="32657" xr:uid="{5A702A66-D986-4BFD-AC8A-ACE8D7AA9458}"/>
    <cellStyle name="Comma 2 6 2 3 5 3" xfId="23441" xr:uid="{67F62D27-3EB8-4EE1-B4BA-52BC5881181C}"/>
    <cellStyle name="Comma 2 6 2 3 6" xfId="9617" xr:uid="{91D87D43-BB40-4FBB-9A92-4F874A19B6B7}"/>
    <cellStyle name="Comma 2 6 2 3 6 2" xfId="28049" xr:uid="{927C1496-299D-4846-A948-01AE35ACDBA7}"/>
    <cellStyle name="Comma 2 6 2 3 7" xfId="18833" xr:uid="{C4A59643-EB23-48BD-83C2-D3BF4097D524}"/>
    <cellStyle name="Comma 2 6 2 4" xfId="689" xr:uid="{650C5B54-FF07-4E62-B3F8-C11322C9E1A5}"/>
    <cellStyle name="Comma 2 6 2 4 2" xfId="1841" xr:uid="{8F957DC2-0397-40C8-97AF-9773AF1F8822}"/>
    <cellStyle name="Comma 2 6 2 4 2 2" xfId="4145" xr:uid="{277EA4BF-33CA-43CD-ACD4-04D5315035AB}"/>
    <cellStyle name="Comma 2 6 2 4 2 2 2" xfId="8753" xr:uid="{7A32A174-74D2-4D6E-A5F5-A7C3CA1E25D6}"/>
    <cellStyle name="Comma 2 6 2 4 2 2 2 2" xfId="17969" xr:uid="{D57214E2-9756-4E5E-B71E-FB3DC2C8D2C0}"/>
    <cellStyle name="Comma 2 6 2 4 2 2 2 2 2" xfId="36401" xr:uid="{B5E0D179-7B36-4C37-997A-A00238A2A780}"/>
    <cellStyle name="Comma 2 6 2 4 2 2 2 3" xfId="27185" xr:uid="{616B83C2-72F4-4BA4-83B4-89E0A502EC45}"/>
    <cellStyle name="Comma 2 6 2 4 2 2 3" xfId="13361" xr:uid="{B4AE5DDF-B013-459F-A9BF-D6335CC754BD}"/>
    <cellStyle name="Comma 2 6 2 4 2 2 3 2" xfId="31793" xr:uid="{40C10CDD-1050-49E3-9771-FCF6CE484D6E}"/>
    <cellStyle name="Comma 2 6 2 4 2 2 4" xfId="22577" xr:uid="{B760DEA7-40B5-40DF-BAEF-AA5BFDB0947F}"/>
    <cellStyle name="Comma 2 6 2 4 2 3" xfId="6449" xr:uid="{95694EF4-22CB-4E48-AF3C-87B51B254C69}"/>
    <cellStyle name="Comma 2 6 2 4 2 3 2" xfId="15665" xr:uid="{A41833C2-93C6-40CD-80AD-0A9895F5DBFB}"/>
    <cellStyle name="Comma 2 6 2 4 2 3 2 2" xfId="34097" xr:uid="{9E9BFA4A-67FA-451E-9961-2A547E780AC2}"/>
    <cellStyle name="Comma 2 6 2 4 2 3 3" xfId="24881" xr:uid="{93B4F1A6-F5A9-4857-8AAA-1E6753DD40AB}"/>
    <cellStyle name="Comma 2 6 2 4 2 4" xfId="11057" xr:uid="{B02012E1-E11D-443E-8DB1-87C2516A52B7}"/>
    <cellStyle name="Comma 2 6 2 4 2 4 2" xfId="29489" xr:uid="{C3273E99-9474-46DE-BCD5-2E9F629E8093}"/>
    <cellStyle name="Comma 2 6 2 4 2 5" xfId="20273" xr:uid="{6B589530-7A75-429C-B34D-5F5865BE6D98}"/>
    <cellStyle name="Comma 2 6 2 4 3" xfId="2993" xr:uid="{AADBFAF2-D089-4169-89DF-7047876B3434}"/>
    <cellStyle name="Comma 2 6 2 4 3 2" xfId="7601" xr:uid="{3ADE6978-7598-4DB6-A9DC-998FE2393C94}"/>
    <cellStyle name="Comma 2 6 2 4 3 2 2" xfId="16817" xr:uid="{6281E65D-3C9B-43AD-BFF9-71A098092EE5}"/>
    <cellStyle name="Comma 2 6 2 4 3 2 2 2" xfId="35249" xr:uid="{25F90407-57A8-4371-8E43-08F5DECF013C}"/>
    <cellStyle name="Comma 2 6 2 4 3 2 3" xfId="26033" xr:uid="{F747C1FE-D621-47DD-9B37-94055943458D}"/>
    <cellStyle name="Comma 2 6 2 4 3 3" xfId="12209" xr:uid="{21E65C7C-B951-40BA-9569-E073229903E7}"/>
    <cellStyle name="Comma 2 6 2 4 3 3 2" xfId="30641" xr:uid="{28F0F084-2445-491B-858E-808D4D6CB842}"/>
    <cellStyle name="Comma 2 6 2 4 3 4" xfId="21425" xr:uid="{C66D2FFC-B492-4035-A64A-F611EEE93756}"/>
    <cellStyle name="Comma 2 6 2 4 4" xfId="5297" xr:uid="{120C735C-CE21-418F-A246-A4AB670C6FA3}"/>
    <cellStyle name="Comma 2 6 2 4 4 2" xfId="14513" xr:uid="{D4E76902-D73F-460A-812F-3BC9AC47F879}"/>
    <cellStyle name="Comma 2 6 2 4 4 2 2" xfId="32945" xr:uid="{781B8A0B-8187-407F-A5C8-5216B945923B}"/>
    <cellStyle name="Comma 2 6 2 4 4 3" xfId="23729" xr:uid="{8F73D97D-B1A2-41D1-AA1A-C1D5BBB12B2E}"/>
    <cellStyle name="Comma 2 6 2 4 5" xfId="9905" xr:uid="{0538DC03-3AF1-476B-ABB7-629FDBDBB302}"/>
    <cellStyle name="Comma 2 6 2 4 5 2" xfId="28337" xr:uid="{E4705C65-541A-4FDE-A545-9723F9386B48}"/>
    <cellStyle name="Comma 2 6 2 4 6" xfId="19121" xr:uid="{74490246-A182-4390-8F30-D0790462FF50}"/>
    <cellStyle name="Comma 2 6 2 5" xfId="1265" xr:uid="{51C2FE0C-1299-4AB5-96B3-0D5C5431712F}"/>
    <cellStyle name="Comma 2 6 2 5 2" xfId="3569" xr:uid="{0AFD53DF-4F86-4874-99DB-9B0D05EA9C13}"/>
    <cellStyle name="Comma 2 6 2 5 2 2" xfId="8177" xr:uid="{FC41A4FC-DD90-4859-B61D-D10EB0C6CFEE}"/>
    <cellStyle name="Comma 2 6 2 5 2 2 2" xfId="17393" xr:uid="{DE28B676-1A05-47AC-A62B-64571C2D6925}"/>
    <cellStyle name="Comma 2 6 2 5 2 2 2 2" xfId="35825" xr:uid="{BF39DB7C-C03F-4C4C-A567-ED9FAF2411AB}"/>
    <cellStyle name="Comma 2 6 2 5 2 2 3" xfId="26609" xr:uid="{1BA5E435-8A8F-41FC-8F57-B6B775A72FA0}"/>
    <cellStyle name="Comma 2 6 2 5 2 3" xfId="12785" xr:uid="{78EAD5E3-73DE-45F3-A71F-E8C0EF684354}"/>
    <cellStyle name="Comma 2 6 2 5 2 3 2" xfId="31217" xr:uid="{012E8890-B832-43B4-B8A1-82E4FFEF0584}"/>
    <cellStyle name="Comma 2 6 2 5 2 4" xfId="22001" xr:uid="{E071BBC9-6C13-4182-A38C-9DFCF289AC69}"/>
    <cellStyle name="Comma 2 6 2 5 3" xfId="5873" xr:uid="{72FC8199-383F-4BD7-8158-0A57C97893BD}"/>
    <cellStyle name="Comma 2 6 2 5 3 2" xfId="15089" xr:uid="{4EF9DC94-1AFF-4060-8A81-4A38E599EBF7}"/>
    <cellStyle name="Comma 2 6 2 5 3 2 2" xfId="33521" xr:uid="{26D5E584-7565-4942-9923-9E2601F15D55}"/>
    <cellStyle name="Comma 2 6 2 5 3 3" xfId="24305" xr:uid="{107A9F8A-F3FB-4009-94C8-DA047B57447A}"/>
    <cellStyle name="Comma 2 6 2 5 4" xfId="10481" xr:uid="{4857C94C-5E17-4363-B6F1-6D271C9F2D98}"/>
    <cellStyle name="Comma 2 6 2 5 4 2" xfId="28913" xr:uid="{28EE2778-91A4-4719-8D4F-EDB15554948D}"/>
    <cellStyle name="Comma 2 6 2 5 5" xfId="19697" xr:uid="{5E1E1DA2-9F5D-4806-B9F2-3791D31A8E1B}"/>
    <cellStyle name="Comma 2 6 2 6" xfId="2417" xr:uid="{BE375A35-7187-4646-BC16-EEAD6C451A1A}"/>
    <cellStyle name="Comma 2 6 2 6 2" xfId="7025" xr:uid="{D15F0542-7576-4E73-A10E-D4C410B9D079}"/>
    <cellStyle name="Comma 2 6 2 6 2 2" xfId="16241" xr:uid="{FB48DF97-50A2-4CD5-B812-F1E32D4A7997}"/>
    <cellStyle name="Comma 2 6 2 6 2 2 2" xfId="34673" xr:uid="{B242497C-CE41-409D-B488-411998A83DB7}"/>
    <cellStyle name="Comma 2 6 2 6 2 3" xfId="25457" xr:uid="{072AF355-FF48-41D9-ADBE-50A3710DFFAF}"/>
    <cellStyle name="Comma 2 6 2 6 3" xfId="11633" xr:uid="{80B79FDE-65EE-41B5-A3E1-EBCEE9DE0CBD}"/>
    <cellStyle name="Comma 2 6 2 6 3 2" xfId="30065" xr:uid="{89EEA336-DAD5-4233-86FC-FACC66D8B53C}"/>
    <cellStyle name="Comma 2 6 2 6 4" xfId="20849" xr:uid="{DA71818C-5638-456D-8AD3-202368854A68}"/>
    <cellStyle name="Comma 2 6 2 7" xfId="4721" xr:uid="{B910BDB7-0FA6-45A1-8CD2-F70A8C9A9294}"/>
    <cellStyle name="Comma 2 6 2 7 2" xfId="13937" xr:uid="{7AA39283-5E1D-414E-9B9C-28194112F524}"/>
    <cellStyle name="Comma 2 6 2 7 2 2" xfId="32369" xr:uid="{85A097E1-C1D0-4197-8CD3-85CEE669CCB3}"/>
    <cellStyle name="Comma 2 6 2 7 3" xfId="23153" xr:uid="{297D3B79-4B04-46E6-888B-58E59D8AA0AC}"/>
    <cellStyle name="Comma 2 6 2 8" xfId="9329" xr:uid="{FB64BC86-EE5F-4C0F-9458-8F53D5DE1B72}"/>
    <cellStyle name="Comma 2 6 2 8 2" xfId="27761" xr:uid="{210D4E10-EE90-4898-9163-1EAFD168343F}"/>
    <cellStyle name="Comma 2 6 2 9" xfId="18545" xr:uid="{02E8C2BB-BF1E-4ABA-92C1-0B0222EE509B}"/>
    <cellStyle name="Comma 2 6 3" xfId="185" xr:uid="{F5354939-11C3-4EEA-A31F-F1BBB0FABF1E}"/>
    <cellStyle name="Comma 2 6 3 2" xfId="473" xr:uid="{F9780F5F-79EC-4312-A68E-77C1BCFE74D4}"/>
    <cellStyle name="Comma 2 6 3 2 2" xfId="1049" xr:uid="{51CF62BB-03FA-4457-A147-523A759FA1AA}"/>
    <cellStyle name="Comma 2 6 3 2 2 2" xfId="2201" xr:uid="{E508A8E8-507A-4AC7-AD38-9DF1514E1CE2}"/>
    <cellStyle name="Comma 2 6 3 2 2 2 2" xfId="4505" xr:uid="{BED2E3A4-85FD-4FF3-AA76-0063D75A6E1B}"/>
    <cellStyle name="Comma 2 6 3 2 2 2 2 2" xfId="9113" xr:uid="{92765D4D-4CC8-4BC8-A2E5-3B3264A338C9}"/>
    <cellStyle name="Comma 2 6 3 2 2 2 2 2 2" xfId="18329" xr:uid="{08175D43-20B3-450C-958D-00F7793A69D9}"/>
    <cellStyle name="Comma 2 6 3 2 2 2 2 2 2 2" xfId="36761" xr:uid="{C21DA58D-8DB5-4EE7-A757-5EBB2942C9B9}"/>
    <cellStyle name="Comma 2 6 3 2 2 2 2 2 3" xfId="27545" xr:uid="{B162AD1D-E437-4653-9596-138F896F07CB}"/>
    <cellStyle name="Comma 2 6 3 2 2 2 2 3" xfId="13721" xr:uid="{9D75E2D7-2E18-46EC-80D5-4FD8340C47F0}"/>
    <cellStyle name="Comma 2 6 3 2 2 2 2 3 2" xfId="32153" xr:uid="{C70C562F-D918-4660-A7C2-66F69ACB78D9}"/>
    <cellStyle name="Comma 2 6 3 2 2 2 2 4" xfId="22937" xr:uid="{215C71BB-DD89-45E6-B985-EEA6195D179B}"/>
    <cellStyle name="Comma 2 6 3 2 2 2 3" xfId="6809" xr:uid="{B00916D2-2F30-4C12-BB6B-002A085104B6}"/>
    <cellStyle name="Comma 2 6 3 2 2 2 3 2" xfId="16025" xr:uid="{D4E914FC-A472-4EF4-9E34-33AD92B9823F}"/>
    <cellStyle name="Comma 2 6 3 2 2 2 3 2 2" xfId="34457" xr:uid="{74388DBC-ECE1-4917-A5A2-AF9632C0F355}"/>
    <cellStyle name="Comma 2 6 3 2 2 2 3 3" xfId="25241" xr:uid="{631B8378-D0B6-45DE-ACF4-42FC030D7B7B}"/>
    <cellStyle name="Comma 2 6 3 2 2 2 4" xfId="11417" xr:uid="{B4C1EF4D-C864-46A6-B687-077296A4E44C}"/>
    <cellStyle name="Comma 2 6 3 2 2 2 4 2" xfId="29849" xr:uid="{2EF2AFDF-415C-4866-B4DA-4AE59BBC12B8}"/>
    <cellStyle name="Comma 2 6 3 2 2 2 5" xfId="20633" xr:uid="{5A185829-068A-458E-9E7F-1BFA2FDB9763}"/>
    <cellStyle name="Comma 2 6 3 2 2 3" xfId="3353" xr:uid="{612B7E15-2C6D-469B-B687-8EF669A486C9}"/>
    <cellStyle name="Comma 2 6 3 2 2 3 2" xfId="7961" xr:uid="{1AD3CF93-7C4E-4C25-8B77-C3F2B597211C}"/>
    <cellStyle name="Comma 2 6 3 2 2 3 2 2" xfId="17177" xr:uid="{A20D9458-254E-4AAE-A29C-6652CC80FC60}"/>
    <cellStyle name="Comma 2 6 3 2 2 3 2 2 2" xfId="35609" xr:uid="{2DC02DF9-333C-4742-87E4-39668D6864B6}"/>
    <cellStyle name="Comma 2 6 3 2 2 3 2 3" xfId="26393" xr:uid="{3BD67FAE-4692-4805-9E52-C170E8A2A71B}"/>
    <cellStyle name="Comma 2 6 3 2 2 3 3" xfId="12569" xr:uid="{1B7F3945-5A6E-4E1A-9D71-1704E4B914A6}"/>
    <cellStyle name="Comma 2 6 3 2 2 3 3 2" xfId="31001" xr:uid="{61D4D2AF-6E20-4B2C-BAF1-EED8A6C7A4FC}"/>
    <cellStyle name="Comma 2 6 3 2 2 3 4" xfId="21785" xr:uid="{50415595-BC29-4EC7-93AD-3EA312608E7D}"/>
    <cellStyle name="Comma 2 6 3 2 2 4" xfId="5657" xr:uid="{B0D311B9-448E-476C-842E-5861CC7D6C76}"/>
    <cellStyle name="Comma 2 6 3 2 2 4 2" xfId="14873" xr:uid="{B73BC5E0-8AD8-45C3-BAAD-2C1BEB039FE6}"/>
    <cellStyle name="Comma 2 6 3 2 2 4 2 2" xfId="33305" xr:uid="{9AA530B9-0FB5-4A12-849D-DC4733947EA9}"/>
    <cellStyle name="Comma 2 6 3 2 2 4 3" xfId="24089" xr:uid="{A1827CBD-7894-4BE1-BCFE-4F217DD80ED0}"/>
    <cellStyle name="Comma 2 6 3 2 2 5" xfId="10265" xr:uid="{D95D66FE-D570-4A69-BCD4-7FA7747E7D8B}"/>
    <cellStyle name="Comma 2 6 3 2 2 5 2" xfId="28697" xr:uid="{7970E3F1-72E1-4C0C-9E93-627ED4451B32}"/>
    <cellStyle name="Comma 2 6 3 2 2 6" xfId="19481" xr:uid="{7216E2BF-7102-4F16-9AF7-2331D1F5A4FC}"/>
    <cellStyle name="Comma 2 6 3 2 3" xfId="1625" xr:uid="{0142C3FA-97F8-423B-B7C2-DFB809F51E87}"/>
    <cellStyle name="Comma 2 6 3 2 3 2" xfId="3929" xr:uid="{7A63109A-CD92-4828-93CB-3D55768BBAC3}"/>
    <cellStyle name="Comma 2 6 3 2 3 2 2" xfId="8537" xr:uid="{F6D56E4B-568E-48E0-8EA5-DA6CED57241E}"/>
    <cellStyle name="Comma 2 6 3 2 3 2 2 2" xfId="17753" xr:uid="{33E56E0C-DD08-440C-8EA2-408BB5645736}"/>
    <cellStyle name="Comma 2 6 3 2 3 2 2 2 2" xfId="36185" xr:uid="{A54AFDEF-74F2-433C-9A75-542F68C44307}"/>
    <cellStyle name="Comma 2 6 3 2 3 2 2 3" xfId="26969" xr:uid="{B8677CA0-56A8-42FB-AA5F-12BE81B98E16}"/>
    <cellStyle name="Comma 2 6 3 2 3 2 3" xfId="13145" xr:uid="{A6897E1C-26C2-40F6-96C5-EF729A241B15}"/>
    <cellStyle name="Comma 2 6 3 2 3 2 3 2" xfId="31577" xr:uid="{6282B649-81B2-4F68-B284-A129077818D5}"/>
    <cellStyle name="Comma 2 6 3 2 3 2 4" xfId="22361" xr:uid="{9A73E82C-4F0B-4BFF-9C44-55CC55A64BEE}"/>
    <cellStyle name="Comma 2 6 3 2 3 3" xfId="6233" xr:uid="{DC783725-8F04-42F3-866B-7D3684DC7F19}"/>
    <cellStyle name="Comma 2 6 3 2 3 3 2" xfId="15449" xr:uid="{27A9FFB5-9D09-4664-8486-465A37D0D0DC}"/>
    <cellStyle name="Comma 2 6 3 2 3 3 2 2" xfId="33881" xr:uid="{077D099C-DC44-428C-843B-74B5ECD4F6A1}"/>
    <cellStyle name="Comma 2 6 3 2 3 3 3" xfId="24665" xr:uid="{91FBD6AB-62D1-4A6F-9F23-8AE936F69CF8}"/>
    <cellStyle name="Comma 2 6 3 2 3 4" xfId="10841" xr:uid="{FFCDACD2-D25C-4125-B293-00139596B1A4}"/>
    <cellStyle name="Comma 2 6 3 2 3 4 2" xfId="29273" xr:uid="{D8E36798-C9C5-4DA9-A94B-141EF871882C}"/>
    <cellStyle name="Comma 2 6 3 2 3 5" xfId="20057" xr:uid="{F588C64E-B141-4639-9434-A2E0C88BE732}"/>
    <cellStyle name="Comma 2 6 3 2 4" xfId="2777" xr:uid="{D529E496-9D48-4822-86B2-E9497DE3743D}"/>
    <cellStyle name="Comma 2 6 3 2 4 2" xfId="7385" xr:uid="{1E18E8E3-52C9-47C4-AF1E-C66507A7E715}"/>
    <cellStyle name="Comma 2 6 3 2 4 2 2" xfId="16601" xr:uid="{378BBD62-2A11-4505-BFE6-3551F50EF215}"/>
    <cellStyle name="Comma 2 6 3 2 4 2 2 2" xfId="35033" xr:uid="{7704947E-79EE-4DDB-A996-7A169D70A80B}"/>
    <cellStyle name="Comma 2 6 3 2 4 2 3" xfId="25817" xr:uid="{44F9347B-D915-4619-9DF6-9427C9D164E3}"/>
    <cellStyle name="Comma 2 6 3 2 4 3" xfId="11993" xr:uid="{1841C05F-5700-442A-B795-F039AE9625CC}"/>
    <cellStyle name="Comma 2 6 3 2 4 3 2" xfId="30425" xr:uid="{8706755C-97D1-4366-8F94-56D390EF18A2}"/>
    <cellStyle name="Comma 2 6 3 2 4 4" xfId="21209" xr:uid="{DD2EB49E-D81F-4399-8982-447459FC5EC9}"/>
    <cellStyle name="Comma 2 6 3 2 5" xfId="5081" xr:uid="{13F4AD32-CA8A-4F26-A1AB-6D669E14CD06}"/>
    <cellStyle name="Comma 2 6 3 2 5 2" xfId="14297" xr:uid="{A6071DC9-8A5F-4330-8D69-AF7D1D005778}"/>
    <cellStyle name="Comma 2 6 3 2 5 2 2" xfId="32729" xr:uid="{043BCCA4-0D07-487D-95AF-48F9B5AF9AE0}"/>
    <cellStyle name="Comma 2 6 3 2 5 3" xfId="23513" xr:uid="{C3B4A81E-BE9D-47D7-8415-A96054F432C7}"/>
    <cellStyle name="Comma 2 6 3 2 6" xfId="9689" xr:uid="{609F5F78-9BE9-4FEC-8C6F-2F4FDFA65CC2}"/>
    <cellStyle name="Comma 2 6 3 2 6 2" xfId="28121" xr:uid="{7EA56658-7565-44E7-B032-FE3CE82B34DF}"/>
    <cellStyle name="Comma 2 6 3 2 7" xfId="18905" xr:uid="{6F765979-9091-45F7-99FE-F2DEA032E0C6}"/>
    <cellStyle name="Comma 2 6 3 3" xfId="761" xr:uid="{CA92D7D5-180D-416A-96A9-196228254541}"/>
    <cellStyle name="Comma 2 6 3 3 2" xfId="1913" xr:uid="{1D274249-02AE-458F-BE95-F8DAA35E236E}"/>
    <cellStyle name="Comma 2 6 3 3 2 2" xfId="4217" xr:uid="{073AE196-17EA-49CA-A721-5F6EE1543A2B}"/>
    <cellStyle name="Comma 2 6 3 3 2 2 2" xfId="8825" xr:uid="{C30DE65E-B59D-4AED-9A0B-4FA8EDEA1050}"/>
    <cellStyle name="Comma 2 6 3 3 2 2 2 2" xfId="18041" xr:uid="{7E7E5401-CC93-4A3B-AB41-6CF8A46EFD40}"/>
    <cellStyle name="Comma 2 6 3 3 2 2 2 2 2" xfId="36473" xr:uid="{01A92A3E-8DE7-4DA9-A360-02AC8516A497}"/>
    <cellStyle name="Comma 2 6 3 3 2 2 2 3" xfId="27257" xr:uid="{577A67AD-0162-4CD9-9C9F-9405C9195327}"/>
    <cellStyle name="Comma 2 6 3 3 2 2 3" xfId="13433" xr:uid="{C9EF0C0A-050A-4F80-899A-8DE7BBB1796F}"/>
    <cellStyle name="Comma 2 6 3 3 2 2 3 2" xfId="31865" xr:uid="{61A7B566-C05A-4A51-B6ED-28AACBB17632}"/>
    <cellStyle name="Comma 2 6 3 3 2 2 4" xfId="22649" xr:uid="{E5E03751-55A9-478E-8619-202FF92B3070}"/>
    <cellStyle name="Comma 2 6 3 3 2 3" xfId="6521" xr:uid="{87988A47-9D77-478B-B296-E66CD16DFB3B}"/>
    <cellStyle name="Comma 2 6 3 3 2 3 2" xfId="15737" xr:uid="{F5D3F412-6325-4B1A-8189-E957115B2473}"/>
    <cellStyle name="Comma 2 6 3 3 2 3 2 2" xfId="34169" xr:uid="{92395AE0-F1A3-449D-BD2F-DA2DA55C3EA0}"/>
    <cellStyle name="Comma 2 6 3 3 2 3 3" xfId="24953" xr:uid="{DD0F2780-82B9-49EB-A760-A730F4EC9CF4}"/>
    <cellStyle name="Comma 2 6 3 3 2 4" xfId="11129" xr:uid="{06F63593-CC2C-4A26-BBDA-AB7182322EC7}"/>
    <cellStyle name="Comma 2 6 3 3 2 4 2" xfId="29561" xr:uid="{0419681D-F3A6-4AE9-83A7-D76D6D0459C1}"/>
    <cellStyle name="Comma 2 6 3 3 2 5" xfId="20345" xr:uid="{DFEF50F5-15B1-4518-B868-84ACBB4EECFF}"/>
    <cellStyle name="Comma 2 6 3 3 3" xfId="3065" xr:uid="{D4A0A4FA-C4CF-4260-87CA-255CDA1AB322}"/>
    <cellStyle name="Comma 2 6 3 3 3 2" xfId="7673" xr:uid="{2B247A42-0B79-4C98-A9D9-F72AF9F331B6}"/>
    <cellStyle name="Comma 2 6 3 3 3 2 2" xfId="16889" xr:uid="{92592026-521D-4D79-BE0C-4C57811A58AF}"/>
    <cellStyle name="Comma 2 6 3 3 3 2 2 2" xfId="35321" xr:uid="{08B09AF5-34E9-4051-8F99-24167CA8D1D4}"/>
    <cellStyle name="Comma 2 6 3 3 3 2 3" xfId="26105" xr:uid="{AF44ABB9-A31A-4826-9253-CD283E831386}"/>
    <cellStyle name="Comma 2 6 3 3 3 3" xfId="12281" xr:uid="{7824317D-7259-4F83-BBA9-7EFA9DEB7E7F}"/>
    <cellStyle name="Comma 2 6 3 3 3 3 2" xfId="30713" xr:uid="{CD4319AE-40A3-4141-9022-5B56F7F9DC5C}"/>
    <cellStyle name="Comma 2 6 3 3 3 4" xfId="21497" xr:uid="{2290AC07-BEAE-4BC6-9DEC-C9BC1AA51DA1}"/>
    <cellStyle name="Comma 2 6 3 3 4" xfId="5369" xr:uid="{0DCFD2DC-D940-4C15-9012-8677E5FDCD46}"/>
    <cellStyle name="Comma 2 6 3 3 4 2" xfId="14585" xr:uid="{976C900E-121D-4A69-BC42-9930886FA104}"/>
    <cellStyle name="Comma 2 6 3 3 4 2 2" xfId="33017" xr:uid="{09456496-D55B-45E8-B486-E69E8209C564}"/>
    <cellStyle name="Comma 2 6 3 3 4 3" xfId="23801" xr:uid="{54D95418-667B-4F47-8402-F773DE18E6C8}"/>
    <cellStyle name="Comma 2 6 3 3 5" xfId="9977" xr:uid="{E920ABAD-2CEA-4AA5-9F07-81EC9A6854D0}"/>
    <cellStyle name="Comma 2 6 3 3 5 2" xfId="28409" xr:uid="{07DF8B0B-95EE-4F44-B99B-FA307AB261AF}"/>
    <cellStyle name="Comma 2 6 3 3 6" xfId="19193" xr:uid="{5F54C18C-81A5-416E-9551-223DB3015064}"/>
    <cellStyle name="Comma 2 6 3 4" xfId="1337" xr:uid="{EF7A87B3-65D6-464C-994A-A3FECE19E5C4}"/>
    <cellStyle name="Comma 2 6 3 4 2" xfId="3641" xr:uid="{C71338FB-94B5-4F6D-A5BA-9AB5A643D076}"/>
    <cellStyle name="Comma 2 6 3 4 2 2" xfId="8249" xr:uid="{E95AA495-A268-4FD0-97C9-7221809FF7A7}"/>
    <cellStyle name="Comma 2 6 3 4 2 2 2" xfId="17465" xr:uid="{F23D6C31-C863-4C51-9FDE-AA31B6EEAE63}"/>
    <cellStyle name="Comma 2 6 3 4 2 2 2 2" xfId="35897" xr:uid="{E2ECC82B-2F0A-4379-B76E-846C373384F7}"/>
    <cellStyle name="Comma 2 6 3 4 2 2 3" xfId="26681" xr:uid="{6623E893-30F6-43B8-9A8F-A2AF54A92217}"/>
    <cellStyle name="Comma 2 6 3 4 2 3" xfId="12857" xr:uid="{DC1D7F4E-85BF-4EDC-B816-88DC13362837}"/>
    <cellStyle name="Comma 2 6 3 4 2 3 2" xfId="31289" xr:uid="{FD5EDC56-DDED-406B-82FF-66E3A956356C}"/>
    <cellStyle name="Comma 2 6 3 4 2 4" xfId="22073" xr:uid="{29DBAF22-AA80-43DB-A811-5BE632C6623D}"/>
    <cellStyle name="Comma 2 6 3 4 3" xfId="5945" xr:uid="{21751704-2547-48BB-B37D-39315FA884E7}"/>
    <cellStyle name="Comma 2 6 3 4 3 2" xfId="15161" xr:uid="{EA0ADC7F-D4F0-4A2F-90E6-D0A12E0A0E32}"/>
    <cellStyle name="Comma 2 6 3 4 3 2 2" xfId="33593" xr:uid="{C9E31255-7163-4E81-A81A-C70909001ABB}"/>
    <cellStyle name="Comma 2 6 3 4 3 3" xfId="24377" xr:uid="{2095C0CE-ADEF-419F-905A-DB94DB629B40}"/>
    <cellStyle name="Comma 2 6 3 4 4" xfId="10553" xr:uid="{B304A3B8-476B-465F-A99E-6197A1C27EC2}"/>
    <cellStyle name="Comma 2 6 3 4 4 2" xfId="28985" xr:uid="{46008389-FF03-4CB4-8A2C-1EF934EAF9B0}"/>
    <cellStyle name="Comma 2 6 3 4 5" xfId="19769" xr:uid="{21D92744-A652-4AE2-BCD2-8E00F4711A45}"/>
    <cellStyle name="Comma 2 6 3 5" xfId="2489" xr:uid="{198A3ACE-C426-4963-B717-AB76EF1A0636}"/>
    <cellStyle name="Comma 2 6 3 5 2" xfId="7097" xr:uid="{D3619BE8-3660-4830-B6E7-0B61BDDD97EE}"/>
    <cellStyle name="Comma 2 6 3 5 2 2" xfId="16313" xr:uid="{D1E21F85-F350-49F4-8821-8D0C3687CEE7}"/>
    <cellStyle name="Comma 2 6 3 5 2 2 2" xfId="34745" xr:uid="{C2CFB109-D843-4C21-A221-87FA0F5C3021}"/>
    <cellStyle name="Comma 2 6 3 5 2 3" xfId="25529" xr:uid="{FE7E8510-418B-4DA4-B557-EA43E6A79632}"/>
    <cellStyle name="Comma 2 6 3 5 3" xfId="11705" xr:uid="{007BD485-DF9B-4D6C-87D1-91B07441FF0D}"/>
    <cellStyle name="Comma 2 6 3 5 3 2" xfId="30137" xr:uid="{475A1169-7391-44C8-8B3F-F3C5FF5D1204}"/>
    <cellStyle name="Comma 2 6 3 5 4" xfId="20921" xr:uid="{2DF4D3E9-14E5-4A30-A865-E58B8D2139CC}"/>
    <cellStyle name="Comma 2 6 3 6" xfId="4793" xr:uid="{761F6866-84DE-4811-ADB1-FA80162E4551}"/>
    <cellStyle name="Comma 2 6 3 6 2" xfId="14009" xr:uid="{800316D0-E928-436E-930C-597B6947D52B}"/>
    <cellStyle name="Comma 2 6 3 6 2 2" xfId="32441" xr:uid="{308F35CA-73A7-429B-B42C-B7A634CF4C36}"/>
    <cellStyle name="Comma 2 6 3 6 3" xfId="23225" xr:uid="{4E641262-3308-42D1-ADDE-62AA5C6252E7}"/>
    <cellStyle name="Comma 2 6 3 7" xfId="9401" xr:uid="{5738C9A8-6142-43C7-BD37-6434F1A45039}"/>
    <cellStyle name="Comma 2 6 3 7 2" xfId="27833" xr:uid="{CF6CAA9B-1BD3-4D78-B57C-6803FD449CC8}"/>
    <cellStyle name="Comma 2 6 3 8" xfId="18617" xr:uid="{9D548905-D61B-4055-839B-F2C5E4A39486}"/>
    <cellStyle name="Comma 2 6 4" xfId="329" xr:uid="{18DA00DD-87CD-409E-BB8C-EC6C2C4D47A0}"/>
    <cellStyle name="Comma 2 6 4 2" xfId="905" xr:uid="{A86B7F5E-B719-4B56-A2B9-B6DF0106F3C2}"/>
    <cellStyle name="Comma 2 6 4 2 2" xfId="2057" xr:uid="{793BD905-5963-4C31-85ED-89669885C94E}"/>
    <cellStyle name="Comma 2 6 4 2 2 2" xfId="4361" xr:uid="{AA86977A-E997-4BEA-951F-DDB1E8CBEDAE}"/>
    <cellStyle name="Comma 2 6 4 2 2 2 2" xfId="8969" xr:uid="{AC63EFD7-BE01-4534-9FD6-4819CC6FCD25}"/>
    <cellStyle name="Comma 2 6 4 2 2 2 2 2" xfId="18185" xr:uid="{8C18E682-7F8A-4D9C-B9DA-39A6E4185EC0}"/>
    <cellStyle name="Comma 2 6 4 2 2 2 2 2 2" xfId="36617" xr:uid="{282CAA44-9177-416B-9A7C-E053563984B2}"/>
    <cellStyle name="Comma 2 6 4 2 2 2 2 3" xfId="27401" xr:uid="{44CD78D9-7516-4DF2-83BF-E1EFF860841E}"/>
    <cellStyle name="Comma 2 6 4 2 2 2 3" xfId="13577" xr:uid="{ADA3704A-3263-4ABA-A44A-D69515386DD8}"/>
    <cellStyle name="Comma 2 6 4 2 2 2 3 2" xfId="32009" xr:uid="{8EB8D72E-215C-4304-8714-D9ADCFAB952F}"/>
    <cellStyle name="Comma 2 6 4 2 2 2 4" xfId="22793" xr:uid="{6F67E3C2-4765-4F37-A2B6-F458603AE535}"/>
    <cellStyle name="Comma 2 6 4 2 2 3" xfId="6665" xr:uid="{8E7BC7A3-4288-4F3D-BC9A-1D2E5CB1BA4A}"/>
    <cellStyle name="Comma 2 6 4 2 2 3 2" xfId="15881" xr:uid="{934BD723-A24A-478E-9589-CE81A29C0E0F}"/>
    <cellStyle name="Comma 2 6 4 2 2 3 2 2" xfId="34313" xr:uid="{B8255A20-9B51-40E7-A1CE-05F811F600B7}"/>
    <cellStyle name="Comma 2 6 4 2 2 3 3" xfId="25097" xr:uid="{5F8984C3-61D4-42E6-9AD1-BB6AA8AC401F}"/>
    <cellStyle name="Comma 2 6 4 2 2 4" xfId="11273" xr:uid="{B168F34F-6F3A-43D0-BAC0-A232EE60FBB2}"/>
    <cellStyle name="Comma 2 6 4 2 2 4 2" xfId="29705" xr:uid="{DFFD89F0-9CEA-42D0-9455-6BA1EE1854EB}"/>
    <cellStyle name="Comma 2 6 4 2 2 5" xfId="20489" xr:uid="{06C53241-94A6-4324-9A90-ADC84DCB898E}"/>
    <cellStyle name="Comma 2 6 4 2 3" xfId="3209" xr:uid="{A23262E0-A516-4C9F-AE54-3861CF85A6AE}"/>
    <cellStyle name="Comma 2 6 4 2 3 2" xfId="7817" xr:uid="{F11D467B-D0EC-47CB-B95E-1C0A4CA8D98E}"/>
    <cellStyle name="Comma 2 6 4 2 3 2 2" xfId="17033" xr:uid="{27BFAFD0-B139-4F19-B56D-F977FC2DF8AF}"/>
    <cellStyle name="Comma 2 6 4 2 3 2 2 2" xfId="35465" xr:uid="{9A2E81A9-83E5-420E-98F1-30D715C6906B}"/>
    <cellStyle name="Comma 2 6 4 2 3 2 3" xfId="26249" xr:uid="{F40EE41B-89B5-446C-81E3-45F802D28E56}"/>
    <cellStyle name="Comma 2 6 4 2 3 3" xfId="12425" xr:uid="{9E0B87AF-7342-4BFB-9269-558FF444D054}"/>
    <cellStyle name="Comma 2 6 4 2 3 3 2" xfId="30857" xr:uid="{5FC9A74E-9CD7-45F7-A585-1BD5AE1BC5B6}"/>
    <cellStyle name="Comma 2 6 4 2 3 4" xfId="21641" xr:uid="{E4DB5D19-4801-4FAE-AD1C-B17B0A706D5B}"/>
    <cellStyle name="Comma 2 6 4 2 4" xfId="5513" xr:uid="{3C9CE2EC-F846-4A7A-8DFC-5C023A920798}"/>
    <cellStyle name="Comma 2 6 4 2 4 2" xfId="14729" xr:uid="{1FE58CA3-F77C-496A-A859-EB6ED18849C3}"/>
    <cellStyle name="Comma 2 6 4 2 4 2 2" xfId="33161" xr:uid="{79484129-7701-4F61-9AC6-27DCB0391791}"/>
    <cellStyle name="Comma 2 6 4 2 4 3" xfId="23945" xr:uid="{668C5C89-FA39-4361-877E-93D0B11F0FE0}"/>
    <cellStyle name="Comma 2 6 4 2 5" xfId="10121" xr:uid="{F6F5FEF8-9C5B-4811-A5F3-191CBF22B191}"/>
    <cellStyle name="Comma 2 6 4 2 5 2" xfId="28553" xr:uid="{48A7F638-100D-49AA-AC8E-907D0AE60B4A}"/>
    <cellStyle name="Comma 2 6 4 2 6" xfId="19337" xr:uid="{606D40E2-23E8-4E02-95CD-F1451E8B6D70}"/>
    <cellStyle name="Comma 2 6 4 3" xfId="1481" xr:uid="{D7C3CDB0-15CF-4E89-A2E3-2288C396ABE6}"/>
    <cellStyle name="Comma 2 6 4 3 2" xfId="3785" xr:uid="{AACEF982-3CE1-4035-9C23-D87D5D124F04}"/>
    <cellStyle name="Comma 2 6 4 3 2 2" xfId="8393" xr:uid="{8A0FA4AA-1BFA-4CF3-8C2E-3FDA7BDAD12E}"/>
    <cellStyle name="Comma 2 6 4 3 2 2 2" xfId="17609" xr:uid="{F62EDE3C-6E26-4AE5-86ED-097C5EE05C74}"/>
    <cellStyle name="Comma 2 6 4 3 2 2 2 2" xfId="36041" xr:uid="{86CBC8A8-240C-4380-889D-F29F396761FD}"/>
    <cellStyle name="Comma 2 6 4 3 2 2 3" xfId="26825" xr:uid="{717C8259-42AE-4E3D-AEC3-D77AFF8B30CE}"/>
    <cellStyle name="Comma 2 6 4 3 2 3" xfId="13001" xr:uid="{6BB2A7A7-54D5-4F10-B1FE-B5FC0A23E50A}"/>
    <cellStyle name="Comma 2 6 4 3 2 3 2" xfId="31433" xr:uid="{0835AC9E-1820-419F-B9B9-AA62171FCDF1}"/>
    <cellStyle name="Comma 2 6 4 3 2 4" xfId="22217" xr:uid="{B9208542-961B-44CF-ADB7-03A8387058CF}"/>
    <cellStyle name="Comma 2 6 4 3 3" xfId="6089" xr:uid="{A9280539-494F-4FFB-AFCF-A0E64A937A7D}"/>
    <cellStyle name="Comma 2 6 4 3 3 2" xfId="15305" xr:uid="{1D32C1CE-2763-4C0E-922F-602C409D59C0}"/>
    <cellStyle name="Comma 2 6 4 3 3 2 2" xfId="33737" xr:uid="{8D07BF07-B9E6-4C94-8B11-462DB5B0DFE5}"/>
    <cellStyle name="Comma 2 6 4 3 3 3" xfId="24521" xr:uid="{447C8420-83D3-4AA7-83FB-3E575F9EECE4}"/>
    <cellStyle name="Comma 2 6 4 3 4" xfId="10697" xr:uid="{713B8EAC-4135-478F-8785-3CF8127E09FA}"/>
    <cellStyle name="Comma 2 6 4 3 4 2" xfId="29129" xr:uid="{4C9D71ED-CAA4-4C8D-B4BF-5C774BB2E04F}"/>
    <cellStyle name="Comma 2 6 4 3 5" xfId="19913" xr:uid="{9D57441D-743A-498F-B853-5EC3463E824E}"/>
    <cellStyle name="Comma 2 6 4 4" xfId="2633" xr:uid="{06C7AFED-D173-4382-8A05-CCDBDCCF0E6A}"/>
    <cellStyle name="Comma 2 6 4 4 2" xfId="7241" xr:uid="{880ED9FD-5C5C-4649-ABC5-23E8AEA28075}"/>
    <cellStyle name="Comma 2 6 4 4 2 2" xfId="16457" xr:uid="{4C330EC0-8AB6-419E-A00A-8681239C6EEF}"/>
    <cellStyle name="Comma 2 6 4 4 2 2 2" xfId="34889" xr:uid="{AA553C68-8CFF-4CA4-8815-0F976B77F842}"/>
    <cellStyle name="Comma 2 6 4 4 2 3" xfId="25673" xr:uid="{D33AE327-58B4-450E-817E-0F7CA96FE5FE}"/>
    <cellStyle name="Comma 2 6 4 4 3" xfId="11849" xr:uid="{475DD200-70B1-4ECF-814F-BAB5D8425530}"/>
    <cellStyle name="Comma 2 6 4 4 3 2" xfId="30281" xr:uid="{BFB2BA99-C1AA-4CD2-ACCC-F03C05FB6504}"/>
    <cellStyle name="Comma 2 6 4 4 4" xfId="21065" xr:uid="{178B67FD-73F3-4453-A6BA-EF58448C5234}"/>
    <cellStyle name="Comma 2 6 4 5" xfId="4937" xr:uid="{715AC99E-7F60-4E37-8067-0F53580190A9}"/>
    <cellStyle name="Comma 2 6 4 5 2" xfId="14153" xr:uid="{CD5CB4CE-7089-4CEE-BD71-E6A51456B0C5}"/>
    <cellStyle name="Comma 2 6 4 5 2 2" xfId="32585" xr:uid="{D77E7031-B967-4C6E-A9F2-BBCAE992F060}"/>
    <cellStyle name="Comma 2 6 4 5 3" xfId="23369" xr:uid="{3B9A08F8-C5E2-4E1D-800F-B3FDE16F8813}"/>
    <cellStyle name="Comma 2 6 4 6" xfId="9545" xr:uid="{160653E2-B42A-40E8-B35A-394206E61E7C}"/>
    <cellStyle name="Comma 2 6 4 6 2" xfId="27977" xr:uid="{E38BC380-E2A8-4545-925E-CFADE95D8C4C}"/>
    <cellStyle name="Comma 2 6 4 7" xfId="18761" xr:uid="{60F4C4DB-2C98-4535-B22A-E364AE1857E8}"/>
    <cellStyle name="Comma 2 6 5" xfId="617" xr:uid="{59EA6CD0-9ABA-4F42-8EC4-E501CCF824DF}"/>
    <cellStyle name="Comma 2 6 5 2" xfId="1769" xr:uid="{3F41DCD5-1B0C-4F40-92C5-664A0888F052}"/>
    <cellStyle name="Comma 2 6 5 2 2" xfId="4073" xr:uid="{81188B4F-ED3D-4760-98CC-CE8F9B9DD41A}"/>
    <cellStyle name="Comma 2 6 5 2 2 2" xfId="8681" xr:uid="{C021C080-8C89-4F8B-AC53-BD69ED69A75F}"/>
    <cellStyle name="Comma 2 6 5 2 2 2 2" xfId="17897" xr:uid="{A0E1880C-8ED8-4EFF-8B38-DCA4613E65FA}"/>
    <cellStyle name="Comma 2 6 5 2 2 2 2 2" xfId="36329" xr:uid="{AE8144D5-EDFF-4A76-8FA2-EBE6C665962C}"/>
    <cellStyle name="Comma 2 6 5 2 2 2 3" xfId="27113" xr:uid="{A0560A58-FE3D-49CB-9008-24BEDF73896F}"/>
    <cellStyle name="Comma 2 6 5 2 2 3" xfId="13289" xr:uid="{97B76958-98BD-4DFF-9A73-E5B203BD83E3}"/>
    <cellStyle name="Comma 2 6 5 2 2 3 2" xfId="31721" xr:uid="{9DFEC003-D0FC-4C0E-9BC5-87599C2B0833}"/>
    <cellStyle name="Comma 2 6 5 2 2 4" xfId="22505" xr:uid="{1BAB6FC2-7C00-47A6-BEAC-3912E23255A3}"/>
    <cellStyle name="Comma 2 6 5 2 3" xfId="6377" xr:uid="{E1D58E87-6475-4EF7-8F39-21FA0C397416}"/>
    <cellStyle name="Comma 2 6 5 2 3 2" xfId="15593" xr:uid="{118F627A-7445-49CB-9B3B-8B30C167A4FE}"/>
    <cellStyle name="Comma 2 6 5 2 3 2 2" xfId="34025" xr:uid="{8E5C2487-ADB6-4B4E-AFAA-25CAA0F949EE}"/>
    <cellStyle name="Comma 2 6 5 2 3 3" xfId="24809" xr:uid="{8378B0D5-22D0-4ED0-8884-0E1FC128AA84}"/>
    <cellStyle name="Comma 2 6 5 2 4" xfId="10985" xr:uid="{4714B4D7-E85E-465A-A19F-E20FD33478CC}"/>
    <cellStyle name="Comma 2 6 5 2 4 2" xfId="29417" xr:uid="{ABA17FBE-EE19-42FD-980F-4F122CB35108}"/>
    <cellStyle name="Comma 2 6 5 2 5" xfId="20201" xr:uid="{991A27F1-5AAA-42A5-BD18-F56715039261}"/>
    <cellStyle name="Comma 2 6 5 3" xfId="2921" xr:uid="{2BD21E69-0E97-4A2A-B4A8-FE6B3E5D6E51}"/>
    <cellStyle name="Comma 2 6 5 3 2" xfId="7529" xr:uid="{05956C9D-D508-4288-9BDF-782A123078CD}"/>
    <cellStyle name="Comma 2 6 5 3 2 2" xfId="16745" xr:uid="{B250942A-89E9-4DD1-8ABD-8C22179C0AFB}"/>
    <cellStyle name="Comma 2 6 5 3 2 2 2" xfId="35177" xr:uid="{B8C61DB4-B581-48AC-8E65-5F8411CF45D2}"/>
    <cellStyle name="Comma 2 6 5 3 2 3" xfId="25961" xr:uid="{64C4C3EE-C245-4D3A-8EE1-02A461589C4F}"/>
    <cellStyle name="Comma 2 6 5 3 3" xfId="12137" xr:uid="{16D3CFFF-40CE-4DCA-96D4-98125479EC1E}"/>
    <cellStyle name="Comma 2 6 5 3 3 2" xfId="30569" xr:uid="{2BD15C80-9E18-4C56-B194-8327E497598C}"/>
    <cellStyle name="Comma 2 6 5 3 4" xfId="21353" xr:uid="{72A94C02-7EC1-4B5A-B29D-6F110B3B0B42}"/>
    <cellStyle name="Comma 2 6 5 4" xfId="5225" xr:uid="{880D3157-CCEC-40E9-9928-789E55207049}"/>
    <cellStyle name="Comma 2 6 5 4 2" xfId="14441" xr:uid="{113FB637-28FA-4BB1-9FBA-B296C2134886}"/>
    <cellStyle name="Comma 2 6 5 4 2 2" xfId="32873" xr:uid="{E46597DF-4FE7-4928-A67D-C1877CEE5124}"/>
    <cellStyle name="Comma 2 6 5 4 3" xfId="23657" xr:uid="{F1E98B51-6BA6-4E55-AE16-FB766FBB4F2D}"/>
    <cellStyle name="Comma 2 6 5 5" xfId="9833" xr:uid="{919EF2A7-1967-4D39-88AB-F8737D4718BF}"/>
    <cellStyle name="Comma 2 6 5 5 2" xfId="28265" xr:uid="{BEE551BD-4AC2-4383-BE49-02425C840A11}"/>
    <cellStyle name="Comma 2 6 5 6" xfId="19049" xr:uid="{C298E9FD-5047-458F-A59C-64DB86200EFB}"/>
    <cellStyle name="Comma 2 6 6" xfId="1193" xr:uid="{FA2C5327-88A9-418A-AD70-F199ABEE05FA}"/>
    <cellStyle name="Comma 2 6 6 2" xfId="3497" xr:uid="{759BF73C-03E7-4D59-844B-5270DDDC5829}"/>
    <cellStyle name="Comma 2 6 6 2 2" xfId="8105" xr:uid="{ECE4A1E2-D7AD-4B15-91DC-64E484E7B5D2}"/>
    <cellStyle name="Comma 2 6 6 2 2 2" xfId="17321" xr:uid="{21CE0A37-A296-4E29-BB00-1866F62595D9}"/>
    <cellStyle name="Comma 2 6 6 2 2 2 2" xfId="35753" xr:uid="{35580140-BA81-440F-94BC-DEB25296EBD8}"/>
    <cellStyle name="Comma 2 6 6 2 2 3" xfId="26537" xr:uid="{17C6C6F8-7880-4920-A729-6661FD9E7858}"/>
    <cellStyle name="Comma 2 6 6 2 3" xfId="12713" xr:uid="{FA30A0E7-5989-4E43-98A1-33E9021B4931}"/>
    <cellStyle name="Comma 2 6 6 2 3 2" xfId="31145" xr:uid="{CBAFE342-7DBB-4B6B-BA28-FB5C0BF8416B}"/>
    <cellStyle name="Comma 2 6 6 2 4" xfId="21929" xr:uid="{1D715626-13F1-4705-B4E6-91C1B534B483}"/>
    <cellStyle name="Comma 2 6 6 3" xfId="5801" xr:uid="{F1B16F88-24E0-49E6-809E-26C052519D7B}"/>
    <cellStyle name="Comma 2 6 6 3 2" xfId="15017" xr:uid="{45323CAC-7B19-4DF9-A790-6F0DFC509EC1}"/>
    <cellStyle name="Comma 2 6 6 3 2 2" xfId="33449" xr:uid="{FFF2AD81-E246-4E54-9D18-8347384A4DDD}"/>
    <cellStyle name="Comma 2 6 6 3 3" xfId="24233" xr:uid="{B20DCF86-0A0D-441B-9AE4-91C433421AF3}"/>
    <cellStyle name="Comma 2 6 6 4" xfId="10409" xr:uid="{32CD2F35-9C4B-4574-A3EA-05E21D5734DD}"/>
    <cellStyle name="Comma 2 6 6 4 2" xfId="28841" xr:uid="{F2B3F574-8A06-4B96-B288-02587685A292}"/>
    <cellStyle name="Comma 2 6 6 5" xfId="19625" xr:uid="{9CAC582E-0CF0-4AAF-BC2C-F65F039458F8}"/>
    <cellStyle name="Comma 2 6 7" xfId="2345" xr:uid="{E316C054-A7E4-44C7-96F2-D0310CBF26FB}"/>
    <cellStyle name="Comma 2 6 7 2" xfId="6953" xr:uid="{FA0CD1D9-FF4E-4F52-8F59-FD7566DE8A61}"/>
    <cellStyle name="Comma 2 6 7 2 2" xfId="16169" xr:uid="{709C4490-E3A2-4B0C-BC3E-968F2F6E3B2D}"/>
    <cellStyle name="Comma 2 6 7 2 2 2" xfId="34601" xr:uid="{5CBD20FD-F4E8-46E8-9EC3-6AA5B7313DB2}"/>
    <cellStyle name="Comma 2 6 7 2 3" xfId="25385" xr:uid="{B9BF3CB4-F2E7-4293-B43D-98405017D069}"/>
    <cellStyle name="Comma 2 6 7 3" xfId="11561" xr:uid="{45C505F1-D094-4AE8-827A-864A09D48144}"/>
    <cellStyle name="Comma 2 6 7 3 2" xfId="29993" xr:uid="{3E6741D6-87FB-457A-9748-41FDC17A641E}"/>
    <cellStyle name="Comma 2 6 7 4" xfId="20777" xr:uid="{CAB80385-26E0-4F63-B676-74BA73A4F2F3}"/>
    <cellStyle name="Comma 2 6 8" xfId="4649" xr:uid="{9953C29D-04A6-4E64-9BA4-16684A2ADA79}"/>
    <cellStyle name="Comma 2 6 8 2" xfId="13865" xr:uid="{ED208595-19B4-47ED-BF57-75E85EB71C80}"/>
    <cellStyle name="Comma 2 6 8 2 2" xfId="32297" xr:uid="{5A6CC341-D4F8-499C-B378-560103EAADA8}"/>
    <cellStyle name="Comma 2 6 8 3" xfId="23081" xr:uid="{4CFFE03B-F5E1-4893-87F3-9F5DEF94468C}"/>
    <cellStyle name="Comma 2 6 9" xfId="9257" xr:uid="{DB5E3C70-74C9-4AB7-9033-EC9F4C86A164}"/>
    <cellStyle name="Comma 2 6 9 2" xfId="27689" xr:uid="{5B125B4D-C2DB-49EE-A129-8A41835133F9}"/>
    <cellStyle name="Comma 2 7" xfId="77" xr:uid="{ACEF0932-D07D-48AE-9CDC-AFC71B457229}"/>
    <cellStyle name="Comma 2 7 2" xfId="221" xr:uid="{F2F6574E-F051-4939-9E0B-0E6EB8570A6D}"/>
    <cellStyle name="Comma 2 7 2 2" xfId="509" xr:uid="{56E22BE6-D5A8-4340-A40C-B6E680EAAA85}"/>
    <cellStyle name="Comma 2 7 2 2 2" xfId="1085" xr:uid="{75AC1CEF-1315-4F8C-B50B-C123FEC8AC2C}"/>
    <cellStyle name="Comma 2 7 2 2 2 2" xfId="2237" xr:uid="{85F73C41-8BE7-4C37-9095-CAFF58D14330}"/>
    <cellStyle name="Comma 2 7 2 2 2 2 2" xfId="4541" xr:uid="{46D76E01-12FB-4393-8765-D08D33D6DA82}"/>
    <cellStyle name="Comma 2 7 2 2 2 2 2 2" xfId="9149" xr:uid="{A4E8796B-F657-42E9-8EF3-F3EACC306924}"/>
    <cellStyle name="Comma 2 7 2 2 2 2 2 2 2" xfId="18365" xr:uid="{347B0479-0C82-4172-89CA-592D7582C2E1}"/>
    <cellStyle name="Comma 2 7 2 2 2 2 2 2 2 2" xfId="36797" xr:uid="{B14A6CA7-395D-4C84-B251-01C7C307FEDA}"/>
    <cellStyle name="Comma 2 7 2 2 2 2 2 2 3" xfId="27581" xr:uid="{5D20D452-0BE5-4948-B6C3-E94450F469AB}"/>
    <cellStyle name="Comma 2 7 2 2 2 2 2 3" xfId="13757" xr:uid="{85305AC1-69A4-490F-8B8E-601D086EF2EF}"/>
    <cellStyle name="Comma 2 7 2 2 2 2 2 3 2" xfId="32189" xr:uid="{946E4A80-F64E-475B-876C-BBDC69816888}"/>
    <cellStyle name="Comma 2 7 2 2 2 2 2 4" xfId="22973" xr:uid="{3D1E2CF9-8FB5-4250-9806-4840E4DF2C7E}"/>
    <cellStyle name="Comma 2 7 2 2 2 2 3" xfId="6845" xr:uid="{8406F424-7FF8-4F8B-835A-7AB816ED4FC9}"/>
    <cellStyle name="Comma 2 7 2 2 2 2 3 2" xfId="16061" xr:uid="{8723461C-9C5A-40E4-A38A-F6BB196BA3EF}"/>
    <cellStyle name="Comma 2 7 2 2 2 2 3 2 2" xfId="34493" xr:uid="{3093C7F2-42D2-4880-ABF1-F9DC16192F03}"/>
    <cellStyle name="Comma 2 7 2 2 2 2 3 3" xfId="25277" xr:uid="{0DBAA0CD-6816-4C08-899F-62589A350891}"/>
    <cellStyle name="Comma 2 7 2 2 2 2 4" xfId="11453" xr:uid="{48E97551-7BC6-490B-A8E6-F1998E82AB96}"/>
    <cellStyle name="Comma 2 7 2 2 2 2 4 2" xfId="29885" xr:uid="{D898224F-6C3D-40D8-9CCF-B273AE962AA7}"/>
    <cellStyle name="Comma 2 7 2 2 2 2 5" xfId="20669" xr:uid="{BB396333-A832-4E9A-954A-E88AE6CEE5A4}"/>
    <cellStyle name="Comma 2 7 2 2 2 3" xfId="3389" xr:uid="{73CF9687-ED20-4B71-9A65-474FF8372D31}"/>
    <cellStyle name="Comma 2 7 2 2 2 3 2" xfId="7997" xr:uid="{FB46A4E6-60B2-4884-B0D0-935F74DD5F89}"/>
    <cellStyle name="Comma 2 7 2 2 2 3 2 2" xfId="17213" xr:uid="{D0DA3A36-0303-4574-9D24-9762E31ED77C}"/>
    <cellStyle name="Comma 2 7 2 2 2 3 2 2 2" xfId="35645" xr:uid="{4A4D68DF-FEDD-4B7F-8C2F-770EEB50BAA9}"/>
    <cellStyle name="Comma 2 7 2 2 2 3 2 3" xfId="26429" xr:uid="{46137330-A2FC-4CB2-AD0E-F83137349B04}"/>
    <cellStyle name="Comma 2 7 2 2 2 3 3" xfId="12605" xr:uid="{F4FCAFBE-43E4-4571-906A-78FB1CEF67F9}"/>
    <cellStyle name="Comma 2 7 2 2 2 3 3 2" xfId="31037" xr:uid="{3D987A7D-E510-4973-BE3B-0D80828C12FE}"/>
    <cellStyle name="Comma 2 7 2 2 2 3 4" xfId="21821" xr:uid="{2097FBB5-1323-4746-AE05-11E1488DA3F8}"/>
    <cellStyle name="Comma 2 7 2 2 2 4" xfId="5693" xr:uid="{02A2421F-32C1-4561-805F-DFE0804F4F05}"/>
    <cellStyle name="Comma 2 7 2 2 2 4 2" xfId="14909" xr:uid="{6D4476E6-3725-4E46-B40E-80DB4D50A1E2}"/>
    <cellStyle name="Comma 2 7 2 2 2 4 2 2" xfId="33341" xr:uid="{D8612693-8578-47CA-AEBD-8027C539C16C}"/>
    <cellStyle name="Comma 2 7 2 2 2 4 3" xfId="24125" xr:uid="{D8D0631C-3061-4096-A2F6-CAE656EB566B}"/>
    <cellStyle name="Comma 2 7 2 2 2 5" xfId="10301" xr:uid="{F936A5C2-134D-4CA8-891A-14877FB046C5}"/>
    <cellStyle name="Comma 2 7 2 2 2 5 2" xfId="28733" xr:uid="{501E2DC4-F3C6-4408-8D63-E4B7EB5AD1C3}"/>
    <cellStyle name="Comma 2 7 2 2 2 6" xfId="19517" xr:uid="{094BEF4C-E8C3-4E39-9912-90CB62E1A962}"/>
    <cellStyle name="Comma 2 7 2 2 3" xfId="1661" xr:uid="{E484AAB9-52CA-4C75-9289-E3F23F1F7E89}"/>
    <cellStyle name="Comma 2 7 2 2 3 2" xfId="3965" xr:uid="{1CF338EC-7660-4FCE-BD39-F72EAB63D9FB}"/>
    <cellStyle name="Comma 2 7 2 2 3 2 2" xfId="8573" xr:uid="{425F8082-0C09-4AA5-AF01-9A189CD891FA}"/>
    <cellStyle name="Comma 2 7 2 2 3 2 2 2" xfId="17789" xr:uid="{515AD96D-C223-47AC-BA64-B2830D2AC984}"/>
    <cellStyle name="Comma 2 7 2 2 3 2 2 2 2" xfId="36221" xr:uid="{DBB1F36F-A0CC-4D6B-B4B0-B1DB2B4CD7D0}"/>
    <cellStyle name="Comma 2 7 2 2 3 2 2 3" xfId="27005" xr:uid="{A08C8578-0144-4524-9C35-02D2059AB513}"/>
    <cellStyle name="Comma 2 7 2 2 3 2 3" xfId="13181" xr:uid="{1B59951D-9C56-41C5-BC88-6593AEF9FACC}"/>
    <cellStyle name="Comma 2 7 2 2 3 2 3 2" xfId="31613" xr:uid="{0A619A23-428A-46B3-A10B-FE79386C6DA4}"/>
    <cellStyle name="Comma 2 7 2 2 3 2 4" xfId="22397" xr:uid="{10E5F8FB-3201-460D-8D87-6C8FA4107E2D}"/>
    <cellStyle name="Comma 2 7 2 2 3 3" xfId="6269" xr:uid="{160518D8-F1BF-449E-A033-7A44205E77EE}"/>
    <cellStyle name="Comma 2 7 2 2 3 3 2" xfId="15485" xr:uid="{66BDAA09-DB4F-4606-931E-DA40D16D7592}"/>
    <cellStyle name="Comma 2 7 2 2 3 3 2 2" xfId="33917" xr:uid="{3E9A2728-32CC-4565-8187-97B2416E41F3}"/>
    <cellStyle name="Comma 2 7 2 2 3 3 3" xfId="24701" xr:uid="{FA6E55F3-7D49-40ED-A581-5FE0670FA13E}"/>
    <cellStyle name="Comma 2 7 2 2 3 4" xfId="10877" xr:uid="{C0A075E3-2E82-4F79-A2E0-39D8745EB615}"/>
    <cellStyle name="Comma 2 7 2 2 3 4 2" xfId="29309" xr:uid="{A96ADBBB-37F4-4ED8-9A8C-575EA4DA1A9F}"/>
    <cellStyle name="Comma 2 7 2 2 3 5" xfId="20093" xr:uid="{1F1DA852-806C-4B6F-80E3-2EB2E234256D}"/>
    <cellStyle name="Comma 2 7 2 2 4" xfId="2813" xr:uid="{F51F55BE-42FC-4F8F-B5CA-E4548F1D2063}"/>
    <cellStyle name="Comma 2 7 2 2 4 2" xfId="7421" xr:uid="{A20291FE-AF78-424F-9F75-3AE0B6516D7F}"/>
    <cellStyle name="Comma 2 7 2 2 4 2 2" xfId="16637" xr:uid="{0D328B67-F4B0-44A3-B1F1-00DD6E1BB191}"/>
    <cellStyle name="Comma 2 7 2 2 4 2 2 2" xfId="35069" xr:uid="{3BCA945F-FB64-4DD7-9794-39A44C411261}"/>
    <cellStyle name="Comma 2 7 2 2 4 2 3" xfId="25853" xr:uid="{AAEDD29B-56D1-4EF6-8D74-B6DECDB7DCE7}"/>
    <cellStyle name="Comma 2 7 2 2 4 3" xfId="12029" xr:uid="{B15653A2-96AD-441A-B6BC-09025823DF60}"/>
    <cellStyle name="Comma 2 7 2 2 4 3 2" xfId="30461" xr:uid="{88072E64-2D38-47B8-B86B-2CD250040FBB}"/>
    <cellStyle name="Comma 2 7 2 2 4 4" xfId="21245" xr:uid="{473629F5-CFA4-484A-99DC-BB0F3CF9D388}"/>
    <cellStyle name="Comma 2 7 2 2 5" xfId="5117" xr:uid="{38D89432-1074-44CC-8260-5A0ECA46FFE9}"/>
    <cellStyle name="Comma 2 7 2 2 5 2" xfId="14333" xr:uid="{A9E2F806-7C55-4B86-8261-1AD2769EA8E5}"/>
    <cellStyle name="Comma 2 7 2 2 5 2 2" xfId="32765" xr:uid="{969F5379-4AC6-4416-A6BF-738F5925D498}"/>
    <cellStyle name="Comma 2 7 2 2 5 3" xfId="23549" xr:uid="{DFE01B8B-CB97-4E69-A4A7-65DB17835BF5}"/>
    <cellStyle name="Comma 2 7 2 2 6" xfId="9725" xr:uid="{A4845A5B-6508-4408-8F04-430F1C8EC11A}"/>
    <cellStyle name="Comma 2 7 2 2 6 2" xfId="28157" xr:uid="{1C702F01-F5FC-4970-87FC-96AC4EC54CEF}"/>
    <cellStyle name="Comma 2 7 2 2 7" xfId="18941" xr:uid="{34672802-7C50-4F7F-A425-77813EE9D195}"/>
    <cellStyle name="Comma 2 7 2 3" xfId="797" xr:uid="{C50A1480-0C19-46BE-8ED3-48BD79D43E6C}"/>
    <cellStyle name="Comma 2 7 2 3 2" xfId="1949" xr:uid="{08DE348E-308B-45B2-9F09-6B377E1F9F2A}"/>
    <cellStyle name="Comma 2 7 2 3 2 2" xfId="4253" xr:uid="{612CD01F-8525-42CD-878A-CBAC7520676E}"/>
    <cellStyle name="Comma 2 7 2 3 2 2 2" xfId="8861" xr:uid="{D85EBE64-DDC5-4DB9-93DF-657915D3D7B6}"/>
    <cellStyle name="Comma 2 7 2 3 2 2 2 2" xfId="18077" xr:uid="{4513B289-4EBC-4A47-9B8D-C88919C50722}"/>
    <cellStyle name="Comma 2 7 2 3 2 2 2 2 2" xfId="36509" xr:uid="{C0E753CF-26C0-4620-BDB0-DEDBE1A2B7A1}"/>
    <cellStyle name="Comma 2 7 2 3 2 2 2 3" xfId="27293" xr:uid="{593FC90E-67C6-4D7F-87B3-082D3132AB86}"/>
    <cellStyle name="Comma 2 7 2 3 2 2 3" xfId="13469" xr:uid="{3A6E7850-8924-4DB6-B3AA-7D86B93638D5}"/>
    <cellStyle name="Comma 2 7 2 3 2 2 3 2" xfId="31901" xr:uid="{1BB3CBF5-EDE4-4A49-AEAF-BB761D1F0E40}"/>
    <cellStyle name="Comma 2 7 2 3 2 2 4" xfId="22685" xr:uid="{2BEAF584-07C4-403C-8F3C-A63D72D3F014}"/>
    <cellStyle name="Comma 2 7 2 3 2 3" xfId="6557" xr:uid="{5CB91F3D-B93D-4EA5-9706-C398A6725D0D}"/>
    <cellStyle name="Comma 2 7 2 3 2 3 2" xfId="15773" xr:uid="{AD2D63B3-EE79-4231-98B9-7E87E7C67781}"/>
    <cellStyle name="Comma 2 7 2 3 2 3 2 2" xfId="34205" xr:uid="{D0DA8B5D-E699-460F-B59C-C7449EDE73F5}"/>
    <cellStyle name="Comma 2 7 2 3 2 3 3" xfId="24989" xr:uid="{D3A1272F-E76C-4A43-9DFA-FB9A48164794}"/>
    <cellStyle name="Comma 2 7 2 3 2 4" xfId="11165" xr:uid="{B00C5B68-1E89-4794-87BB-46384C3A7F78}"/>
    <cellStyle name="Comma 2 7 2 3 2 4 2" xfId="29597" xr:uid="{2DE6F0F8-1B3D-4F03-8C47-636ED6EF59EF}"/>
    <cellStyle name="Comma 2 7 2 3 2 5" xfId="20381" xr:uid="{F93A7E2D-C143-4A43-84BA-24C8786A55B2}"/>
    <cellStyle name="Comma 2 7 2 3 3" xfId="3101" xr:uid="{891546B1-A95D-47BD-84FE-A5731E976822}"/>
    <cellStyle name="Comma 2 7 2 3 3 2" xfId="7709" xr:uid="{33B76B10-576B-49EB-AD78-A607DA1D2951}"/>
    <cellStyle name="Comma 2 7 2 3 3 2 2" xfId="16925" xr:uid="{8A85E34E-E309-4972-824C-A2420BFA46F3}"/>
    <cellStyle name="Comma 2 7 2 3 3 2 2 2" xfId="35357" xr:uid="{2CE843F5-6AFF-49D9-A8D5-83D3457DB305}"/>
    <cellStyle name="Comma 2 7 2 3 3 2 3" xfId="26141" xr:uid="{460C1E09-82EA-4AEB-868F-41277FD4D8C2}"/>
    <cellStyle name="Comma 2 7 2 3 3 3" xfId="12317" xr:uid="{AFED03C7-ED5E-4F8B-9136-3A96CAC51884}"/>
    <cellStyle name="Comma 2 7 2 3 3 3 2" xfId="30749" xr:uid="{946F20FC-6820-4AF2-8D7D-D0BFF62A9AB6}"/>
    <cellStyle name="Comma 2 7 2 3 3 4" xfId="21533" xr:uid="{F8B30D01-208D-4FC8-A16D-4B812F37C5E0}"/>
    <cellStyle name="Comma 2 7 2 3 4" xfId="5405" xr:uid="{386C48AF-B0FB-4704-A064-9594E5FC276E}"/>
    <cellStyle name="Comma 2 7 2 3 4 2" xfId="14621" xr:uid="{38B42C03-7843-485E-A0FA-5D312C85085D}"/>
    <cellStyle name="Comma 2 7 2 3 4 2 2" xfId="33053" xr:uid="{4B95198C-F417-4BB5-B09E-FE0E51F64907}"/>
    <cellStyle name="Comma 2 7 2 3 4 3" xfId="23837" xr:uid="{E43BB794-0D81-41B1-9D8A-E76B460426B3}"/>
    <cellStyle name="Comma 2 7 2 3 5" xfId="10013" xr:uid="{2FA16FB0-F6D9-48C0-96A9-93528C870281}"/>
    <cellStyle name="Comma 2 7 2 3 5 2" xfId="28445" xr:uid="{1A94B506-DFEA-4D88-A69A-2E50DF169878}"/>
    <cellStyle name="Comma 2 7 2 3 6" xfId="19229" xr:uid="{57D22344-7508-4433-A481-A0F81B13A5C2}"/>
    <cellStyle name="Comma 2 7 2 4" xfId="1373" xr:uid="{A02BC904-18EA-482F-B4E8-A668217B7105}"/>
    <cellStyle name="Comma 2 7 2 4 2" xfId="3677" xr:uid="{28509E28-5545-49FA-94D6-A67A5CF89698}"/>
    <cellStyle name="Comma 2 7 2 4 2 2" xfId="8285" xr:uid="{45D93B01-4435-41D2-A659-60AE001EE4FD}"/>
    <cellStyle name="Comma 2 7 2 4 2 2 2" xfId="17501" xr:uid="{372052EC-B881-432B-8D1F-4E44A30BFA93}"/>
    <cellStyle name="Comma 2 7 2 4 2 2 2 2" xfId="35933" xr:uid="{3EC4599A-9176-449A-92E3-B2B3A4342844}"/>
    <cellStyle name="Comma 2 7 2 4 2 2 3" xfId="26717" xr:uid="{8C1FAF8F-1572-428C-8F83-6A58CEABA36E}"/>
    <cellStyle name="Comma 2 7 2 4 2 3" xfId="12893" xr:uid="{1F3E0E5B-9B3F-4708-98F4-2DCC52A5124D}"/>
    <cellStyle name="Comma 2 7 2 4 2 3 2" xfId="31325" xr:uid="{2B71CA56-2E7C-4AB1-8264-C30320A2FC90}"/>
    <cellStyle name="Comma 2 7 2 4 2 4" xfId="22109" xr:uid="{6E5695E6-52F4-45BC-A209-AB0C1AA3B4F1}"/>
    <cellStyle name="Comma 2 7 2 4 3" xfId="5981" xr:uid="{0D628050-5279-4BE7-A70C-C50E4ED15266}"/>
    <cellStyle name="Comma 2 7 2 4 3 2" xfId="15197" xr:uid="{C323C2BF-EB56-4991-BC6C-42B7BB86EBAE}"/>
    <cellStyle name="Comma 2 7 2 4 3 2 2" xfId="33629" xr:uid="{5E140339-6BFD-41EC-960A-DA6DA6C6974C}"/>
    <cellStyle name="Comma 2 7 2 4 3 3" xfId="24413" xr:uid="{E6DCD0DA-8C12-47D6-9E63-B08D90C2745F}"/>
    <cellStyle name="Comma 2 7 2 4 4" xfId="10589" xr:uid="{4FEBA82E-A3E5-405E-8A5F-3A9D198AA42F}"/>
    <cellStyle name="Comma 2 7 2 4 4 2" xfId="29021" xr:uid="{31952B23-9A9C-4061-931A-9013D02E7453}"/>
    <cellStyle name="Comma 2 7 2 4 5" xfId="19805" xr:uid="{2A90BDBA-F2AC-425A-BBD2-A6A809354EC6}"/>
    <cellStyle name="Comma 2 7 2 5" xfId="2525" xr:uid="{CB032726-552E-4759-9AC2-4528E6D638FF}"/>
    <cellStyle name="Comma 2 7 2 5 2" xfId="7133" xr:uid="{ACCD05D5-D58E-407B-88BE-87A6A38161B8}"/>
    <cellStyle name="Comma 2 7 2 5 2 2" xfId="16349" xr:uid="{6934117A-3E05-44A0-8492-41CFBDA22E46}"/>
    <cellStyle name="Comma 2 7 2 5 2 2 2" xfId="34781" xr:uid="{713D44B4-1D5F-4D44-B8C5-DEB67172DCBD}"/>
    <cellStyle name="Comma 2 7 2 5 2 3" xfId="25565" xr:uid="{69A95921-16BE-4E1F-90BC-9AC327AA18C5}"/>
    <cellStyle name="Comma 2 7 2 5 3" xfId="11741" xr:uid="{039964D0-7328-404D-956F-706EC1C50A87}"/>
    <cellStyle name="Comma 2 7 2 5 3 2" xfId="30173" xr:uid="{68AD5594-2E55-40AD-BBAC-C7E0BA0619BA}"/>
    <cellStyle name="Comma 2 7 2 5 4" xfId="20957" xr:uid="{77CA5F1C-AAC9-4B62-AC92-19A14641AF8E}"/>
    <cellStyle name="Comma 2 7 2 6" xfId="4829" xr:uid="{DE14B4FC-3896-41EA-A3D4-F73532F9E2DC}"/>
    <cellStyle name="Comma 2 7 2 6 2" xfId="14045" xr:uid="{55BBB3C3-7EAF-4DD1-9566-A0F7FED8CE67}"/>
    <cellStyle name="Comma 2 7 2 6 2 2" xfId="32477" xr:uid="{02B6CD9D-7428-47D3-BE13-65279C003EF8}"/>
    <cellStyle name="Comma 2 7 2 6 3" xfId="23261" xr:uid="{375F12C9-06F8-4F9E-A8B2-6E46DD9CCFBF}"/>
    <cellStyle name="Comma 2 7 2 7" xfId="9437" xr:uid="{E33E6E33-2DAA-4F97-9B76-0C66956B633A}"/>
    <cellStyle name="Comma 2 7 2 7 2" xfId="27869" xr:uid="{A8017924-A7B6-4F42-89B8-10A809DB049C}"/>
    <cellStyle name="Comma 2 7 2 8" xfId="18653" xr:uid="{EC00BF61-52C2-4C19-8F2C-EB0542D709A3}"/>
    <cellStyle name="Comma 2 7 3" xfId="365" xr:uid="{6A01B385-6DF3-4114-BD82-0BD21D6B13E3}"/>
    <cellStyle name="Comma 2 7 3 2" xfId="941" xr:uid="{5C967ECC-727A-4E45-8DF9-A644344C283B}"/>
    <cellStyle name="Comma 2 7 3 2 2" xfId="2093" xr:uid="{7D88B9C6-949B-4EA8-A21D-4EC860002736}"/>
    <cellStyle name="Comma 2 7 3 2 2 2" xfId="4397" xr:uid="{D08986E6-357B-4B03-B966-D16CE03A4FD7}"/>
    <cellStyle name="Comma 2 7 3 2 2 2 2" xfId="9005" xr:uid="{20858190-A98F-466B-B266-1AC6A1866EA7}"/>
    <cellStyle name="Comma 2 7 3 2 2 2 2 2" xfId="18221" xr:uid="{3D718502-F6DE-4C8F-BE82-5E786A0A5FFE}"/>
    <cellStyle name="Comma 2 7 3 2 2 2 2 2 2" xfId="36653" xr:uid="{696B626F-CE51-4988-AC80-F43CD7846C67}"/>
    <cellStyle name="Comma 2 7 3 2 2 2 2 3" xfId="27437" xr:uid="{8CA1271D-4AA8-42EA-B135-E6380CB082AD}"/>
    <cellStyle name="Comma 2 7 3 2 2 2 3" xfId="13613" xr:uid="{7055328F-AD21-4BC9-8946-9E46322FA5CD}"/>
    <cellStyle name="Comma 2 7 3 2 2 2 3 2" xfId="32045" xr:uid="{B02D8B1B-0800-46EB-BB84-C1825AC8756B}"/>
    <cellStyle name="Comma 2 7 3 2 2 2 4" xfId="22829" xr:uid="{15C266B3-C4E7-453C-AE4D-7E2819BE5481}"/>
    <cellStyle name="Comma 2 7 3 2 2 3" xfId="6701" xr:uid="{6530ED4E-7FEB-4978-A79D-9684A95B9927}"/>
    <cellStyle name="Comma 2 7 3 2 2 3 2" xfId="15917" xr:uid="{3D2B1C25-EB92-409D-8E58-D38DCA03BC5B}"/>
    <cellStyle name="Comma 2 7 3 2 2 3 2 2" xfId="34349" xr:uid="{C38A6363-4FC8-44A6-9190-554F84D00ECF}"/>
    <cellStyle name="Comma 2 7 3 2 2 3 3" xfId="25133" xr:uid="{B19A1F31-7496-4C51-9A44-A9DA5A8E108E}"/>
    <cellStyle name="Comma 2 7 3 2 2 4" xfId="11309" xr:uid="{339F99A8-6CAC-4E42-B305-4311354E50B9}"/>
    <cellStyle name="Comma 2 7 3 2 2 4 2" xfId="29741" xr:uid="{465A75D2-D7C7-480E-BAC8-D237D13EF8B9}"/>
    <cellStyle name="Comma 2 7 3 2 2 5" xfId="20525" xr:uid="{396E29A8-4142-4451-A3C7-538FAC8E7AFA}"/>
    <cellStyle name="Comma 2 7 3 2 3" xfId="3245" xr:uid="{EA33178A-805A-4E49-B4B9-B1DC914713A6}"/>
    <cellStyle name="Comma 2 7 3 2 3 2" xfId="7853" xr:uid="{163601EC-CE56-4C52-9EAC-8D2130698300}"/>
    <cellStyle name="Comma 2 7 3 2 3 2 2" xfId="17069" xr:uid="{AE36D2D6-3709-4780-900C-1A291535D4D1}"/>
    <cellStyle name="Comma 2 7 3 2 3 2 2 2" xfId="35501" xr:uid="{88FADA43-4D30-4143-AA08-9103CEE3EE27}"/>
    <cellStyle name="Comma 2 7 3 2 3 2 3" xfId="26285" xr:uid="{DB297314-276F-4874-8067-DA63C43501DE}"/>
    <cellStyle name="Comma 2 7 3 2 3 3" xfId="12461" xr:uid="{EB5118A1-9938-47B5-BA18-1F3742F46A05}"/>
    <cellStyle name="Comma 2 7 3 2 3 3 2" xfId="30893" xr:uid="{7CA997C3-5DAC-4B60-A254-49CF60A20936}"/>
    <cellStyle name="Comma 2 7 3 2 3 4" xfId="21677" xr:uid="{175563B0-FFDB-410B-993B-D6F6FFBDB648}"/>
    <cellStyle name="Comma 2 7 3 2 4" xfId="5549" xr:uid="{51F85FF1-D038-403A-B6B4-655D3745EFA7}"/>
    <cellStyle name="Comma 2 7 3 2 4 2" xfId="14765" xr:uid="{EA2396A5-843E-46AC-93FA-533F4A9E7061}"/>
    <cellStyle name="Comma 2 7 3 2 4 2 2" xfId="33197" xr:uid="{405D8CE7-6477-4A00-B5E8-2BA4CC5BB8EB}"/>
    <cellStyle name="Comma 2 7 3 2 4 3" xfId="23981" xr:uid="{32A58CCB-945D-44D3-B0B3-8F3EE87CD502}"/>
    <cellStyle name="Comma 2 7 3 2 5" xfId="10157" xr:uid="{2B8A5C2F-8668-4244-93CA-BC65839651FB}"/>
    <cellStyle name="Comma 2 7 3 2 5 2" xfId="28589" xr:uid="{324044A9-5914-484B-AC5C-43F968181A26}"/>
    <cellStyle name="Comma 2 7 3 2 6" xfId="19373" xr:uid="{7F826766-CECE-482A-953D-741E6061FEDD}"/>
    <cellStyle name="Comma 2 7 3 3" xfId="1517" xr:uid="{EF2269A3-CD8D-4CB8-BA05-ED3A335F55BB}"/>
    <cellStyle name="Comma 2 7 3 3 2" xfId="3821" xr:uid="{CA07E92E-B2C2-4C5E-BEC2-4800BB852EF4}"/>
    <cellStyle name="Comma 2 7 3 3 2 2" xfId="8429" xr:uid="{A732819F-67FC-449B-936A-72A6866D0EE3}"/>
    <cellStyle name="Comma 2 7 3 3 2 2 2" xfId="17645" xr:uid="{B2ACB061-6CBC-46D1-83AF-06DA30BAB76E}"/>
    <cellStyle name="Comma 2 7 3 3 2 2 2 2" xfId="36077" xr:uid="{E6E451EF-A965-4B12-ADCF-BAF6F4DCCE2D}"/>
    <cellStyle name="Comma 2 7 3 3 2 2 3" xfId="26861" xr:uid="{15954CE8-668E-4C44-8CF5-611F42279C39}"/>
    <cellStyle name="Comma 2 7 3 3 2 3" xfId="13037" xr:uid="{62904725-233A-4926-8770-77A14E7E59C8}"/>
    <cellStyle name="Comma 2 7 3 3 2 3 2" xfId="31469" xr:uid="{0D0B123C-0F04-4908-BFFE-402CFF21222D}"/>
    <cellStyle name="Comma 2 7 3 3 2 4" xfId="22253" xr:uid="{D5615942-DEC9-45AB-B3D8-AB2F3B563E6F}"/>
    <cellStyle name="Comma 2 7 3 3 3" xfId="6125" xr:uid="{1CFF5452-51DB-482E-9055-728FDD5B78FA}"/>
    <cellStyle name="Comma 2 7 3 3 3 2" xfId="15341" xr:uid="{3A2153A0-16F0-436F-B94E-820369012D1A}"/>
    <cellStyle name="Comma 2 7 3 3 3 2 2" xfId="33773" xr:uid="{10EC4621-BEEA-4615-9144-F4403CBB5FF5}"/>
    <cellStyle name="Comma 2 7 3 3 3 3" xfId="24557" xr:uid="{0E4B435B-1409-4149-AEC5-5AAE7EFF5553}"/>
    <cellStyle name="Comma 2 7 3 3 4" xfId="10733" xr:uid="{9363086C-208A-43BD-9E4B-CDF9E2DF8477}"/>
    <cellStyle name="Comma 2 7 3 3 4 2" xfId="29165" xr:uid="{06A50C58-DE8E-4B0E-988B-7FEA0DE7E14A}"/>
    <cellStyle name="Comma 2 7 3 3 5" xfId="19949" xr:uid="{B110F5F4-8AAE-4DB5-970C-0EE97488EF0C}"/>
    <cellStyle name="Comma 2 7 3 4" xfId="2669" xr:uid="{3595C292-D8C1-45CF-BBBA-10D8D408EC4F}"/>
    <cellStyle name="Comma 2 7 3 4 2" xfId="7277" xr:uid="{12F9C644-D004-42A8-A37F-B85CF454F64F}"/>
    <cellStyle name="Comma 2 7 3 4 2 2" xfId="16493" xr:uid="{D19E95D6-B945-489D-A1E1-CD5EB7AC92F2}"/>
    <cellStyle name="Comma 2 7 3 4 2 2 2" xfId="34925" xr:uid="{0DF8C0CE-6488-4E4B-A5A4-09010E20A75A}"/>
    <cellStyle name="Comma 2 7 3 4 2 3" xfId="25709" xr:uid="{77A1FE07-2ACD-4107-80EB-977A47C8FA2D}"/>
    <cellStyle name="Comma 2 7 3 4 3" xfId="11885" xr:uid="{287DE4F5-E3D9-4B2F-A5A3-C3B966A8B879}"/>
    <cellStyle name="Comma 2 7 3 4 3 2" xfId="30317" xr:uid="{F044C191-9592-4A34-8992-912BACE0E514}"/>
    <cellStyle name="Comma 2 7 3 4 4" xfId="21101" xr:uid="{F651A267-E304-4133-BC60-DB10F93F7699}"/>
    <cellStyle name="Comma 2 7 3 5" xfId="4973" xr:uid="{B359F4DF-9A75-4FAB-B198-DBC90B1FA7B9}"/>
    <cellStyle name="Comma 2 7 3 5 2" xfId="14189" xr:uid="{5558A2C5-BA7D-4D7E-88CF-3816BD3E6A41}"/>
    <cellStyle name="Comma 2 7 3 5 2 2" xfId="32621" xr:uid="{D02290FF-695F-4557-9D1D-3E7946CEC261}"/>
    <cellStyle name="Comma 2 7 3 5 3" xfId="23405" xr:uid="{6D3FB1CB-5DC1-4C5F-83B3-59AE979A04C1}"/>
    <cellStyle name="Comma 2 7 3 6" xfId="9581" xr:uid="{1E422884-54E1-4912-978B-A9E13B58F45E}"/>
    <cellStyle name="Comma 2 7 3 6 2" xfId="28013" xr:uid="{319A6117-6A1B-4CA7-9F87-8FCECDC081DB}"/>
    <cellStyle name="Comma 2 7 3 7" xfId="18797" xr:uid="{62EB8AB6-FDE9-4E15-A18E-CDF28171F6CE}"/>
    <cellStyle name="Comma 2 7 4" xfId="653" xr:uid="{7A74B1FC-A6D5-4A2D-B581-52C8BC27C292}"/>
    <cellStyle name="Comma 2 7 4 2" xfId="1805" xr:uid="{0F2CD16B-B693-43AA-9B0C-68653DE12008}"/>
    <cellStyle name="Comma 2 7 4 2 2" xfId="4109" xr:uid="{DFA656A4-6B31-47CD-BA2E-7C0018661332}"/>
    <cellStyle name="Comma 2 7 4 2 2 2" xfId="8717" xr:uid="{BC712370-1626-4452-A2A4-633615839379}"/>
    <cellStyle name="Comma 2 7 4 2 2 2 2" xfId="17933" xr:uid="{D8337168-E5E0-41EA-AFED-DB290A066890}"/>
    <cellStyle name="Comma 2 7 4 2 2 2 2 2" xfId="36365" xr:uid="{C3D1354C-6A7A-4A5B-A996-1947D5673D3D}"/>
    <cellStyle name="Comma 2 7 4 2 2 2 3" xfId="27149" xr:uid="{B5A0B3A9-084B-4BE8-9203-3507E8448C2D}"/>
    <cellStyle name="Comma 2 7 4 2 2 3" xfId="13325" xr:uid="{D8A5BC69-8717-40C7-9209-A637AE8551B5}"/>
    <cellStyle name="Comma 2 7 4 2 2 3 2" xfId="31757" xr:uid="{EB251881-9D36-415D-9674-AD78865D87F1}"/>
    <cellStyle name="Comma 2 7 4 2 2 4" xfId="22541" xr:uid="{4F192CF3-4F69-4983-8A95-423D0AD54447}"/>
    <cellStyle name="Comma 2 7 4 2 3" xfId="6413" xr:uid="{25278418-E1B4-4762-A33D-43AF8CEA63A6}"/>
    <cellStyle name="Comma 2 7 4 2 3 2" xfId="15629" xr:uid="{4DE5BB8A-A61A-4CAD-9877-6B9F46E586BF}"/>
    <cellStyle name="Comma 2 7 4 2 3 2 2" xfId="34061" xr:uid="{5BFEAE16-8EDC-4D8D-AA49-FC432EA266AC}"/>
    <cellStyle name="Comma 2 7 4 2 3 3" xfId="24845" xr:uid="{97A0DAF1-044F-4092-9B8A-69701F2104C2}"/>
    <cellStyle name="Comma 2 7 4 2 4" xfId="11021" xr:uid="{4EFD44B3-F6EF-4C47-A44C-D31583569BB8}"/>
    <cellStyle name="Comma 2 7 4 2 4 2" xfId="29453" xr:uid="{013347AF-AA1A-4095-ABBF-636AA7F0C715}"/>
    <cellStyle name="Comma 2 7 4 2 5" xfId="20237" xr:uid="{5FFB9E19-473D-4093-AE77-F9AD6B8766E8}"/>
    <cellStyle name="Comma 2 7 4 3" xfId="2957" xr:uid="{3532FF56-E22F-4012-8F95-5B086DAEDF42}"/>
    <cellStyle name="Comma 2 7 4 3 2" xfId="7565" xr:uid="{CD7A708E-93AD-4809-85BA-F271621035F4}"/>
    <cellStyle name="Comma 2 7 4 3 2 2" xfId="16781" xr:uid="{0BE97144-BC5C-4AA9-872E-4EC8D85D21FD}"/>
    <cellStyle name="Comma 2 7 4 3 2 2 2" xfId="35213" xr:uid="{9F5BF314-4BD8-442F-A505-FC923543DC6F}"/>
    <cellStyle name="Comma 2 7 4 3 2 3" xfId="25997" xr:uid="{F8481C31-15CC-4AE2-9148-C87C51C2DBF1}"/>
    <cellStyle name="Comma 2 7 4 3 3" xfId="12173" xr:uid="{8ED01478-B1C9-4554-AD34-9BAAE4899927}"/>
    <cellStyle name="Comma 2 7 4 3 3 2" xfId="30605" xr:uid="{A7A68DA3-5E1B-4E73-8C56-B27B046D3F70}"/>
    <cellStyle name="Comma 2 7 4 3 4" xfId="21389" xr:uid="{CF00B6E3-8AAA-4D5A-BF04-B869C88FB3D1}"/>
    <cellStyle name="Comma 2 7 4 4" xfId="5261" xr:uid="{1F43A8E7-5205-46A6-9949-5CC3CC15A018}"/>
    <cellStyle name="Comma 2 7 4 4 2" xfId="14477" xr:uid="{82772017-A190-4170-8C6B-9FBAB71974B1}"/>
    <cellStyle name="Comma 2 7 4 4 2 2" xfId="32909" xr:uid="{657564B4-8BE1-419C-B75C-7D3B83BF50EE}"/>
    <cellStyle name="Comma 2 7 4 4 3" xfId="23693" xr:uid="{7244BDD8-5CB6-47ED-869D-32220B6E1253}"/>
    <cellStyle name="Comma 2 7 4 5" xfId="9869" xr:uid="{592BB2B5-E9FE-4FA5-9868-EEFBCA32960F}"/>
    <cellStyle name="Comma 2 7 4 5 2" xfId="28301" xr:uid="{A7F4E137-7072-4043-8672-A969EE19C668}"/>
    <cellStyle name="Comma 2 7 4 6" xfId="19085" xr:uid="{79AAA9EA-C618-455D-8739-0B787CAA18E9}"/>
    <cellStyle name="Comma 2 7 5" xfId="1229" xr:uid="{F2991292-0914-4DF8-AB11-7F592DA6BF5C}"/>
    <cellStyle name="Comma 2 7 5 2" xfId="3533" xr:uid="{AC5E214E-35CF-4E0B-92F7-5EA3DE205B88}"/>
    <cellStyle name="Comma 2 7 5 2 2" xfId="8141" xr:uid="{A118ED3E-99E9-4896-8A71-D34DE60FFCCA}"/>
    <cellStyle name="Comma 2 7 5 2 2 2" xfId="17357" xr:uid="{B185BFE5-D1C8-4084-83B3-116E9C18B966}"/>
    <cellStyle name="Comma 2 7 5 2 2 2 2" xfId="35789" xr:uid="{334705FE-7069-47DC-BD7B-19FBABC84B27}"/>
    <cellStyle name="Comma 2 7 5 2 2 3" xfId="26573" xr:uid="{6E4AFA28-E98B-4228-A452-7DF947993069}"/>
    <cellStyle name="Comma 2 7 5 2 3" xfId="12749" xr:uid="{45B35954-2BF0-40CA-8943-61814A5DBD12}"/>
    <cellStyle name="Comma 2 7 5 2 3 2" xfId="31181" xr:uid="{2ADDA4C3-D7D4-4738-8D82-C13144801B77}"/>
    <cellStyle name="Comma 2 7 5 2 4" xfId="21965" xr:uid="{719E3AF0-8E22-4505-A1A6-26CBF630426C}"/>
    <cellStyle name="Comma 2 7 5 3" xfId="5837" xr:uid="{3DD997E1-FA5E-4A2E-A47E-B30E8C59B44B}"/>
    <cellStyle name="Comma 2 7 5 3 2" xfId="15053" xr:uid="{DD3DBB09-A26B-4F24-9D70-15DE84536EAF}"/>
    <cellStyle name="Comma 2 7 5 3 2 2" xfId="33485" xr:uid="{CB684235-6B4F-4D4D-AE0D-B2C8E051CAC2}"/>
    <cellStyle name="Comma 2 7 5 3 3" xfId="24269" xr:uid="{01A5A43B-3334-49C0-BA7F-28C40F79927B}"/>
    <cellStyle name="Comma 2 7 5 4" xfId="10445" xr:uid="{B4C8B5F3-3E9F-44AF-958E-2C18D3B708A5}"/>
    <cellStyle name="Comma 2 7 5 4 2" xfId="28877" xr:uid="{1F8B169C-0C55-47C1-B70D-5A497E69C1AC}"/>
    <cellStyle name="Comma 2 7 5 5" xfId="19661" xr:uid="{AB1E695C-0CB4-4ED8-81A8-76198D67EE1F}"/>
    <cellStyle name="Comma 2 7 6" xfId="2381" xr:uid="{1DAB70F9-FAF6-4AD1-96E0-F43279E68C81}"/>
    <cellStyle name="Comma 2 7 6 2" xfId="6989" xr:uid="{F0A178B5-0DD1-4E3B-8609-1E474887B33E}"/>
    <cellStyle name="Comma 2 7 6 2 2" xfId="16205" xr:uid="{322902A9-4D2A-4DF4-B09F-584C5022E475}"/>
    <cellStyle name="Comma 2 7 6 2 2 2" xfId="34637" xr:uid="{FD3F105A-05C8-4005-AFCC-3C3234515D49}"/>
    <cellStyle name="Comma 2 7 6 2 3" xfId="25421" xr:uid="{9D97DFD1-E525-41AD-BFC5-40FF04D4F4E7}"/>
    <cellStyle name="Comma 2 7 6 3" xfId="11597" xr:uid="{065D5667-EB5C-438D-9ACD-2C50BD176288}"/>
    <cellStyle name="Comma 2 7 6 3 2" xfId="30029" xr:uid="{CD1CD098-F2E9-477F-9EDA-B81299DA7A20}"/>
    <cellStyle name="Comma 2 7 6 4" xfId="20813" xr:uid="{E65B20A9-D675-475A-A174-46B05CE930F7}"/>
    <cellStyle name="Comma 2 7 7" xfId="4685" xr:uid="{5FE41755-80EB-4D93-8F49-ED6C8B519CDD}"/>
    <cellStyle name="Comma 2 7 7 2" xfId="13901" xr:uid="{1871F3CB-D9F5-4A17-ABA0-EFDE4F330F5F}"/>
    <cellStyle name="Comma 2 7 7 2 2" xfId="32333" xr:uid="{4A791D89-FBD9-4B40-9CB3-18DDBBA8D06D}"/>
    <cellStyle name="Comma 2 7 7 3" xfId="23117" xr:uid="{57FDCC30-9868-486B-A2AF-2733F74428D2}"/>
    <cellStyle name="Comma 2 7 8" xfId="9293" xr:uid="{93798A54-8EC6-4172-A092-6AA1494907CF}"/>
    <cellStyle name="Comma 2 7 8 2" xfId="27725" xr:uid="{522ABD44-29FD-4684-ACC5-CA69E6B47DE3}"/>
    <cellStyle name="Comma 2 7 9" xfId="18509" xr:uid="{41B66C06-2BB2-4AAB-882E-163A9DC90202}"/>
    <cellStyle name="Comma 2 8" xfId="149" xr:uid="{4CC4CAD5-57A5-4AD8-A331-C3A6E59DABFB}"/>
    <cellStyle name="Comma 2 8 2" xfId="437" xr:uid="{4F02DBBD-CE39-43EF-A691-F47607B397D4}"/>
    <cellStyle name="Comma 2 8 2 2" xfId="1013" xr:uid="{38B50F32-DAF0-43AB-AEF2-6527A6468E40}"/>
    <cellStyle name="Comma 2 8 2 2 2" xfId="2165" xr:uid="{40F15774-4075-49F9-955D-94CBA6E54433}"/>
    <cellStyle name="Comma 2 8 2 2 2 2" xfId="4469" xr:uid="{EE6C196D-BDC5-4D53-B793-999081E07C39}"/>
    <cellStyle name="Comma 2 8 2 2 2 2 2" xfId="9077" xr:uid="{5D1BCAC0-EE0B-490C-B8AA-75AC07F6F4D4}"/>
    <cellStyle name="Comma 2 8 2 2 2 2 2 2" xfId="18293" xr:uid="{AC42BF73-61CF-43E3-9D90-41A4FB2EAB69}"/>
    <cellStyle name="Comma 2 8 2 2 2 2 2 2 2" xfId="36725" xr:uid="{ADAA51C3-8EB9-40DD-A959-8B18E5569D94}"/>
    <cellStyle name="Comma 2 8 2 2 2 2 2 3" xfId="27509" xr:uid="{120914CF-8A78-4AFD-85F5-18F885BD87F5}"/>
    <cellStyle name="Comma 2 8 2 2 2 2 3" xfId="13685" xr:uid="{90F782BD-850E-44F9-BDE4-E5C86DDDB524}"/>
    <cellStyle name="Comma 2 8 2 2 2 2 3 2" xfId="32117" xr:uid="{B482C5AF-F82F-452F-85B8-E7294FFE7A1F}"/>
    <cellStyle name="Comma 2 8 2 2 2 2 4" xfId="22901" xr:uid="{1D880366-B952-4A38-8E2A-A24A6D5DF7F8}"/>
    <cellStyle name="Comma 2 8 2 2 2 3" xfId="6773" xr:uid="{7395B860-F452-4E2E-A67E-55835A98E847}"/>
    <cellStyle name="Comma 2 8 2 2 2 3 2" xfId="15989" xr:uid="{785BECEF-56D7-4A5E-B17F-2D8AB718A41E}"/>
    <cellStyle name="Comma 2 8 2 2 2 3 2 2" xfId="34421" xr:uid="{9EE75E04-A180-4211-A33E-BFAA028D1254}"/>
    <cellStyle name="Comma 2 8 2 2 2 3 3" xfId="25205" xr:uid="{94A46D96-A901-4415-BA83-50BFF00F6C35}"/>
    <cellStyle name="Comma 2 8 2 2 2 4" xfId="11381" xr:uid="{D64ABEFB-9795-4109-A826-E36BAF9F849F}"/>
    <cellStyle name="Comma 2 8 2 2 2 4 2" xfId="29813" xr:uid="{75C8C1F8-73AB-4E45-8EAE-64F4FEBF6817}"/>
    <cellStyle name="Comma 2 8 2 2 2 5" xfId="20597" xr:uid="{CF8FC52C-07C0-490E-A4CC-E769E1035551}"/>
    <cellStyle name="Comma 2 8 2 2 3" xfId="3317" xr:uid="{3EEB99AF-9A46-41BA-A272-EBD9B513CAE7}"/>
    <cellStyle name="Comma 2 8 2 2 3 2" xfId="7925" xr:uid="{E4475861-4775-485E-BFCC-3AEBDF4D9B50}"/>
    <cellStyle name="Comma 2 8 2 2 3 2 2" xfId="17141" xr:uid="{8C4152D7-7601-4E2B-B9A7-AFF7BBFA9804}"/>
    <cellStyle name="Comma 2 8 2 2 3 2 2 2" xfId="35573" xr:uid="{30D5809C-8518-4914-88A9-6A7F885ECFCB}"/>
    <cellStyle name="Comma 2 8 2 2 3 2 3" xfId="26357" xr:uid="{3E499209-B09D-40CE-9AB3-834C8B004B3A}"/>
    <cellStyle name="Comma 2 8 2 2 3 3" xfId="12533" xr:uid="{99A0EB94-DA55-40DD-A96B-4E1773864952}"/>
    <cellStyle name="Comma 2 8 2 2 3 3 2" xfId="30965" xr:uid="{EC088072-CEE0-4AE5-8461-D73C6E37848A}"/>
    <cellStyle name="Comma 2 8 2 2 3 4" xfId="21749" xr:uid="{25A08493-3849-4182-A499-2804A1281A89}"/>
    <cellStyle name="Comma 2 8 2 2 4" xfId="5621" xr:uid="{A6A01830-F576-439F-934C-777C6A6EE25D}"/>
    <cellStyle name="Comma 2 8 2 2 4 2" xfId="14837" xr:uid="{FA041ED5-FF63-4BB9-9EDE-07F4F144A58E}"/>
    <cellStyle name="Comma 2 8 2 2 4 2 2" xfId="33269" xr:uid="{DA97D72C-2B65-4B51-99DD-2B5D76B9B135}"/>
    <cellStyle name="Comma 2 8 2 2 4 3" xfId="24053" xr:uid="{627FD9FD-AB53-44D8-A162-6835A7616AAB}"/>
    <cellStyle name="Comma 2 8 2 2 5" xfId="10229" xr:uid="{F3B1B40F-3CD5-4C7C-A253-8147743F2BFD}"/>
    <cellStyle name="Comma 2 8 2 2 5 2" xfId="28661" xr:uid="{91567707-721A-42F0-8476-9237556586AF}"/>
    <cellStyle name="Comma 2 8 2 2 6" xfId="19445" xr:uid="{ED8D214E-A752-475F-B94D-EC366C0743A9}"/>
    <cellStyle name="Comma 2 8 2 3" xfId="1589" xr:uid="{7629A04D-3765-44EA-BFAB-28FA3FDB3573}"/>
    <cellStyle name="Comma 2 8 2 3 2" xfId="3893" xr:uid="{5BD0D1B8-42BF-47EB-9C5B-170DED2338EC}"/>
    <cellStyle name="Comma 2 8 2 3 2 2" xfId="8501" xr:uid="{D666BD0D-A0D6-4718-A2D2-67E01CB3BCC0}"/>
    <cellStyle name="Comma 2 8 2 3 2 2 2" xfId="17717" xr:uid="{7C844DF9-16E7-458E-BC27-C892AA0D3AA8}"/>
    <cellStyle name="Comma 2 8 2 3 2 2 2 2" xfId="36149" xr:uid="{675787A4-570F-40C1-A035-D8B850C75015}"/>
    <cellStyle name="Comma 2 8 2 3 2 2 3" xfId="26933" xr:uid="{3D3295AC-226A-49DA-8E68-2CA7B68FBAC0}"/>
    <cellStyle name="Comma 2 8 2 3 2 3" xfId="13109" xr:uid="{A9426920-86D8-4DED-931E-22A0BC4ABE01}"/>
    <cellStyle name="Comma 2 8 2 3 2 3 2" xfId="31541" xr:uid="{58639D55-AAAD-46E0-9273-3341EB4FD69B}"/>
    <cellStyle name="Comma 2 8 2 3 2 4" xfId="22325" xr:uid="{4CF97DB8-F8C1-4D70-8D9C-AC5274954D16}"/>
    <cellStyle name="Comma 2 8 2 3 3" xfId="6197" xr:uid="{5B2A8E07-F7C4-4FC4-88A4-1E8837FEF7E4}"/>
    <cellStyle name="Comma 2 8 2 3 3 2" xfId="15413" xr:uid="{CC185086-BA6F-4FFB-8CE6-5F12197821AA}"/>
    <cellStyle name="Comma 2 8 2 3 3 2 2" xfId="33845" xr:uid="{1B81E63A-51AE-4C91-89E9-1CD0777DCF2A}"/>
    <cellStyle name="Comma 2 8 2 3 3 3" xfId="24629" xr:uid="{F100E322-D6DD-49A0-A930-E774BA3C9A4D}"/>
    <cellStyle name="Comma 2 8 2 3 4" xfId="10805" xr:uid="{DEB54AE4-D117-43B7-816A-3D72A175C330}"/>
    <cellStyle name="Comma 2 8 2 3 4 2" xfId="29237" xr:uid="{DE3C5BD0-01F1-415F-B173-537093DED1F8}"/>
    <cellStyle name="Comma 2 8 2 3 5" xfId="20021" xr:uid="{AE5B3DFF-3579-4075-B9AD-4825B8061B22}"/>
    <cellStyle name="Comma 2 8 2 4" xfId="2741" xr:uid="{E9D091A6-A3FA-48B0-B051-073F424D7756}"/>
    <cellStyle name="Comma 2 8 2 4 2" xfId="7349" xr:uid="{914EB4B9-C69C-44DF-AC04-C0472DAFC7E9}"/>
    <cellStyle name="Comma 2 8 2 4 2 2" xfId="16565" xr:uid="{EC5EEA73-F62C-459E-98AB-D7385D6610AE}"/>
    <cellStyle name="Comma 2 8 2 4 2 2 2" xfId="34997" xr:uid="{3764B967-3E01-4895-9D3C-DB31028FB32B}"/>
    <cellStyle name="Comma 2 8 2 4 2 3" xfId="25781" xr:uid="{4211CB22-BEA1-4062-B5E5-09D8C804270F}"/>
    <cellStyle name="Comma 2 8 2 4 3" xfId="11957" xr:uid="{88DB25D2-B816-434E-9CC1-7A715CA39851}"/>
    <cellStyle name="Comma 2 8 2 4 3 2" xfId="30389" xr:uid="{4AA8EACC-0601-46EF-8112-3F0926E17137}"/>
    <cellStyle name="Comma 2 8 2 4 4" xfId="21173" xr:uid="{A2F44387-DC3F-4F21-A0F1-61963F5083B6}"/>
    <cellStyle name="Comma 2 8 2 5" xfId="5045" xr:uid="{838038C4-2374-4DC7-B3C9-34CD354D1C10}"/>
    <cellStyle name="Comma 2 8 2 5 2" xfId="14261" xr:uid="{78336A79-B13E-4E20-88A5-1E4D4996FDB9}"/>
    <cellStyle name="Comma 2 8 2 5 2 2" xfId="32693" xr:uid="{A95E4DCF-2CA4-466D-B349-EAF4BF20ECA6}"/>
    <cellStyle name="Comma 2 8 2 5 3" xfId="23477" xr:uid="{41DCFB94-6BE8-487B-A5AC-E43CB50F65EC}"/>
    <cellStyle name="Comma 2 8 2 6" xfId="9653" xr:uid="{FDC92943-3333-442A-B8C9-CF0730D27DD6}"/>
    <cellStyle name="Comma 2 8 2 6 2" xfId="28085" xr:uid="{0850764A-E880-404F-9D55-3DC74A3EF6F9}"/>
    <cellStyle name="Comma 2 8 2 7" xfId="18869" xr:uid="{A5A24375-F9F4-48F8-9D66-83F117DEBD17}"/>
    <cellStyle name="Comma 2 8 3" xfId="725" xr:uid="{4074E2D0-1581-4165-BE71-52EB2DC055D6}"/>
    <cellStyle name="Comma 2 8 3 2" xfId="1877" xr:uid="{2EBB11FD-1176-4A22-8EBC-6651F93DF4A8}"/>
    <cellStyle name="Comma 2 8 3 2 2" xfId="4181" xr:uid="{DA49C7AA-5FDD-4E9F-A263-9BAB7042D4F6}"/>
    <cellStyle name="Comma 2 8 3 2 2 2" xfId="8789" xr:uid="{E7166C37-45C6-4777-8A4F-60DD62C239DB}"/>
    <cellStyle name="Comma 2 8 3 2 2 2 2" xfId="18005" xr:uid="{523640C2-920B-4D81-95F7-A8E7E1B6B471}"/>
    <cellStyle name="Comma 2 8 3 2 2 2 2 2" xfId="36437" xr:uid="{4FA2D466-CCB1-444E-A035-A3537E07EAC9}"/>
    <cellStyle name="Comma 2 8 3 2 2 2 3" xfId="27221" xr:uid="{ED031FA7-E534-4E63-9E5C-C97F9B010809}"/>
    <cellStyle name="Comma 2 8 3 2 2 3" xfId="13397" xr:uid="{C9FF9211-0690-4B9C-93B8-9C71AD5ECCEB}"/>
    <cellStyle name="Comma 2 8 3 2 2 3 2" xfId="31829" xr:uid="{376A3793-653F-496C-B569-A1F36F61CAC0}"/>
    <cellStyle name="Comma 2 8 3 2 2 4" xfId="22613" xr:uid="{68198470-CFEE-43C1-A331-BA7D4D0FB3B8}"/>
    <cellStyle name="Comma 2 8 3 2 3" xfId="6485" xr:uid="{DFD61F8C-E5A0-4166-A176-8FCFA6EDE026}"/>
    <cellStyle name="Comma 2 8 3 2 3 2" xfId="15701" xr:uid="{FFF7171D-0321-4DEF-946E-0BCD81A17EE3}"/>
    <cellStyle name="Comma 2 8 3 2 3 2 2" xfId="34133" xr:uid="{64CEFAA9-74D8-45A6-96C0-6BE63B165864}"/>
    <cellStyle name="Comma 2 8 3 2 3 3" xfId="24917" xr:uid="{8742BA62-BE81-4D20-BEF6-4F5E73F429B9}"/>
    <cellStyle name="Comma 2 8 3 2 4" xfId="11093" xr:uid="{390A04DC-147C-487D-AD47-1BC89D7DF3D5}"/>
    <cellStyle name="Comma 2 8 3 2 4 2" xfId="29525" xr:uid="{516AFD8D-3855-4899-9ABB-778EFAFAE659}"/>
    <cellStyle name="Comma 2 8 3 2 5" xfId="20309" xr:uid="{7D21E5B9-14AC-4A94-8F84-2B520533747A}"/>
    <cellStyle name="Comma 2 8 3 3" xfId="3029" xr:uid="{110DDC96-9D1A-493F-9E5D-9910958C77F4}"/>
    <cellStyle name="Comma 2 8 3 3 2" xfId="7637" xr:uid="{6726DF48-808B-448C-8523-EC8CF10E6552}"/>
    <cellStyle name="Comma 2 8 3 3 2 2" xfId="16853" xr:uid="{19C8D186-B3A5-4B09-9136-37F8D30C93FD}"/>
    <cellStyle name="Comma 2 8 3 3 2 2 2" xfId="35285" xr:uid="{AFAF60F5-500E-40BE-A9BB-A2A82C6940EE}"/>
    <cellStyle name="Comma 2 8 3 3 2 3" xfId="26069" xr:uid="{AEF66DE5-20D2-4E34-ADA9-DDB4C07CB367}"/>
    <cellStyle name="Comma 2 8 3 3 3" xfId="12245" xr:uid="{613DF41A-DEAE-443A-BE05-90E3C795F45B}"/>
    <cellStyle name="Comma 2 8 3 3 3 2" xfId="30677" xr:uid="{30634952-F9AD-49E6-B0D8-81C68D53D605}"/>
    <cellStyle name="Comma 2 8 3 3 4" xfId="21461" xr:uid="{52F97390-58B5-4B67-8F98-9F2E36B62644}"/>
    <cellStyle name="Comma 2 8 3 4" xfId="5333" xr:uid="{9E6A91A5-3097-483A-A40D-73ABE9550961}"/>
    <cellStyle name="Comma 2 8 3 4 2" xfId="14549" xr:uid="{1E25B651-7942-401B-859E-ABCD21BADD3C}"/>
    <cellStyle name="Comma 2 8 3 4 2 2" xfId="32981" xr:uid="{A6810C69-E30E-42D0-A51E-E055261DEB88}"/>
    <cellStyle name="Comma 2 8 3 4 3" xfId="23765" xr:uid="{DAFDF003-A5EB-4F37-AFE7-A610308AADA4}"/>
    <cellStyle name="Comma 2 8 3 5" xfId="9941" xr:uid="{943D9764-AE96-4C60-B838-E55F7648E53E}"/>
    <cellStyle name="Comma 2 8 3 5 2" xfId="28373" xr:uid="{B7968C92-07E8-435D-9014-2CBB8B077CAF}"/>
    <cellStyle name="Comma 2 8 3 6" xfId="19157" xr:uid="{CB8979EB-EBB9-41F4-AC35-C608D37FA691}"/>
    <cellStyle name="Comma 2 8 4" xfId="1301" xr:uid="{3B71760B-57BC-460F-B09E-7D720AA14D26}"/>
    <cellStyle name="Comma 2 8 4 2" xfId="3605" xr:uid="{3F70E038-4140-4FB0-A018-8D953CF81B3C}"/>
    <cellStyle name="Comma 2 8 4 2 2" xfId="8213" xr:uid="{D6E07E99-F320-4013-AAC6-FD3B998E6F39}"/>
    <cellStyle name="Comma 2 8 4 2 2 2" xfId="17429" xr:uid="{C1BAA820-C6BD-4AFD-9BAA-8031ABFBAC6F}"/>
    <cellStyle name="Comma 2 8 4 2 2 2 2" xfId="35861" xr:uid="{AA814732-D06A-46E5-AD5D-1E8BF4A98D6C}"/>
    <cellStyle name="Comma 2 8 4 2 2 3" xfId="26645" xr:uid="{A06775B0-C2B1-42A6-A65A-F1C2AED7B449}"/>
    <cellStyle name="Comma 2 8 4 2 3" xfId="12821" xr:uid="{89AA86EA-73D3-4525-AFDF-B37AAD4A2D91}"/>
    <cellStyle name="Comma 2 8 4 2 3 2" xfId="31253" xr:uid="{84C69240-8BDC-433E-AF99-DBF49538F667}"/>
    <cellStyle name="Comma 2 8 4 2 4" xfId="22037" xr:uid="{7A1B3B3B-A960-4AB2-A1A6-DC09F7B93F51}"/>
    <cellStyle name="Comma 2 8 4 3" xfId="5909" xr:uid="{5C581A6F-B906-41F0-889A-6CC80BDBDE51}"/>
    <cellStyle name="Comma 2 8 4 3 2" xfId="15125" xr:uid="{19C84138-C458-408A-9FA6-5964640BCC65}"/>
    <cellStyle name="Comma 2 8 4 3 2 2" xfId="33557" xr:uid="{1D859BA3-A7BC-42F6-9CFB-4C8B668B56B5}"/>
    <cellStyle name="Comma 2 8 4 3 3" xfId="24341" xr:uid="{64B03C02-F712-4A40-AC41-F3D06D3FED38}"/>
    <cellStyle name="Comma 2 8 4 4" xfId="10517" xr:uid="{894D7F31-DCE8-4C14-AA5C-81AD958339A9}"/>
    <cellStyle name="Comma 2 8 4 4 2" xfId="28949" xr:uid="{E184E4F5-ADCE-41EE-B473-72ED31B71090}"/>
    <cellStyle name="Comma 2 8 4 5" xfId="19733" xr:uid="{5ADC8FA1-E003-4539-86E4-1A5D555F21EA}"/>
    <cellStyle name="Comma 2 8 5" xfId="2453" xr:uid="{6A74A14F-6E33-4063-BE60-B9554680E653}"/>
    <cellStyle name="Comma 2 8 5 2" xfId="7061" xr:uid="{6058A95A-5F95-4DC0-AD38-1F3313FF9F86}"/>
    <cellStyle name="Comma 2 8 5 2 2" xfId="16277" xr:uid="{41A07B0F-FB5D-431B-8BDB-EE1E239278B7}"/>
    <cellStyle name="Comma 2 8 5 2 2 2" xfId="34709" xr:uid="{A0FE69DD-91E0-49C1-8E61-F64CC2806F2F}"/>
    <cellStyle name="Comma 2 8 5 2 3" xfId="25493" xr:uid="{291DCCF1-503C-4368-9156-AA121AF9645E}"/>
    <cellStyle name="Comma 2 8 5 3" xfId="11669" xr:uid="{9E18F4EA-EDE4-4A4B-9194-9DFD1AF94719}"/>
    <cellStyle name="Comma 2 8 5 3 2" xfId="30101" xr:uid="{156D5289-383F-4D24-B74D-45FDF8DE920F}"/>
    <cellStyle name="Comma 2 8 5 4" xfId="20885" xr:uid="{44B7BA0B-BCA0-463A-A339-2437407857C4}"/>
    <cellStyle name="Comma 2 8 6" xfId="4757" xr:uid="{24FE3AB9-0950-496F-A799-8EB398804605}"/>
    <cellStyle name="Comma 2 8 6 2" xfId="13973" xr:uid="{94BD94ED-B8E5-4618-A5AF-444BDBE492CD}"/>
    <cellStyle name="Comma 2 8 6 2 2" xfId="32405" xr:uid="{E49E89AC-369A-4772-AD7A-418814E0B01E}"/>
    <cellStyle name="Comma 2 8 6 3" xfId="23189" xr:uid="{CF61CB83-269D-4B2D-A5DC-46C977C8DB61}"/>
    <cellStyle name="Comma 2 8 7" xfId="9365" xr:uid="{CFD4EB81-E408-48C1-A9FD-125E52FC7253}"/>
    <cellStyle name="Comma 2 8 7 2" xfId="27797" xr:uid="{0AD325D3-157E-4604-8103-6F638623D405}"/>
    <cellStyle name="Comma 2 8 8" xfId="18581" xr:uid="{E66EC2C9-2E91-4B4E-955B-532E61B2EF62}"/>
    <cellStyle name="Comma 2 9" xfId="293" xr:uid="{1842B36C-069B-4D4E-A86B-1D114F836F3E}"/>
    <cellStyle name="Comma 2 9 2" xfId="869" xr:uid="{A76D4864-4D5B-44A3-8E25-412A967809E2}"/>
    <cellStyle name="Comma 2 9 2 2" xfId="2021" xr:uid="{E6787B0D-B049-4412-B597-58BCE102927A}"/>
    <cellStyle name="Comma 2 9 2 2 2" xfId="4325" xr:uid="{32FFB651-B37C-4E59-BB64-54BF28798241}"/>
    <cellStyle name="Comma 2 9 2 2 2 2" xfId="8933" xr:uid="{87EDBA77-AF32-4135-A3F4-FA9E16A679E0}"/>
    <cellStyle name="Comma 2 9 2 2 2 2 2" xfId="18149" xr:uid="{73C51275-BF88-47F5-9BF8-D6B0D12859A1}"/>
    <cellStyle name="Comma 2 9 2 2 2 2 2 2" xfId="36581" xr:uid="{37EA9B62-2589-4E74-967D-C22ED18D40FE}"/>
    <cellStyle name="Comma 2 9 2 2 2 2 3" xfId="27365" xr:uid="{3BFAF15D-97E6-4E53-8B14-FC38D5F3163C}"/>
    <cellStyle name="Comma 2 9 2 2 2 3" xfId="13541" xr:uid="{567580AE-DDE0-428C-B35F-678DDEB1B0F4}"/>
    <cellStyle name="Comma 2 9 2 2 2 3 2" xfId="31973" xr:uid="{8E9B2483-083F-45CB-8AF1-505455CF2AC3}"/>
    <cellStyle name="Comma 2 9 2 2 2 4" xfId="22757" xr:uid="{D4928F76-CEE8-456F-A548-6D6602423329}"/>
    <cellStyle name="Comma 2 9 2 2 3" xfId="6629" xr:uid="{E4C41310-44C0-483C-A6FB-4E841743D370}"/>
    <cellStyle name="Comma 2 9 2 2 3 2" xfId="15845" xr:uid="{7AE9ED83-B9B5-4797-B7AF-1B4DAF2177A2}"/>
    <cellStyle name="Comma 2 9 2 2 3 2 2" xfId="34277" xr:uid="{EF8262C5-299C-4019-B0F8-823DDA0AB4F7}"/>
    <cellStyle name="Comma 2 9 2 2 3 3" xfId="25061" xr:uid="{5A5B4FAC-8CAA-4436-88A9-104DAEA39ED7}"/>
    <cellStyle name="Comma 2 9 2 2 4" xfId="11237" xr:uid="{9656BD40-74C2-4572-86F2-143153A38CBB}"/>
    <cellStyle name="Comma 2 9 2 2 4 2" xfId="29669" xr:uid="{0FBACA0D-A8FB-4815-8F7B-6049AF444278}"/>
    <cellStyle name="Comma 2 9 2 2 5" xfId="20453" xr:uid="{0B715783-917A-4A8F-8760-5177D65B3EE2}"/>
    <cellStyle name="Comma 2 9 2 3" xfId="3173" xr:uid="{E9BB25CD-3915-4625-A082-B3ABADC6C075}"/>
    <cellStyle name="Comma 2 9 2 3 2" xfId="7781" xr:uid="{8CE88151-A94F-4CDC-BC50-00D07B62D5CF}"/>
    <cellStyle name="Comma 2 9 2 3 2 2" xfId="16997" xr:uid="{4C143832-E89D-4B2C-A68A-33664A775668}"/>
    <cellStyle name="Comma 2 9 2 3 2 2 2" xfId="35429" xr:uid="{C7C71981-E604-4212-9591-727475088CD5}"/>
    <cellStyle name="Comma 2 9 2 3 2 3" xfId="26213" xr:uid="{42A2568C-9084-4B9A-9FEA-517910E82684}"/>
    <cellStyle name="Comma 2 9 2 3 3" xfId="12389" xr:uid="{079AE28A-7CEC-45FE-978D-C5D3BD11C71F}"/>
    <cellStyle name="Comma 2 9 2 3 3 2" xfId="30821" xr:uid="{B926841D-9CC0-464F-A8B9-65DC42F6FEAF}"/>
    <cellStyle name="Comma 2 9 2 3 4" xfId="21605" xr:uid="{BB049B61-E246-4EEF-B6D5-034BEE9BC0D4}"/>
    <cellStyle name="Comma 2 9 2 4" xfId="5477" xr:uid="{00C12DEF-4677-4F0B-ABB2-698AE1F1FFEB}"/>
    <cellStyle name="Comma 2 9 2 4 2" xfId="14693" xr:uid="{3D23F8E4-2F14-47F8-809A-B52BD7887795}"/>
    <cellStyle name="Comma 2 9 2 4 2 2" xfId="33125" xr:uid="{02E88A32-6398-4CB5-867F-5F1349138C33}"/>
    <cellStyle name="Comma 2 9 2 4 3" xfId="23909" xr:uid="{C0B11B87-2903-4C01-B5C9-1F2F264AD666}"/>
    <cellStyle name="Comma 2 9 2 5" xfId="10085" xr:uid="{645ADED1-91DC-4E06-97A4-9BD845291416}"/>
    <cellStyle name="Comma 2 9 2 5 2" xfId="28517" xr:uid="{6C3C5D15-2A74-473E-8BFD-597C78B79021}"/>
    <cellStyle name="Comma 2 9 2 6" xfId="19301" xr:uid="{64667783-4E82-400B-8B06-DD1748760C76}"/>
    <cellStyle name="Comma 2 9 3" xfId="1445" xr:uid="{326A94ED-A31E-4A9D-A15B-6056DC94E898}"/>
    <cellStyle name="Comma 2 9 3 2" xfId="3749" xr:uid="{B3F4D405-77A3-48C2-A9C1-DC851F48A56D}"/>
    <cellStyle name="Comma 2 9 3 2 2" xfId="8357" xr:uid="{9F85962E-A239-4622-A9A9-6B394865C8AA}"/>
    <cellStyle name="Comma 2 9 3 2 2 2" xfId="17573" xr:uid="{67A1414B-DCE0-46C2-95D5-0824FE5C144C}"/>
    <cellStyle name="Comma 2 9 3 2 2 2 2" xfId="36005" xr:uid="{8FDA24CB-70DF-4EA6-95E2-8345E6F0E0EB}"/>
    <cellStyle name="Comma 2 9 3 2 2 3" xfId="26789" xr:uid="{E1E22E2D-D9E0-4A00-BE1E-EA1F9888393A}"/>
    <cellStyle name="Comma 2 9 3 2 3" xfId="12965" xr:uid="{D360D669-6BE2-4EED-8CDA-3F61376A705F}"/>
    <cellStyle name="Comma 2 9 3 2 3 2" xfId="31397" xr:uid="{E1F84C90-94E4-4F74-9B4E-FCC989A1B8C6}"/>
    <cellStyle name="Comma 2 9 3 2 4" xfId="22181" xr:uid="{6227F91C-D4F2-48DB-B26C-A3C0521C6922}"/>
    <cellStyle name="Comma 2 9 3 3" xfId="6053" xr:uid="{4CC40C3A-1256-4E04-BE31-2FB401B2A58B}"/>
    <cellStyle name="Comma 2 9 3 3 2" xfId="15269" xr:uid="{3A87870F-5932-4048-BE70-48E612601CA8}"/>
    <cellStyle name="Comma 2 9 3 3 2 2" xfId="33701" xr:uid="{8E32AB7B-C10F-400D-8381-2759DD0EBCD9}"/>
    <cellStyle name="Comma 2 9 3 3 3" xfId="24485" xr:uid="{43192727-3384-45B1-8BB9-4FBECC355274}"/>
    <cellStyle name="Comma 2 9 3 4" xfId="10661" xr:uid="{EFC58FA2-A437-4933-A857-B1D409B46726}"/>
    <cellStyle name="Comma 2 9 3 4 2" xfId="29093" xr:uid="{58C37410-F023-4878-BD2E-1A77D2505816}"/>
    <cellStyle name="Comma 2 9 3 5" xfId="19877" xr:uid="{0FAA3118-C8F6-4D4C-9553-9BC503A95686}"/>
    <cellStyle name="Comma 2 9 4" xfId="2597" xr:uid="{F1D3677B-D50A-48F5-9B22-108606B6827D}"/>
    <cellStyle name="Comma 2 9 4 2" xfId="7205" xr:uid="{28A0DE6A-11D0-4674-A46D-E485A1287E86}"/>
    <cellStyle name="Comma 2 9 4 2 2" xfId="16421" xr:uid="{878C682A-2808-4843-9937-5B553DEF4DE9}"/>
    <cellStyle name="Comma 2 9 4 2 2 2" xfId="34853" xr:uid="{136C0A66-DD6C-4B4A-87E6-7C8BB119E27B}"/>
    <cellStyle name="Comma 2 9 4 2 3" xfId="25637" xr:uid="{5D1DC7BC-2322-48FD-A23F-D4F4C4C2C55D}"/>
    <cellStyle name="Comma 2 9 4 3" xfId="11813" xr:uid="{C3A05900-2663-4987-9293-B1D17BD62175}"/>
    <cellStyle name="Comma 2 9 4 3 2" xfId="30245" xr:uid="{CC257C14-138F-40B0-A4E4-350774C5A02A}"/>
    <cellStyle name="Comma 2 9 4 4" xfId="21029" xr:uid="{48413299-2E35-4220-8215-63BF77FCD19D}"/>
    <cellStyle name="Comma 2 9 5" xfId="4901" xr:uid="{BACC0107-56B5-4B39-91A0-B4D197F450D5}"/>
    <cellStyle name="Comma 2 9 5 2" xfId="14117" xr:uid="{BD022009-50BF-49F3-9F71-D45826C3C087}"/>
    <cellStyle name="Comma 2 9 5 2 2" xfId="32549" xr:uid="{3AC736A0-0523-43A5-9FC0-99C061B11BCF}"/>
    <cellStyle name="Comma 2 9 5 3" xfId="23333" xr:uid="{5F8FB4A2-0AD9-4E87-90A6-13EB0BAC4FF5}"/>
    <cellStyle name="Comma 2 9 6" xfId="9509" xr:uid="{C2DD7EF3-1E7F-4CEC-84D1-4E69A01CB45D}"/>
    <cellStyle name="Comma 2 9 6 2" xfId="27941" xr:uid="{2BDDC2C6-54FA-44DA-8354-DA0F6FEBDB56}"/>
    <cellStyle name="Comma 2 9 7" xfId="18725" xr:uid="{9C353DDA-A4E2-45C1-AEC5-A14EF308A928}"/>
    <cellStyle name="Comma 3" xfId="3" xr:uid="{A52560AD-5D2A-4770-A71E-3473DACD161B}"/>
    <cellStyle name="Comma 3 10" xfId="580" xr:uid="{957E036C-3118-48F6-B11C-85556DAB5D77}"/>
    <cellStyle name="Comma 3 10 2" xfId="1732" xr:uid="{8B589310-7210-47BF-B892-CB91EACF7D9B}"/>
    <cellStyle name="Comma 3 10 2 2" xfId="4036" xr:uid="{CAD33B90-AD27-47EC-B78B-F91742BE9148}"/>
    <cellStyle name="Comma 3 10 2 2 2" xfId="8644" xr:uid="{0FDBC819-FDC3-45D5-94E3-DC16BB868643}"/>
    <cellStyle name="Comma 3 10 2 2 2 2" xfId="17860" xr:uid="{135FFBA7-A9AC-4E8B-BC8E-0781BAD5FAB6}"/>
    <cellStyle name="Comma 3 10 2 2 2 2 2" xfId="36292" xr:uid="{B4DDFBE5-060E-42EA-8AEA-AE9BF99ED293}"/>
    <cellStyle name="Comma 3 10 2 2 2 3" xfId="27076" xr:uid="{7FE425BB-3D33-44A0-A8FA-D52A021A32F1}"/>
    <cellStyle name="Comma 3 10 2 2 3" xfId="13252" xr:uid="{34644451-6825-4653-BCE3-594266A1B1B6}"/>
    <cellStyle name="Comma 3 10 2 2 3 2" xfId="31684" xr:uid="{48E4BA1B-9AAF-492C-B3E7-424D1085B4CC}"/>
    <cellStyle name="Comma 3 10 2 2 4" xfId="22468" xr:uid="{04F8FBFB-5176-4460-A1CE-B1EF2ADEF986}"/>
    <cellStyle name="Comma 3 10 2 3" xfId="6340" xr:uid="{312B0AC2-8828-4E60-85B4-9462A3B8BBF7}"/>
    <cellStyle name="Comma 3 10 2 3 2" xfId="15556" xr:uid="{EE8A4F60-FF07-4955-A90A-71B8D3DC69DE}"/>
    <cellStyle name="Comma 3 10 2 3 2 2" xfId="33988" xr:uid="{07F5E80E-065C-478D-AED1-20929F29F5D7}"/>
    <cellStyle name="Comma 3 10 2 3 3" xfId="24772" xr:uid="{84BC67D2-D51F-4DD7-9F53-2AF45998DB90}"/>
    <cellStyle name="Comma 3 10 2 4" xfId="10948" xr:uid="{1760134F-36C6-4E81-AEA2-6068D85A2D6B}"/>
    <cellStyle name="Comma 3 10 2 4 2" xfId="29380" xr:uid="{C8948722-7FFA-4F1F-AE8E-0F0588C4532A}"/>
    <cellStyle name="Comma 3 10 2 5" xfId="20164" xr:uid="{41D73463-F07A-41F2-8890-42E1B2DB3954}"/>
    <cellStyle name="Comma 3 10 3" xfId="2884" xr:uid="{154FCBDD-600E-4DA3-AEC9-B89F1C37E959}"/>
    <cellStyle name="Comma 3 10 3 2" xfId="7492" xr:uid="{244A10FE-0D9A-4FB4-AD37-A899405546E9}"/>
    <cellStyle name="Comma 3 10 3 2 2" xfId="16708" xr:uid="{0B7758C0-40E7-4E80-9C60-87A147E631CA}"/>
    <cellStyle name="Comma 3 10 3 2 2 2" xfId="35140" xr:uid="{C04C023B-C7CA-4A5C-9B5E-97AE7DAA3E94}"/>
    <cellStyle name="Comma 3 10 3 2 3" xfId="25924" xr:uid="{044C1B7D-E946-448F-9D8F-2A5FDBF6D302}"/>
    <cellStyle name="Comma 3 10 3 3" xfId="12100" xr:uid="{C75D27AD-A514-4012-B74E-183A236D405F}"/>
    <cellStyle name="Comma 3 10 3 3 2" xfId="30532" xr:uid="{EF5734E6-81CE-4958-8AD5-7A5629BE88F0}"/>
    <cellStyle name="Comma 3 10 3 4" xfId="21316" xr:uid="{655253FF-2854-484E-97CD-0555EA93CC52}"/>
    <cellStyle name="Comma 3 10 4" xfId="5188" xr:uid="{DDAE6B9D-823E-4C24-8570-DF1B902E7A22}"/>
    <cellStyle name="Comma 3 10 4 2" xfId="14404" xr:uid="{C9F47CAB-7208-4A08-A9E5-305889F80526}"/>
    <cellStyle name="Comma 3 10 4 2 2" xfId="32836" xr:uid="{38A62C14-F316-4A56-9186-611B5B01648C}"/>
    <cellStyle name="Comma 3 10 4 3" xfId="23620" xr:uid="{96D2E01C-ACCE-40A5-BE4C-9DF3689AC701}"/>
    <cellStyle name="Comma 3 10 5" xfId="9796" xr:uid="{D24A1FC2-2E3F-4B96-B3A8-F24D25631A45}"/>
    <cellStyle name="Comma 3 10 5 2" xfId="28228" xr:uid="{A042A045-6E09-4561-AE73-3FF33DFCB9B1}"/>
    <cellStyle name="Comma 3 10 6" xfId="19012" xr:uid="{CE61F234-C122-4AB8-9F41-D9BDD58A7964}"/>
    <cellStyle name="Comma 3 11" xfId="1156" xr:uid="{A0FAC647-895A-4257-BAF4-92F739FE3ED0}"/>
    <cellStyle name="Comma 3 11 2" xfId="3460" xr:uid="{99ED29EE-B906-49CF-AE28-70353B9210AF}"/>
    <cellStyle name="Comma 3 11 2 2" xfId="8068" xr:uid="{C0357322-857F-48DB-8F20-6D43F769C03A}"/>
    <cellStyle name="Comma 3 11 2 2 2" xfId="17284" xr:uid="{2D570F2F-D236-4082-92E7-7E9AD836A64B}"/>
    <cellStyle name="Comma 3 11 2 2 2 2" xfId="35716" xr:uid="{AD170DAD-928E-433D-9B1F-CF39172CE5E6}"/>
    <cellStyle name="Comma 3 11 2 2 3" xfId="26500" xr:uid="{B1A5C607-36FA-4DAE-8D7A-CFED044574A9}"/>
    <cellStyle name="Comma 3 11 2 3" xfId="12676" xr:uid="{1FBC99FD-4965-4AED-89CF-6AF088E35397}"/>
    <cellStyle name="Comma 3 11 2 3 2" xfId="31108" xr:uid="{856F1C9F-0FCD-428C-8A9B-683783ACBD89}"/>
    <cellStyle name="Comma 3 11 2 4" xfId="21892" xr:uid="{D07802A2-2BDE-4A7B-B816-469867CDFE5A}"/>
    <cellStyle name="Comma 3 11 3" xfId="5764" xr:uid="{1E33B012-235C-4406-9FF5-BBDD11B04BB9}"/>
    <cellStyle name="Comma 3 11 3 2" xfId="14980" xr:uid="{DEBD8E5B-5672-4953-A98D-E5424F6EC05C}"/>
    <cellStyle name="Comma 3 11 3 2 2" xfId="33412" xr:uid="{845EC3B9-1162-4E16-8798-80F0B3E4578C}"/>
    <cellStyle name="Comma 3 11 3 3" xfId="24196" xr:uid="{DB782838-B553-4B82-A224-07F5A61AC5F9}"/>
    <cellStyle name="Comma 3 11 4" xfId="10372" xr:uid="{7DA710C2-F80C-479B-8224-E174F71775DB}"/>
    <cellStyle name="Comma 3 11 4 2" xfId="28804" xr:uid="{2CE34906-9F73-4B96-8C92-90D031BDDAE6}"/>
    <cellStyle name="Comma 3 11 5" xfId="19588" xr:uid="{E8681B81-343E-4F2C-9320-23E3E4F74E72}"/>
    <cellStyle name="Comma 3 12" xfId="2308" xr:uid="{579B9B17-BB57-4528-A3B3-A3E7973B9837}"/>
    <cellStyle name="Comma 3 12 2" xfId="6916" xr:uid="{1A9D972D-8488-4678-BC97-63098CAA434E}"/>
    <cellStyle name="Comma 3 12 2 2" xfId="16132" xr:uid="{87423956-91F0-4781-9403-F3054A61C4D7}"/>
    <cellStyle name="Comma 3 12 2 2 2" xfId="34564" xr:uid="{246CEDF9-4DC0-48D5-968A-FD968FAAC754}"/>
    <cellStyle name="Comma 3 12 2 3" xfId="25348" xr:uid="{42CFC75D-83CE-43ED-A618-0FA007375B58}"/>
    <cellStyle name="Comma 3 12 3" xfId="11524" xr:uid="{93CDF54C-19BB-4FBF-8994-16A48255486E}"/>
    <cellStyle name="Comma 3 12 3 2" xfId="29956" xr:uid="{8C4C2A4B-BCFE-434E-A466-756FD637D97F}"/>
    <cellStyle name="Comma 3 12 4" xfId="20740" xr:uid="{81A4BFCE-9EAF-425D-AA36-B59BDCE39932}"/>
    <cellStyle name="Comma 3 13" xfId="4612" xr:uid="{79A36782-5EBC-491D-A183-FA539C52D2C2}"/>
    <cellStyle name="Comma 3 13 2" xfId="13828" xr:uid="{A509AAB2-63D7-441F-BF71-F745035F3153}"/>
    <cellStyle name="Comma 3 13 2 2" xfId="32260" xr:uid="{B115DD0E-989E-4217-95F6-25107C4365EA}"/>
    <cellStyle name="Comma 3 13 3" xfId="23044" xr:uid="{451CFA9E-B9FA-4BA3-B3B3-66103A2850A6}"/>
    <cellStyle name="Comma 3 14" xfId="9220" xr:uid="{BB2539CC-FA04-464E-99C7-3944BACE8560}"/>
    <cellStyle name="Comma 3 14 2" xfId="27652" xr:uid="{C57D7FE1-42A5-490C-836A-3110919B6418}"/>
    <cellStyle name="Comma 3 15" xfId="18436" xr:uid="{4A9CF511-0EFF-436E-9281-31C6C7044222}"/>
    <cellStyle name="Comma 3 2" xfId="7" xr:uid="{DFE03DA7-DBF2-4F86-92B6-FEF90CC26257}"/>
    <cellStyle name="Comma 3 2 10" xfId="1159" xr:uid="{2513BB2C-FAD6-427C-8703-6E26410D9B4A}"/>
    <cellStyle name="Comma 3 2 10 2" xfId="3463" xr:uid="{BEF60A1C-0373-4FD9-B0E8-E67E27253313}"/>
    <cellStyle name="Comma 3 2 10 2 2" xfId="8071" xr:uid="{F1997EE9-1A46-4A6D-8BC2-6DA226647408}"/>
    <cellStyle name="Comma 3 2 10 2 2 2" xfId="17287" xr:uid="{FDF4FB00-A376-48C5-AEA5-BB2B8DCADAD9}"/>
    <cellStyle name="Comma 3 2 10 2 2 2 2" xfId="35719" xr:uid="{49AA15DE-FCAB-4156-B2BD-BD5F323A3BEA}"/>
    <cellStyle name="Comma 3 2 10 2 2 3" xfId="26503" xr:uid="{DADDFEDE-948D-4738-910E-8854BDDE0519}"/>
    <cellStyle name="Comma 3 2 10 2 3" xfId="12679" xr:uid="{C39FE496-6B96-4000-A904-ABB2B1327757}"/>
    <cellStyle name="Comma 3 2 10 2 3 2" xfId="31111" xr:uid="{1606EFAD-25A5-4007-94E7-1AFCC77FB46E}"/>
    <cellStyle name="Comma 3 2 10 2 4" xfId="21895" xr:uid="{61E0B290-4218-47F8-A9B1-63A2F2F301BE}"/>
    <cellStyle name="Comma 3 2 10 3" xfId="5767" xr:uid="{E5D7388C-71DE-4B02-867D-40814C64A77A}"/>
    <cellStyle name="Comma 3 2 10 3 2" xfId="14983" xr:uid="{016CBBAB-A225-4ED0-9AB8-483E25C1ECBA}"/>
    <cellStyle name="Comma 3 2 10 3 2 2" xfId="33415" xr:uid="{C21A792E-A1A3-44EA-938B-254196305895}"/>
    <cellStyle name="Comma 3 2 10 3 3" xfId="24199" xr:uid="{CF6FE0A0-BB3C-4079-8F6E-6F4F681D4827}"/>
    <cellStyle name="Comma 3 2 10 4" xfId="10375" xr:uid="{C515AF4C-624A-43F5-89CB-725C8FC26B0B}"/>
    <cellStyle name="Comma 3 2 10 4 2" xfId="28807" xr:uid="{3208DC74-109B-4E30-9E0C-06D4BD969CDD}"/>
    <cellStyle name="Comma 3 2 10 5" xfId="19591" xr:uid="{E01817E7-C1F0-4566-BEFE-E5AAFC2AD593}"/>
    <cellStyle name="Comma 3 2 11" xfId="2311" xr:uid="{7D012631-0F2B-4A4B-B06B-CC8657A0AF22}"/>
    <cellStyle name="Comma 3 2 11 2" xfId="6919" xr:uid="{CA08446E-8BCE-44D5-9D0C-ED26886036A1}"/>
    <cellStyle name="Comma 3 2 11 2 2" xfId="16135" xr:uid="{43D8E7C4-FFFE-4707-9014-2EBBB0B36FFF}"/>
    <cellStyle name="Comma 3 2 11 2 2 2" xfId="34567" xr:uid="{4E93655C-902E-4E96-909E-84FDD34F9C45}"/>
    <cellStyle name="Comma 3 2 11 2 3" xfId="25351" xr:uid="{D542B225-9AF6-428F-B6A5-A030D5A60BE5}"/>
    <cellStyle name="Comma 3 2 11 3" xfId="11527" xr:uid="{56AFFF48-12B9-40B6-B0B3-E9EBCE660B0E}"/>
    <cellStyle name="Comma 3 2 11 3 2" xfId="29959" xr:uid="{5860CB67-323C-4EE9-938C-94A4161D6B8B}"/>
    <cellStyle name="Comma 3 2 11 4" xfId="20743" xr:uid="{EC8F920E-C772-416D-BD6C-153FE58C5E8D}"/>
    <cellStyle name="Comma 3 2 12" xfId="4615" xr:uid="{734BBF08-3784-4105-85C8-2D85BF71292F}"/>
    <cellStyle name="Comma 3 2 12 2" xfId="13831" xr:uid="{16582DC2-3326-47C1-A143-85443E0FC228}"/>
    <cellStyle name="Comma 3 2 12 2 2" xfId="32263" xr:uid="{9B88EBD8-4A9C-434D-B8A9-36566867A88E}"/>
    <cellStyle name="Comma 3 2 12 3" xfId="23047" xr:uid="{12E06E73-15EB-480D-AC58-37D3C6AF7434}"/>
    <cellStyle name="Comma 3 2 13" xfId="9223" xr:uid="{7FDC9D6C-1E86-4304-96AA-312FA4A86DAD}"/>
    <cellStyle name="Comma 3 2 13 2" xfId="27655" xr:uid="{4096668A-3AE3-48E4-814A-57B60FAB387F}"/>
    <cellStyle name="Comma 3 2 14" xfId="18439" xr:uid="{C2453D85-3A22-4C63-9B0D-E328636F8E59}"/>
    <cellStyle name="Comma 3 2 2" xfId="13" xr:uid="{991CE7BC-3A2A-46C4-8C9C-FF4137CDA0A0}"/>
    <cellStyle name="Comma 3 2 2 10" xfId="2317" xr:uid="{ED24E758-8CC5-4646-8490-A4D3B781F6AB}"/>
    <cellStyle name="Comma 3 2 2 10 2" xfId="6925" xr:uid="{CD916F2E-52D0-40B9-89CA-75E0824DBF44}"/>
    <cellStyle name="Comma 3 2 2 10 2 2" xfId="16141" xr:uid="{E262389F-46F1-46E3-B947-1EB08480A081}"/>
    <cellStyle name="Comma 3 2 2 10 2 2 2" xfId="34573" xr:uid="{1451D2AB-FA18-47C8-9DD6-CE673B8634A8}"/>
    <cellStyle name="Comma 3 2 2 10 2 3" xfId="25357" xr:uid="{A7215D72-904C-4DFA-8496-996278D82731}"/>
    <cellStyle name="Comma 3 2 2 10 3" xfId="11533" xr:uid="{EBE2911C-B10C-4F53-842E-56AA26D4163E}"/>
    <cellStyle name="Comma 3 2 2 10 3 2" xfId="29965" xr:uid="{8FD341D7-6565-4B6C-B913-B7740019445F}"/>
    <cellStyle name="Comma 3 2 2 10 4" xfId="20749" xr:uid="{D9FCBE84-4BFA-4544-A03D-1F38CE7F3A38}"/>
    <cellStyle name="Comma 3 2 2 11" xfId="4621" xr:uid="{89B3E7C8-8D0C-4545-B6B3-C929EA6A88E7}"/>
    <cellStyle name="Comma 3 2 2 11 2" xfId="13837" xr:uid="{03DD9BD6-3026-492C-904D-D1371D43FA0F}"/>
    <cellStyle name="Comma 3 2 2 11 2 2" xfId="32269" xr:uid="{DB1F545D-407D-4A0C-9AE1-5A860ED65683}"/>
    <cellStyle name="Comma 3 2 2 11 3" xfId="23053" xr:uid="{C0A99F29-40AF-46C8-9E17-50491988D08A}"/>
    <cellStyle name="Comma 3 2 2 12" xfId="9229" xr:uid="{683EB270-5E0D-473C-82CA-1112F35FEAF2}"/>
    <cellStyle name="Comma 3 2 2 12 2" xfId="27661" xr:uid="{7A7DE53F-E046-425D-A2F1-97E721A54D76}"/>
    <cellStyle name="Comma 3 2 2 13" xfId="18445" xr:uid="{C7B2A85C-BFCD-40F4-95C6-EEB8144AA6BD}"/>
    <cellStyle name="Comma 3 2 2 2" xfId="25" xr:uid="{9A2FAA01-AA8F-435C-BB40-55C7FE9AD330}"/>
    <cellStyle name="Comma 3 2 2 2 10" xfId="9241" xr:uid="{5A263DAA-590F-4A77-AB57-265A77FEA5A0}"/>
    <cellStyle name="Comma 3 2 2 2 10 2" xfId="27673" xr:uid="{3D6040DD-2AD7-44FF-AB74-32D397DBB834}"/>
    <cellStyle name="Comma 3 2 2 2 11" xfId="18457" xr:uid="{F1ACADE1-6CD3-4160-8085-121ACC9233DD}"/>
    <cellStyle name="Comma 3 2 2 2 2" xfId="61" xr:uid="{52A829F8-D663-46D5-BFB6-8BF4DC924D76}"/>
    <cellStyle name="Comma 3 2 2 2 2 10" xfId="18493" xr:uid="{60C2DE02-ABEE-4007-8D08-405B4FA4AE07}"/>
    <cellStyle name="Comma 3 2 2 2 2 2" xfId="133" xr:uid="{FEC46B0F-EC88-45A6-94B0-52E2716EDB67}"/>
    <cellStyle name="Comma 3 2 2 2 2 2 2" xfId="277" xr:uid="{8B5D4FF5-AB61-464E-A493-0A08347CAFF6}"/>
    <cellStyle name="Comma 3 2 2 2 2 2 2 2" xfId="565" xr:uid="{B179A675-E035-4BF4-B235-FF6FB3074376}"/>
    <cellStyle name="Comma 3 2 2 2 2 2 2 2 2" xfId="1141" xr:uid="{2AD25AF7-1A69-4956-8D0B-75D7B9A0B132}"/>
    <cellStyle name="Comma 3 2 2 2 2 2 2 2 2 2" xfId="2293" xr:uid="{1A8A4985-FB3B-46A4-B7BF-B1797B15FFB6}"/>
    <cellStyle name="Comma 3 2 2 2 2 2 2 2 2 2 2" xfId="4597" xr:uid="{1EE059F0-0A90-470D-B5EF-F69EACECDFCB}"/>
    <cellStyle name="Comma 3 2 2 2 2 2 2 2 2 2 2 2" xfId="9205" xr:uid="{CC44DE64-6935-443B-BAC7-1589EBC77455}"/>
    <cellStyle name="Comma 3 2 2 2 2 2 2 2 2 2 2 2 2" xfId="18421" xr:uid="{DEA555DE-8003-46ED-9904-E6CE2FC16BB8}"/>
    <cellStyle name="Comma 3 2 2 2 2 2 2 2 2 2 2 2 2 2" xfId="36853" xr:uid="{A7127027-26DF-44A0-9E96-AACE5A126E7E}"/>
    <cellStyle name="Comma 3 2 2 2 2 2 2 2 2 2 2 2 3" xfId="27637" xr:uid="{3C6EF76D-0715-422A-8792-938B9BC27AB6}"/>
    <cellStyle name="Comma 3 2 2 2 2 2 2 2 2 2 2 3" xfId="13813" xr:uid="{AB64A59A-291E-404C-B04B-416D3420242B}"/>
    <cellStyle name="Comma 3 2 2 2 2 2 2 2 2 2 2 3 2" xfId="32245" xr:uid="{8823C9CB-8581-4A83-98F6-40193D8DEBF1}"/>
    <cellStyle name="Comma 3 2 2 2 2 2 2 2 2 2 2 4" xfId="23029" xr:uid="{13A716EC-9362-4D62-BB0A-EE4683C1A8DF}"/>
    <cellStyle name="Comma 3 2 2 2 2 2 2 2 2 2 3" xfId="6901" xr:uid="{EA4B5C49-DB68-4F17-87B1-29F28F65A833}"/>
    <cellStyle name="Comma 3 2 2 2 2 2 2 2 2 2 3 2" xfId="16117" xr:uid="{309E7A3D-6B3B-47F2-874F-2D61CF9DFFC7}"/>
    <cellStyle name="Comma 3 2 2 2 2 2 2 2 2 2 3 2 2" xfId="34549" xr:uid="{79F2C3CA-2F5C-448F-B2E7-4C6B2782FD03}"/>
    <cellStyle name="Comma 3 2 2 2 2 2 2 2 2 2 3 3" xfId="25333" xr:uid="{D5764B9E-1458-4471-AE07-8D49CA9DAE5F}"/>
    <cellStyle name="Comma 3 2 2 2 2 2 2 2 2 2 4" xfId="11509" xr:uid="{90DE6392-5D0C-4D06-96BA-AAAC5C63B265}"/>
    <cellStyle name="Comma 3 2 2 2 2 2 2 2 2 2 4 2" xfId="29941" xr:uid="{A9E5AF71-FDB4-4292-93AB-B150DA417377}"/>
    <cellStyle name="Comma 3 2 2 2 2 2 2 2 2 2 5" xfId="20725" xr:uid="{DE4B193B-B54C-4A7A-B342-204FB0BB7DEC}"/>
    <cellStyle name="Comma 3 2 2 2 2 2 2 2 2 3" xfId="3445" xr:uid="{448D8BDC-3B66-4EB4-82D7-5C7524C72462}"/>
    <cellStyle name="Comma 3 2 2 2 2 2 2 2 2 3 2" xfId="8053" xr:uid="{D9780711-F80B-477C-8084-443E1C203738}"/>
    <cellStyle name="Comma 3 2 2 2 2 2 2 2 2 3 2 2" xfId="17269" xr:uid="{5796626D-94C6-4019-A306-EE87C2AD48A8}"/>
    <cellStyle name="Comma 3 2 2 2 2 2 2 2 2 3 2 2 2" xfId="35701" xr:uid="{43C9BCED-E25B-465B-9075-9EA5C7B28824}"/>
    <cellStyle name="Comma 3 2 2 2 2 2 2 2 2 3 2 3" xfId="26485" xr:uid="{D27ECAB2-F906-4DAA-A905-CD0EE2CBC2DC}"/>
    <cellStyle name="Comma 3 2 2 2 2 2 2 2 2 3 3" xfId="12661" xr:uid="{E77D3335-B743-422B-B23E-D5FA8EE93991}"/>
    <cellStyle name="Comma 3 2 2 2 2 2 2 2 2 3 3 2" xfId="31093" xr:uid="{833E2CA1-0AED-4E2C-94AE-18B1F1EF15F9}"/>
    <cellStyle name="Comma 3 2 2 2 2 2 2 2 2 3 4" xfId="21877" xr:uid="{9F24BA52-07EF-42F1-81CE-72503FD67388}"/>
    <cellStyle name="Comma 3 2 2 2 2 2 2 2 2 4" xfId="5749" xr:uid="{9E0129BD-E6F2-43E2-A64F-1C601DEFC26C}"/>
    <cellStyle name="Comma 3 2 2 2 2 2 2 2 2 4 2" xfId="14965" xr:uid="{A1CE9BB4-5B10-44D4-A8EE-D9C2070496A1}"/>
    <cellStyle name="Comma 3 2 2 2 2 2 2 2 2 4 2 2" xfId="33397" xr:uid="{1D166080-C2E0-43F8-A352-D1DCF846FE65}"/>
    <cellStyle name="Comma 3 2 2 2 2 2 2 2 2 4 3" xfId="24181" xr:uid="{562FF300-6EB8-4D18-AA5E-FD8797455FA3}"/>
    <cellStyle name="Comma 3 2 2 2 2 2 2 2 2 5" xfId="10357" xr:uid="{3A26184F-14EA-4405-A77C-16F7C91EAEA4}"/>
    <cellStyle name="Comma 3 2 2 2 2 2 2 2 2 5 2" xfId="28789" xr:uid="{D02443EA-B4D6-4516-9EB1-05B7CAFFED29}"/>
    <cellStyle name="Comma 3 2 2 2 2 2 2 2 2 6" xfId="19573" xr:uid="{00CE342F-C9FD-4145-8180-332B19CB37F3}"/>
    <cellStyle name="Comma 3 2 2 2 2 2 2 2 3" xfId="1717" xr:uid="{BC146BDC-EB98-4D3A-ACE1-81D1E7A0F7CE}"/>
    <cellStyle name="Comma 3 2 2 2 2 2 2 2 3 2" xfId="4021" xr:uid="{F9682A9A-2FE6-4BE9-8485-D2741BF9C125}"/>
    <cellStyle name="Comma 3 2 2 2 2 2 2 2 3 2 2" xfId="8629" xr:uid="{D20AF05B-52D6-4D65-BEAC-0066A6E668C9}"/>
    <cellStyle name="Comma 3 2 2 2 2 2 2 2 3 2 2 2" xfId="17845" xr:uid="{2E8DA2AF-160C-4A92-B087-7125FA79417A}"/>
    <cellStyle name="Comma 3 2 2 2 2 2 2 2 3 2 2 2 2" xfId="36277" xr:uid="{B4D0BABC-4350-4836-921E-FC6579C93DE9}"/>
    <cellStyle name="Comma 3 2 2 2 2 2 2 2 3 2 2 3" xfId="27061" xr:uid="{7471623B-FD1A-4780-9822-CA34C36A3B81}"/>
    <cellStyle name="Comma 3 2 2 2 2 2 2 2 3 2 3" xfId="13237" xr:uid="{21741BAF-2863-4BB5-B420-A4203C9136BB}"/>
    <cellStyle name="Comma 3 2 2 2 2 2 2 2 3 2 3 2" xfId="31669" xr:uid="{D15ECD3D-B6F8-410B-AEC1-9D413E7ED5CC}"/>
    <cellStyle name="Comma 3 2 2 2 2 2 2 2 3 2 4" xfId="22453" xr:uid="{20CE89E2-BDA5-4503-B78F-2CD233AD3A78}"/>
    <cellStyle name="Comma 3 2 2 2 2 2 2 2 3 3" xfId="6325" xr:uid="{B51A9D8F-0F43-499F-92DC-89AE4B39D178}"/>
    <cellStyle name="Comma 3 2 2 2 2 2 2 2 3 3 2" xfId="15541" xr:uid="{E6384A2C-728E-468B-B2CE-D2FE60FCC095}"/>
    <cellStyle name="Comma 3 2 2 2 2 2 2 2 3 3 2 2" xfId="33973" xr:uid="{898E13BF-2BC8-4F65-ADDD-DAE434730774}"/>
    <cellStyle name="Comma 3 2 2 2 2 2 2 2 3 3 3" xfId="24757" xr:uid="{219070B6-C9DD-4A37-9630-39FA871B23F4}"/>
    <cellStyle name="Comma 3 2 2 2 2 2 2 2 3 4" xfId="10933" xr:uid="{E90379C2-445D-4CA3-A26B-9BC4A093569F}"/>
    <cellStyle name="Comma 3 2 2 2 2 2 2 2 3 4 2" xfId="29365" xr:uid="{1ED225FE-ECEA-481D-84DC-8487BF54F75A}"/>
    <cellStyle name="Comma 3 2 2 2 2 2 2 2 3 5" xfId="20149" xr:uid="{4EF96493-A29B-413C-A3F0-7114E0041C01}"/>
    <cellStyle name="Comma 3 2 2 2 2 2 2 2 4" xfId="2869" xr:uid="{ED191F91-AB79-46E9-A0B5-204B1911CF48}"/>
    <cellStyle name="Comma 3 2 2 2 2 2 2 2 4 2" xfId="7477" xr:uid="{EDF3F8F2-085D-4993-A3A9-12F8A0CE504D}"/>
    <cellStyle name="Comma 3 2 2 2 2 2 2 2 4 2 2" xfId="16693" xr:uid="{D8677857-EC56-456D-8FB0-77D4AC43A9D2}"/>
    <cellStyle name="Comma 3 2 2 2 2 2 2 2 4 2 2 2" xfId="35125" xr:uid="{3C3FC3C6-1FCE-4986-A86C-AAD65836EB3D}"/>
    <cellStyle name="Comma 3 2 2 2 2 2 2 2 4 2 3" xfId="25909" xr:uid="{9B3B3C6F-E8B8-447B-96B7-784C13113BBE}"/>
    <cellStyle name="Comma 3 2 2 2 2 2 2 2 4 3" xfId="12085" xr:uid="{F112D6F1-8D2D-4900-8D0D-F02A0D385F0F}"/>
    <cellStyle name="Comma 3 2 2 2 2 2 2 2 4 3 2" xfId="30517" xr:uid="{ABDE0097-9DFA-49B8-82C9-E28949C52FBF}"/>
    <cellStyle name="Comma 3 2 2 2 2 2 2 2 4 4" xfId="21301" xr:uid="{B9F3F854-90D5-40C3-A9F5-109B1C637BFF}"/>
    <cellStyle name="Comma 3 2 2 2 2 2 2 2 5" xfId="5173" xr:uid="{B61FDE02-B8E0-4DE9-A99E-882EA7641666}"/>
    <cellStyle name="Comma 3 2 2 2 2 2 2 2 5 2" xfId="14389" xr:uid="{720F0799-8A70-4A94-B87D-2AC132DB1713}"/>
    <cellStyle name="Comma 3 2 2 2 2 2 2 2 5 2 2" xfId="32821" xr:uid="{7D59102D-4B55-4EDB-9DEE-3F27DE0DB460}"/>
    <cellStyle name="Comma 3 2 2 2 2 2 2 2 5 3" xfId="23605" xr:uid="{7477ECA9-F536-4169-9A7E-D84E7E0278E3}"/>
    <cellStyle name="Comma 3 2 2 2 2 2 2 2 6" xfId="9781" xr:uid="{30BD931E-17D3-4693-B4EE-73D341894626}"/>
    <cellStyle name="Comma 3 2 2 2 2 2 2 2 6 2" xfId="28213" xr:uid="{2B79F00B-9DBC-495F-BBCB-E7D7300A6F4D}"/>
    <cellStyle name="Comma 3 2 2 2 2 2 2 2 7" xfId="18997" xr:uid="{BA99B89E-8A00-4C25-BC94-87F2EE780E1C}"/>
    <cellStyle name="Comma 3 2 2 2 2 2 2 3" xfId="853" xr:uid="{A38D7EBA-C316-4109-900E-C1DDBAF63517}"/>
    <cellStyle name="Comma 3 2 2 2 2 2 2 3 2" xfId="2005" xr:uid="{A8D5133E-93FA-438E-810A-2F7FC06CC090}"/>
    <cellStyle name="Comma 3 2 2 2 2 2 2 3 2 2" xfId="4309" xr:uid="{9D97236B-432C-4973-B867-EE00D5D86BBB}"/>
    <cellStyle name="Comma 3 2 2 2 2 2 2 3 2 2 2" xfId="8917" xr:uid="{2AD521AF-8191-46D0-AFF4-569FA7A16B17}"/>
    <cellStyle name="Comma 3 2 2 2 2 2 2 3 2 2 2 2" xfId="18133" xr:uid="{2798EFC2-B5C6-428A-BD7A-0B955457306E}"/>
    <cellStyle name="Comma 3 2 2 2 2 2 2 3 2 2 2 2 2" xfId="36565" xr:uid="{8E291A18-D7FE-48EA-84D5-612D003B4E7D}"/>
    <cellStyle name="Comma 3 2 2 2 2 2 2 3 2 2 2 3" xfId="27349" xr:uid="{44819B74-BBE7-4531-9385-3753DBF81154}"/>
    <cellStyle name="Comma 3 2 2 2 2 2 2 3 2 2 3" xfId="13525" xr:uid="{F13A6ACD-F317-4018-9039-06308046224A}"/>
    <cellStyle name="Comma 3 2 2 2 2 2 2 3 2 2 3 2" xfId="31957" xr:uid="{E87A9E15-8855-410F-9E89-99EFE26D1CEE}"/>
    <cellStyle name="Comma 3 2 2 2 2 2 2 3 2 2 4" xfId="22741" xr:uid="{F9B044FE-2690-444C-8F63-3B824832C183}"/>
    <cellStyle name="Comma 3 2 2 2 2 2 2 3 2 3" xfId="6613" xr:uid="{44B7199A-AE7B-4F2D-A8E4-28D91531EB9F}"/>
    <cellStyle name="Comma 3 2 2 2 2 2 2 3 2 3 2" xfId="15829" xr:uid="{AE80DB35-6C7E-4EA8-96FE-0279170FDCF0}"/>
    <cellStyle name="Comma 3 2 2 2 2 2 2 3 2 3 2 2" xfId="34261" xr:uid="{B7E267C3-5A45-4101-BC0D-B5D3BD688A97}"/>
    <cellStyle name="Comma 3 2 2 2 2 2 2 3 2 3 3" xfId="25045" xr:uid="{D0CB0E89-AECB-4C08-86FD-D1BE26B35961}"/>
    <cellStyle name="Comma 3 2 2 2 2 2 2 3 2 4" xfId="11221" xr:uid="{3502C18A-2B0F-4ACC-8C6A-63ACE74B0C91}"/>
    <cellStyle name="Comma 3 2 2 2 2 2 2 3 2 4 2" xfId="29653" xr:uid="{F84A464A-CD61-4E0B-8D82-A1CA18695C58}"/>
    <cellStyle name="Comma 3 2 2 2 2 2 2 3 2 5" xfId="20437" xr:uid="{96C8DCB8-A672-46C9-B93C-97761795D9ED}"/>
    <cellStyle name="Comma 3 2 2 2 2 2 2 3 3" xfId="3157" xr:uid="{2AE8F0EA-9BAD-45EC-93E7-281577221E0A}"/>
    <cellStyle name="Comma 3 2 2 2 2 2 2 3 3 2" xfId="7765" xr:uid="{FB8EF7AA-FD48-426D-BEBD-D4E652C8057B}"/>
    <cellStyle name="Comma 3 2 2 2 2 2 2 3 3 2 2" xfId="16981" xr:uid="{7CB1E420-38E1-43EC-9A30-413442FF8781}"/>
    <cellStyle name="Comma 3 2 2 2 2 2 2 3 3 2 2 2" xfId="35413" xr:uid="{53A739ED-53B1-4574-A292-E34F3718AC2F}"/>
    <cellStyle name="Comma 3 2 2 2 2 2 2 3 3 2 3" xfId="26197" xr:uid="{3DA7D905-D54C-48EE-85EB-606C1896AE11}"/>
    <cellStyle name="Comma 3 2 2 2 2 2 2 3 3 3" xfId="12373" xr:uid="{BD42B246-DC41-4AB0-AD70-5B03BE01F1AD}"/>
    <cellStyle name="Comma 3 2 2 2 2 2 2 3 3 3 2" xfId="30805" xr:uid="{AFE6076A-AD03-490B-A79E-DBA7B6E91BC1}"/>
    <cellStyle name="Comma 3 2 2 2 2 2 2 3 3 4" xfId="21589" xr:uid="{5F46354E-94C6-44FD-AADA-A7BBB8993805}"/>
    <cellStyle name="Comma 3 2 2 2 2 2 2 3 4" xfId="5461" xr:uid="{03686D9F-E97C-4482-9831-447F706FA755}"/>
    <cellStyle name="Comma 3 2 2 2 2 2 2 3 4 2" xfId="14677" xr:uid="{59B859BD-BC63-4D2D-860F-399508CB44F8}"/>
    <cellStyle name="Comma 3 2 2 2 2 2 2 3 4 2 2" xfId="33109" xr:uid="{B463E838-4F1F-4B96-9154-590EB069F60B}"/>
    <cellStyle name="Comma 3 2 2 2 2 2 2 3 4 3" xfId="23893" xr:uid="{D42EB1F9-77D7-4BC0-961C-FF2129136D30}"/>
    <cellStyle name="Comma 3 2 2 2 2 2 2 3 5" xfId="10069" xr:uid="{3D92841E-3FB1-4B21-9907-7113965DAB46}"/>
    <cellStyle name="Comma 3 2 2 2 2 2 2 3 5 2" xfId="28501" xr:uid="{E93E8E13-560A-4C7C-B10C-62BCE4F4DC3C}"/>
    <cellStyle name="Comma 3 2 2 2 2 2 2 3 6" xfId="19285" xr:uid="{9E2F770F-129C-4549-B2ED-D4D56CCDF392}"/>
    <cellStyle name="Comma 3 2 2 2 2 2 2 4" xfId="1429" xr:uid="{1334BEE1-5B4A-41B2-9921-4D38892FE89B}"/>
    <cellStyle name="Comma 3 2 2 2 2 2 2 4 2" xfId="3733" xr:uid="{B1E3394D-D18A-4483-9F4D-60D807C0EDEC}"/>
    <cellStyle name="Comma 3 2 2 2 2 2 2 4 2 2" xfId="8341" xr:uid="{0173CA74-F152-4E83-9A56-896807416636}"/>
    <cellStyle name="Comma 3 2 2 2 2 2 2 4 2 2 2" xfId="17557" xr:uid="{5B6AD56A-32ED-457D-AFAC-87A3780216D3}"/>
    <cellStyle name="Comma 3 2 2 2 2 2 2 4 2 2 2 2" xfId="35989" xr:uid="{39D0E893-F9C3-419A-B81C-B12C5AD3F001}"/>
    <cellStyle name="Comma 3 2 2 2 2 2 2 4 2 2 3" xfId="26773" xr:uid="{F9D5BB67-208B-4BFD-A335-C0CCA2A8F86B}"/>
    <cellStyle name="Comma 3 2 2 2 2 2 2 4 2 3" xfId="12949" xr:uid="{673AF67B-C2EC-4733-A25C-E3142CCCB9B5}"/>
    <cellStyle name="Comma 3 2 2 2 2 2 2 4 2 3 2" xfId="31381" xr:uid="{7AB4412A-A1EE-4A09-8741-D20A0DFF9009}"/>
    <cellStyle name="Comma 3 2 2 2 2 2 2 4 2 4" xfId="22165" xr:uid="{F3AF0738-F9E5-468D-B4F0-6581B1DA7D3D}"/>
    <cellStyle name="Comma 3 2 2 2 2 2 2 4 3" xfId="6037" xr:uid="{6EF680FA-81B1-41FD-8BBF-EC9BE8891E5A}"/>
    <cellStyle name="Comma 3 2 2 2 2 2 2 4 3 2" xfId="15253" xr:uid="{3C57A63A-01C6-461B-B1EC-D4CDB0FE3555}"/>
    <cellStyle name="Comma 3 2 2 2 2 2 2 4 3 2 2" xfId="33685" xr:uid="{B809A38C-1C56-4DCE-9075-887F55C60561}"/>
    <cellStyle name="Comma 3 2 2 2 2 2 2 4 3 3" xfId="24469" xr:uid="{00F57D92-04C7-4C3B-BC54-B5AF7CEE714A}"/>
    <cellStyle name="Comma 3 2 2 2 2 2 2 4 4" xfId="10645" xr:uid="{CE6E4880-891D-418E-B5B4-D0107FA486E7}"/>
    <cellStyle name="Comma 3 2 2 2 2 2 2 4 4 2" xfId="29077" xr:uid="{888F3520-0CF0-4A47-B44A-C51C5706758D}"/>
    <cellStyle name="Comma 3 2 2 2 2 2 2 4 5" xfId="19861" xr:uid="{7759B7CB-0156-4D5E-9472-F5B5359B07C0}"/>
    <cellStyle name="Comma 3 2 2 2 2 2 2 5" xfId="2581" xr:uid="{85656E29-6517-4169-AB3C-E1728FFCA062}"/>
    <cellStyle name="Comma 3 2 2 2 2 2 2 5 2" xfId="7189" xr:uid="{ABD601E4-A54C-46AF-8000-A06DD4CFDCE5}"/>
    <cellStyle name="Comma 3 2 2 2 2 2 2 5 2 2" xfId="16405" xr:uid="{BB7C20D2-33C3-4189-A761-E5190678F3A1}"/>
    <cellStyle name="Comma 3 2 2 2 2 2 2 5 2 2 2" xfId="34837" xr:uid="{44E081F5-E904-4FE1-B5AD-299FF9ABC759}"/>
    <cellStyle name="Comma 3 2 2 2 2 2 2 5 2 3" xfId="25621" xr:uid="{24F7DAD9-35AB-4AFB-B5EF-671923AD787D}"/>
    <cellStyle name="Comma 3 2 2 2 2 2 2 5 3" xfId="11797" xr:uid="{D508B46C-CE14-4A1A-8A67-2AD94C1E6D51}"/>
    <cellStyle name="Comma 3 2 2 2 2 2 2 5 3 2" xfId="30229" xr:uid="{E0B6517B-CB12-4588-97EC-DE8A2CF5C4EF}"/>
    <cellStyle name="Comma 3 2 2 2 2 2 2 5 4" xfId="21013" xr:uid="{CEBC5AC1-C1F6-4BE6-B530-1B314393FA02}"/>
    <cellStyle name="Comma 3 2 2 2 2 2 2 6" xfId="4885" xr:uid="{AFB06CDC-B064-4A2C-8907-7208DC2CE3BB}"/>
    <cellStyle name="Comma 3 2 2 2 2 2 2 6 2" xfId="14101" xr:uid="{F6A201EC-30EB-4367-BA2E-482D59A8F07C}"/>
    <cellStyle name="Comma 3 2 2 2 2 2 2 6 2 2" xfId="32533" xr:uid="{D1F97E06-FBF0-49E5-967F-9B060C57CD4E}"/>
    <cellStyle name="Comma 3 2 2 2 2 2 2 6 3" xfId="23317" xr:uid="{B2831B42-E4E4-4759-9177-17F9116BE6AF}"/>
    <cellStyle name="Comma 3 2 2 2 2 2 2 7" xfId="9493" xr:uid="{265C8A0C-5BA0-4CE1-A60B-7C82D5DF08FA}"/>
    <cellStyle name="Comma 3 2 2 2 2 2 2 7 2" xfId="27925" xr:uid="{1CEA32B8-AFE4-46FB-B8AB-4043FCA87882}"/>
    <cellStyle name="Comma 3 2 2 2 2 2 2 8" xfId="18709" xr:uid="{5DE18BAA-9003-41D5-B16D-5BFD9247E14E}"/>
    <cellStyle name="Comma 3 2 2 2 2 2 3" xfId="421" xr:uid="{EB045D40-2B77-42F5-972F-1091B7901D05}"/>
    <cellStyle name="Comma 3 2 2 2 2 2 3 2" xfId="997" xr:uid="{EDFEB29B-DAAA-4C6E-86BD-AC1708927484}"/>
    <cellStyle name="Comma 3 2 2 2 2 2 3 2 2" xfId="2149" xr:uid="{C4B33ADB-FE73-4AC9-A56F-03CC3F3A2B30}"/>
    <cellStyle name="Comma 3 2 2 2 2 2 3 2 2 2" xfId="4453" xr:uid="{7D0E2285-F240-40AB-9E48-2A349FF8FEA1}"/>
    <cellStyle name="Comma 3 2 2 2 2 2 3 2 2 2 2" xfId="9061" xr:uid="{177C9EFE-D4F8-4C41-8671-94A0242A3E4D}"/>
    <cellStyle name="Comma 3 2 2 2 2 2 3 2 2 2 2 2" xfId="18277" xr:uid="{C786E7F4-7387-4915-B26B-9DDB60BDF60D}"/>
    <cellStyle name="Comma 3 2 2 2 2 2 3 2 2 2 2 2 2" xfId="36709" xr:uid="{C37E450D-707A-44D5-A619-5ED6AE9D8AD1}"/>
    <cellStyle name="Comma 3 2 2 2 2 2 3 2 2 2 2 3" xfId="27493" xr:uid="{1FDB2719-8024-42D9-A532-7581D6A5EF93}"/>
    <cellStyle name="Comma 3 2 2 2 2 2 3 2 2 2 3" xfId="13669" xr:uid="{5C8679B6-1D38-4635-BFC1-2378345E0C8C}"/>
    <cellStyle name="Comma 3 2 2 2 2 2 3 2 2 2 3 2" xfId="32101" xr:uid="{D333FDF6-D671-41CA-AF2C-E15EA059A8A8}"/>
    <cellStyle name="Comma 3 2 2 2 2 2 3 2 2 2 4" xfId="22885" xr:uid="{F4C46651-B850-4F8E-8FB0-CC64B97CE6DA}"/>
    <cellStyle name="Comma 3 2 2 2 2 2 3 2 2 3" xfId="6757" xr:uid="{F259C074-CC1A-42BB-B622-29684DF02555}"/>
    <cellStyle name="Comma 3 2 2 2 2 2 3 2 2 3 2" xfId="15973" xr:uid="{7859B49B-1ABB-4ADE-8902-CD8278069F4D}"/>
    <cellStyle name="Comma 3 2 2 2 2 2 3 2 2 3 2 2" xfId="34405" xr:uid="{9DE6F382-01B1-4F48-947E-8D381162B821}"/>
    <cellStyle name="Comma 3 2 2 2 2 2 3 2 2 3 3" xfId="25189" xr:uid="{18895907-F6F7-4E68-BF8D-E39301CC1B43}"/>
    <cellStyle name="Comma 3 2 2 2 2 2 3 2 2 4" xfId="11365" xr:uid="{BABE799B-8F30-40D1-B2C0-D98C9A9A0ADD}"/>
    <cellStyle name="Comma 3 2 2 2 2 2 3 2 2 4 2" xfId="29797" xr:uid="{5F14784B-2E03-45D5-B673-B5AEED407A3F}"/>
    <cellStyle name="Comma 3 2 2 2 2 2 3 2 2 5" xfId="20581" xr:uid="{FA272202-1E5A-4C1C-872B-BA87C7B3A4D8}"/>
    <cellStyle name="Comma 3 2 2 2 2 2 3 2 3" xfId="3301" xr:uid="{220722C1-FF53-48E1-ACA0-9AD3E36D2D58}"/>
    <cellStyle name="Comma 3 2 2 2 2 2 3 2 3 2" xfId="7909" xr:uid="{87ADC8F9-043A-49FE-B170-0A8BF9A6997C}"/>
    <cellStyle name="Comma 3 2 2 2 2 2 3 2 3 2 2" xfId="17125" xr:uid="{9C7C2D30-2B42-437A-8104-D902751D03A5}"/>
    <cellStyle name="Comma 3 2 2 2 2 2 3 2 3 2 2 2" xfId="35557" xr:uid="{5B22BDBC-819F-4AE3-A9D4-D88269BD16CC}"/>
    <cellStyle name="Comma 3 2 2 2 2 2 3 2 3 2 3" xfId="26341" xr:uid="{D4E8B5F3-1EC2-409A-BC00-D0718E6BC8FA}"/>
    <cellStyle name="Comma 3 2 2 2 2 2 3 2 3 3" xfId="12517" xr:uid="{A03031F0-CD90-4ED6-BA4D-2E0C63BBBEEE}"/>
    <cellStyle name="Comma 3 2 2 2 2 2 3 2 3 3 2" xfId="30949" xr:uid="{18131242-EE55-4E8B-A2EC-CCE2A615C184}"/>
    <cellStyle name="Comma 3 2 2 2 2 2 3 2 3 4" xfId="21733" xr:uid="{82641C41-99F2-4EDF-9673-B1BC3830FB91}"/>
    <cellStyle name="Comma 3 2 2 2 2 2 3 2 4" xfId="5605" xr:uid="{9ABFD241-602B-4316-BEF5-B8E76205BF34}"/>
    <cellStyle name="Comma 3 2 2 2 2 2 3 2 4 2" xfId="14821" xr:uid="{97924412-C651-4DB5-BBA9-278448D4905E}"/>
    <cellStyle name="Comma 3 2 2 2 2 2 3 2 4 2 2" xfId="33253" xr:uid="{DDF1C4D3-FB48-4458-8983-7B40A5B8B647}"/>
    <cellStyle name="Comma 3 2 2 2 2 2 3 2 4 3" xfId="24037" xr:uid="{BC0387DD-FA2C-4F93-9AB1-D1ED1E722235}"/>
    <cellStyle name="Comma 3 2 2 2 2 2 3 2 5" xfId="10213" xr:uid="{B59AB4B6-55F3-4487-BBA4-DEAD78E4ADAF}"/>
    <cellStyle name="Comma 3 2 2 2 2 2 3 2 5 2" xfId="28645" xr:uid="{0B82E160-9044-46DA-B35E-DA0D4151F0F7}"/>
    <cellStyle name="Comma 3 2 2 2 2 2 3 2 6" xfId="19429" xr:uid="{0E2A3A8A-BF93-4FEF-9E8F-80C5A261B7A0}"/>
    <cellStyle name="Comma 3 2 2 2 2 2 3 3" xfId="1573" xr:uid="{2C5EB123-A127-45F7-8988-BC8C3DFDD5AD}"/>
    <cellStyle name="Comma 3 2 2 2 2 2 3 3 2" xfId="3877" xr:uid="{147564A5-A6B1-4628-BFBB-E2AAB69EDCE9}"/>
    <cellStyle name="Comma 3 2 2 2 2 2 3 3 2 2" xfId="8485" xr:uid="{6E48950C-504F-4105-9D22-78A38D6A137E}"/>
    <cellStyle name="Comma 3 2 2 2 2 2 3 3 2 2 2" xfId="17701" xr:uid="{19F01D26-A9EC-4A2E-81F4-35E79090983E}"/>
    <cellStyle name="Comma 3 2 2 2 2 2 3 3 2 2 2 2" xfId="36133" xr:uid="{D2CBE44E-081B-43A1-B0A6-6EACC813FF23}"/>
    <cellStyle name="Comma 3 2 2 2 2 2 3 3 2 2 3" xfId="26917" xr:uid="{AF864513-F8C3-453F-9E40-BD323A44E68B}"/>
    <cellStyle name="Comma 3 2 2 2 2 2 3 3 2 3" xfId="13093" xr:uid="{09F776AB-7795-4F1C-AA49-C712A5B2580E}"/>
    <cellStyle name="Comma 3 2 2 2 2 2 3 3 2 3 2" xfId="31525" xr:uid="{4D9E209C-2CA4-4E88-91E8-828B49F0A372}"/>
    <cellStyle name="Comma 3 2 2 2 2 2 3 3 2 4" xfId="22309" xr:uid="{AF4A23B5-52FA-4A7B-9835-DDE3EB078CF1}"/>
    <cellStyle name="Comma 3 2 2 2 2 2 3 3 3" xfId="6181" xr:uid="{427EA685-CB3D-43E9-A49D-9AF5F53DB9E1}"/>
    <cellStyle name="Comma 3 2 2 2 2 2 3 3 3 2" xfId="15397" xr:uid="{8D8B189C-CEA2-46EF-9573-D00C4D93604E}"/>
    <cellStyle name="Comma 3 2 2 2 2 2 3 3 3 2 2" xfId="33829" xr:uid="{31D39979-3CFE-47BF-BE48-3A90FB47205A}"/>
    <cellStyle name="Comma 3 2 2 2 2 2 3 3 3 3" xfId="24613" xr:uid="{0303C0D7-BD2E-4447-9395-67420FA9E144}"/>
    <cellStyle name="Comma 3 2 2 2 2 2 3 3 4" xfId="10789" xr:uid="{66A9655E-AA2A-46C1-93D5-50742DA26D48}"/>
    <cellStyle name="Comma 3 2 2 2 2 2 3 3 4 2" xfId="29221" xr:uid="{8DA53F04-A461-4580-AFD0-06455C2B837B}"/>
    <cellStyle name="Comma 3 2 2 2 2 2 3 3 5" xfId="20005" xr:uid="{CE0E6FC1-4131-43A6-9EED-9C699EC02A8B}"/>
    <cellStyle name="Comma 3 2 2 2 2 2 3 4" xfId="2725" xr:uid="{9629F4D8-0EC7-45B6-8FDD-2108045741C3}"/>
    <cellStyle name="Comma 3 2 2 2 2 2 3 4 2" xfId="7333" xr:uid="{11F0EAEA-824D-4E78-A577-AB17B8F7AB3F}"/>
    <cellStyle name="Comma 3 2 2 2 2 2 3 4 2 2" xfId="16549" xr:uid="{D1C9BE37-BDB2-42FE-98E9-BB31C98FF6FD}"/>
    <cellStyle name="Comma 3 2 2 2 2 2 3 4 2 2 2" xfId="34981" xr:uid="{57CAF3BC-3900-4357-B24A-AB47D2E2CA58}"/>
    <cellStyle name="Comma 3 2 2 2 2 2 3 4 2 3" xfId="25765" xr:uid="{65A6DB3D-348D-41D1-B4DB-25AB6AAD7A5C}"/>
    <cellStyle name="Comma 3 2 2 2 2 2 3 4 3" xfId="11941" xr:uid="{0CB74AC4-1AD8-45DE-A06A-51D68536787E}"/>
    <cellStyle name="Comma 3 2 2 2 2 2 3 4 3 2" xfId="30373" xr:uid="{075F9C25-91DE-40E6-BA65-1AA418429A3E}"/>
    <cellStyle name="Comma 3 2 2 2 2 2 3 4 4" xfId="21157" xr:uid="{6223598E-9CCB-45C7-9428-1EDAB7D80EBB}"/>
    <cellStyle name="Comma 3 2 2 2 2 2 3 5" xfId="5029" xr:uid="{6758A51A-022B-4477-9A08-418F4E284A63}"/>
    <cellStyle name="Comma 3 2 2 2 2 2 3 5 2" xfId="14245" xr:uid="{13DD8855-06E9-476B-A0A6-33DB60627ADC}"/>
    <cellStyle name="Comma 3 2 2 2 2 2 3 5 2 2" xfId="32677" xr:uid="{5327F489-E5D7-4C0A-BECD-364AA2A891D1}"/>
    <cellStyle name="Comma 3 2 2 2 2 2 3 5 3" xfId="23461" xr:uid="{9CEABF0E-4655-438F-98F1-86BE2079FB82}"/>
    <cellStyle name="Comma 3 2 2 2 2 2 3 6" xfId="9637" xr:uid="{1A3C0846-D46F-41C4-941D-7832FC4E9D00}"/>
    <cellStyle name="Comma 3 2 2 2 2 2 3 6 2" xfId="28069" xr:uid="{3EC11CD5-B169-4838-9157-9B7EE10A7A34}"/>
    <cellStyle name="Comma 3 2 2 2 2 2 3 7" xfId="18853" xr:uid="{B00BBA58-DA76-474B-B518-EED1401A0639}"/>
    <cellStyle name="Comma 3 2 2 2 2 2 4" xfId="709" xr:uid="{3BA013FA-CB55-4772-802A-C48027E44851}"/>
    <cellStyle name="Comma 3 2 2 2 2 2 4 2" xfId="1861" xr:uid="{67015BB1-471F-41EE-9D4B-2976E0B83C79}"/>
    <cellStyle name="Comma 3 2 2 2 2 2 4 2 2" xfId="4165" xr:uid="{3EDB27D8-7670-406F-897B-D2C217E475FD}"/>
    <cellStyle name="Comma 3 2 2 2 2 2 4 2 2 2" xfId="8773" xr:uid="{ED7B993A-4DFA-4DC4-883F-C614F767D58E}"/>
    <cellStyle name="Comma 3 2 2 2 2 2 4 2 2 2 2" xfId="17989" xr:uid="{52CF5745-47DF-47B3-9E56-E80F0AB8C67A}"/>
    <cellStyle name="Comma 3 2 2 2 2 2 4 2 2 2 2 2" xfId="36421" xr:uid="{7B4C0FF2-655C-4482-9514-F5B252C67B52}"/>
    <cellStyle name="Comma 3 2 2 2 2 2 4 2 2 2 3" xfId="27205" xr:uid="{358F0733-A4A1-4479-9D41-BAF580001EE8}"/>
    <cellStyle name="Comma 3 2 2 2 2 2 4 2 2 3" xfId="13381" xr:uid="{665DD4F0-2E86-4429-BA79-363C313BAA64}"/>
    <cellStyle name="Comma 3 2 2 2 2 2 4 2 2 3 2" xfId="31813" xr:uid="{328AEED6-E06B-4E01-AADC-B3715F6843C9}"/>
    <cellStyle name="Comma 3 2 2 2 2 2 4 2 2 4" xfId="22597" xr:uid="{262C36DE-A28C-4E65-8084-E64F3746F42B}"/>
    <cellStyle name="Comma 3 2 2 2 2 2 4 2 3" xfId="6469" xr:uid="{1F56A0D3-0D6F-40BE-9E7E-BB2A74250472}"/>
    <cellStyle name="Comma 3 2 2 2 2 2 4 2 3 2" xfId="15685" xr:uid="{F1DB1E7E-75CD-418D-BB59-2F5BE9AF4043}"/>
    <cellStyle name="Comma 3 2 2 2 2 2 4 2 3 2 2" xfId="34117" xr:uid="{E9F28A51-4F63-4C23-8EB8-A2940A129442}"/>
    <cellStyle name="Comma 3 2 2 2 2 2 4 2 3 3" xfId="24901" xr:uid="{7AA1FB0B-F919-42CE-828F-08245516831B}"/>
    <cellStyle name="Comma 3 2 2 2 2 2 4 2 4" xfId="11077" xr:uid="{70A8793E-18F5-4378-A4C8-7F4B2223D4FF}"/>
    <cellStyle name="Comma 3 2 2 2 2 2 4 2 4 2" xfId="29509" xr:uid="{93027076-6FEA-4CE9-BEBA-A714CFE97B59}"/>
    <cellStyle name="Comma 3 2 2 2 2 2 4 2 5" xfId="20293" xr:uid="{53E82953-819C-42DC-AB11-3219A9502F00}"/>
    <cellStyle name="Comma 3 2 2 2 2 2 4 3" xfId="3013" xr:uid="{DEB58AF8-4DB2-442F-B915-0595AD964FF4}"/>
    <cellStyle name="Comma 3 2 2 2 2 2 4 3 2" xfId="7621" xr:uid="{2111B2B6-E042-4AD3-8222-31CDFEDBEBD6}"/>
    <cellStyle name="Comma 3 2 2 2 2 2 4 3 2 2" xfId="16837" xr:uid="{4D4DB255-6DC7-4530-B16C-813A99C9B92A}"/>
    <cellStyle name="Comma 3 2 2 2 2 2 4 3 2 2 2" xfId="35269" xr:uid="{D8D50446-822C-4A56-828A-E2B818FC1A8A}"/>
    <cellStyle name="Comma 3 2 2 2 2 2 4 3 2 3" xfId="26053" xr:uid="{372189FB-3207-4036-BCC0-52836CDACA6F}"/>
    <cellStyle name="Comma 3 2 2 2 2 2 4 3 3" xfId="12229" xr:uid="{8C7D2490-E6E6-49BD-A000-398A00DB9076}"/>
    <cellStyle name="Comma 3 2 2 2 2 2 4 3 3 2" xfId="30661" xr:uid="{E4E67A9B-333C-4B07-ABCD-17FDE8D93D87}"/>
    <cellStyle name="Comma 3 2 2 2 2 2 4 3 4" xfId="21445" xr:uid="{6536D67F-0DF6-4A39-863B-78A435404DB4}"/>
    <cellStyle name="Comma 3 2 2 2 2 2 4 4" xfId="5317" xr:uid="{E02B5A3C-8123-4DA3-A812-CD2FCDE60334}"/>
    <cellStyle name="Comma 3 2 2 2 2 2 4 4 2" xfId="14533" xr:uid="{37C1F6A3-8116-40D7-AEA2-1D6CEE43CCD6}"/>
    <cellStyle name="Comma 3 2 2 2 2 2 4 4 2 2" xfId="32965" xr:uid="{F1319177-9A1B-4714-A9C9-3F49F1A33529}"/>
    <cellStyle name="Comma 3 2 2 2 2 2 4 4 3" xfId="23749" xr:uid="{924349BA-58E8-49E2-B3F2-830F58662C65}"/>
    <cellStyle name="Comma 3 2 2 2 2 2 4 5" xfId="9925" xr:uid="{CD0AB048-0DB1-4656-8126-5FD3BA8FE3E8}"/>
    <cellStyle name="Comma 3 2 2 2 2 2 4 5 2" xfId="28357" xr:uid="{0A64FD67-5047-4C39-8D1B-F4D88A5FD2CE}"/>
    <cellStyle name="Comma 3 2 2 2 2 2 4 6" xfId="19141" xr:uid="{177B88FF-5121-44C4-AA6D-B44E75BD1CF1}"/>
    <cellStyle name="Comma 3 2 2 2 2 2 5" xfId="1285" xr:uid="{B0F9261C-7090-4474-93EC-6080F71460E2}"/>
    <cellStyle name="Comma 3 2 2 2 2 2 5 2" xfId="3589" xr:uid="{E17EB575-7768-40F3-8936-E4A04AF57A07}"/>
    <cellStyle name="Comma 3 2 2 2 2 2 5 2 2" xfId="8197" xr:uid="{9802FE3B-E899-478D-9BF0-163153D8A392}"/>
    <cellStyle name="Comma 3 2 2 2 2 2 5 2 2 2" xfId="17413" xr:uid="{59379AE0-61D9-4C27-AF48-ECD600EDADE1}"/>
    <cellStyle name="Comma 3 2 2 2 2 2 5 2 2 2 2" xfId="35845" xr:uid="{51CF528D-12DE-4D9F-AE40-81684CE34164}"/>
    <cellStyle name="Comma 3 2 2 2 2 2 5 2 2 3" xfId="26629" xr:uid="{879B0F81-F44A-4833-BA80-38A505D3F875}"/>
    <cellStyle name="Comma 3 2 2 2 2 2 5 2 3" xfId="12805" xr:uid="{06834211-5FD1-4D4C-BF6B-B3E39FEC78C3}"/>
    <cellStyle name="Comma 3 2 2 2 2 2 5 2 3 2" xfId="31237" xr:uid="{D2B070F2-2AC0-4F7E-A805-4CCDB32904D8}"/>
    <cellStyle name="Comma 3 2 2 2 2 2 5 2 4" xfId="22021" xr:uid="{62A90919-5F3D-4704-A43B-9C13B94F0689}"/>
    <cellStyle name="Comma 3 2 2 2 2 2 5 3" xfId="5893" xr:uid="{ADE7EAE4-932D-45B3-A1EB-9D4FFAD3A24E}"/>
    <cellStyle name="Comma 3 2 2 2 2 2 5 3 2" xfId="15109" xr:uid="{D8FB66EB-5E1F-48BE-995D-9A7DB3137E80}"/>
    <cellStyle name="Comma 3 2 2 2 2 2 5 3 2 2" xfId="33541" xr:uid="{AF6C4FAF-F07A-49CD-98BF-BCA059D4316B}"/>
    <cellStyle name="Comma 3 2 2 2 2 2 5 3 3" xfId="24325" xr:uid="{2584B4F8-71BF-4A3B-A49F-15F0194F225C}"/>
    <cellStyle name="Comma 3 2 2 2 2 2 5 4" xfId="10501" xr:uid="{C6EF0D92-0517-4412-8988-C650A7017EEA}"/>
    <cellStyle name="Comma 3 2 2 2 2 2 5 4 2" xfId="28933" xr:uid="{4015D42B-CB07-4915-BE7A-0D74B6EF995F}"/>
    <cellStyle name="Comma 3 2 2 2 2 2 5 5" xfId="19717" xr:uid="{AB3E26A9-E99B-4212-ADD3-B6335F56492F}"/>
    <cellStyle name="Comma 3 2 2 2 2 2 6" xfId="2437" xr:uid="{19490C56-35E6-4FC2-AB8F-D59A74B19694}"/>
    <cellStyle name="Comma 3 2 2 2 2 2 6 2" xfId="7045" xr:uid="{854BE859-BB1D-4287-96A7-AD4DBE31A022}"/>
    <cellStyle name="Comma 3 2 2 2 2 2 6 2 2" xfId="16261" xr:uid="{60B4BE1F-FECE-4775-A9CB-46E178C17629}"/>
    <cellStyle name="Comma 3 2 2 2 2 2 6 2 2 2" xfId="34693" xr:uid="{124FAF05-75F2-4098-A353-D379524DCB58}"/>
    <cellStyle name="Comma 3 2 2 2 2 2 6 2 3" xfId="25477" xr:uid="{583830D1-0DFA-4633-A49C-2BD042475461}"/>
    <cellStyle name="Comma 3 2 2 2 2 2 6 3" xfId="11653" xr:uid="{EDBFA01F-1555-47E0-9D74-A1669443A5ED}"/>
    <cellStyle name="Comma 3 2 2 2 2 2 6 3 2" xfId="30085" xr:uid="{6E38C153-15B8-4B8A-923C-C6DF7FC617E3}"/>
    <cellStyle name="Comma 3 2 2 2 2 2 6 4" xfId="20869" xr:uid="{966DCF7F-4261-4F76-A2DE-23EFCD0A582A}"/>
    <cellStyle name="Comma 3 2 2 2 2 2 7" xfId="4741" xr:uid="{D0472F42-4620-4703-BCB9-84D41C9EAC0E}"/>
    <cellStyle name="Comma 3 2 2 2 2 2 7 2" xfId="13957" xr:uid="{ACAA27F7-6221-4129-A058-61C37868352B}"/>
    <cellStyle name="Comma 3 2 2 2 2 2 7 2 2" xfId="32389" xr:uid="{77932B18-269B-4B19-B4C1-5ED6D08C7DBC}"/>
    <cellStyle name="Comma 3 2 2 2 2 2 7 3" xfId="23173" xr:uid="{0212D245-B6F2-4361-B26D-8ADA5A71E1FC}"/>
    <cellStyle name="Comma 3 2 2 2 2 2 8" xfId="9349" xr:uid="{5D00076D-F95D-41E5-AD26-83626F09E0ED}"/>
    <cellStyle name="Comma 3 2 2 2 2 2 8 2" xfId="27781" xr:uid="{FEBEDE0F-DB24-42D5-B16B-A4F8BD362D25}"/>
    <cellStyle name="Comma 3 2 2 2 2 2 9" xfId="18565" xr:uid="{51F18ACA-15E1-4872-84EC-E863E623A664}"/>
    <cellStyle name="Comma 3 2 2 2 2 3" xfId="205" xr:uid="{5F7ED1B6-2B28-442D-81C6-E9ED81CD3186}"/>
    <cellStyle name="Comma 3 2 2 2 2 3 2" xfId="493" xr:uid="{1AB0594F-55C3-4697-BDC4-1DAFC127BF2B}"/>
    <cellStyle name="Comma 3 2 2 2 2 3 2 2" xfId="1069" xr:uid="{972ED120-AB13-4B23-AB27-145D36C8A7D4}"/>
    <cellStyle name="Comma 3 2 2 2 2 3 2 2 2" xfId="2221" xr:uid="{F7FA0C83-E7D1-4AAF-BA74-099FE14A79A7}"/>
    <cellStyle name="Comma 3 2 2 2 2 3 2 2 2 2" xfId="4525" xr:uid="{B16DC0DC-8072-4EED-AA7C-9D920F0863B4}"/>
    <cellStyle name="Comma 3 2 2 2 2 3 2 2 2 2 2" xfId="9133" xr:uid="{3BDE5E56-3B7B-4ACC-9FBB-69BD1760C498}"/>
    <cellStyle name="Comma 3 2 2 2 2 3 2 2 2 2 2 2" xfId="18349" xr:uid="{3A667FD1-CD2B-4E12-86A6-5E035CD49EA3}"/>
    <cellStyle name="Comma 3 2 2 2 2 3 2 2 2 2 2 2 2" xfId="36781" xr:uid="{6DC4D770-8743-451D-B943-31F0AB2FBB1B}"/>
    <cellStyle name="Comma 3 2 2 2 2 3 2 2 2 2 2 3" xfId="27565" xr:uid="{D5582B8F-17C5-489E-9072-129A82899FEC}"/>
    <cellStyle name="Comma 3 2 2 2 2 3 2 2 2 2 3" xfId="13741" xr:uid="{8545D15A-9647-4633-8B36-AD5B7B53CD07}"/>
    <cellStyle name="Comma 3 2 2 2 2 3 2 2 2 2 3 2" xfId="32173" xr:uid="{AFED383E-C0D3-49F0-90C3-AEE6E2C0FF22}"/>
    <cellStyle name="Comma 3 2 2 2 2 3 2 2 2 2 4" xfId="22957" xr:uid="{637DC7CA-63FA-4E6F-A69D-C8943F9AB390}"/>
    <cellStyle name="Comma 3 2 2 2 2 3 2 2 2 3" xfId="6829" xr:uid="{5420D8CB-7CC4-4125-878C-E94125819A01}"/>
    <cellStyle name="Comma 3 2 2 2 2 3 2 2 2 3 2" xfId="16045" xr:uid="{1D259A01-9F9D-4507-A0EA-4646089993C4}"/>
    <cellStyle name="Comma 3 2 2 2 2 3 2 2 2 3 2 2" xfId="34477" xr:uid="{EBC910B8-AA26-47BD-A67D-0F7DC9FFA58A}"/>
    <cellStyle name="Comma 3 2 2 2 2 3 2 2 2 3 3" xfId="25261" xr:uid="{E99B1A61-E3C6-4296-B68B-4FDBBE87DA21}"/>
    <cellStyle name="Comma 3 2 2 2 2 3 2 2 2 4" xfId="11437" xr:uid="{C542EF47-E771-4969-BEBB-4889631AA778}"/>
    <cellStyle name="Comma 3 2 2 2 2 3 2 2 2 4 2" xfId="29869" xr:uid="{CCDA0B97-C205-4990-A3C0-4AAAF15BA43E}"/>
    <cellStyle name="Comma 3 2 2 2 2 3 2 2 2 5" xfId="20653" xr:uid="{1851FDA4-08FE-477D-A1A5-126581E1FFC1}"/>
    <cellStyle name="Comma 3 2 2 2 2 3 2 2 3" xfId="3373" xr:uid="{796531FC-F751-4445-AA4F-3A40296DC158}"/>
    <cellStyle name="Comma 3 2 2 2 2 3 2 2 3 2" xfId="7981" xr:uid="{9E45B251-F1EC-4F06-A681-2A1E77035EB9}"/>
    <cellStyle name="Comma 3 2 2 2 2 3 2 2 3 2 2" xfId="17197" xr:uid="{409BDD30-337C-4C91-93D5-7436E516CCAD}"/>
    <cellStyle name="Comma 3 2 2 2 2 3 2 2 3 2 2 2" xfId="35629" xr:uid="{FFD08EE7-8DE1-4508-B9A2-9D6723BCDBBD}"/>
    <cellStyle name="Comma 3 2 2 2 2 3 2 2 3 2 3" xfId="26413" xr:uid="{81D9E7E6-F4ED-4C47-950A-4D5B175414D1}"/>
    <cellStyle name="Comma 3 2 2 2 2 3 2 2 3 3" xfId="12589" xr:uid="{DFCB9EB5-B538-4044-B811-970A6F53FDE1}"/>
    <cellStyle name="Comma 3 2 2 2 2 3 2 2 3 3 2" xfId="31021" xr:uid="{02AF058A-8231-4EA6-95E4-F6E9563B5FE8}"/>
    <cellStyle name="Comma 3 2 2 2 2 3 2 2 3 4" xfId="21805" xr:uid="{9C171CB9-3BEB-4EC2-AF3C-5449EEB24075}"/>
    <cellStyle name="Comma 3 2 2 2 2 3 2 2 4" xfId="5677" xr:uid="{F32E872D-FA87-4A20-9589-E0312AF21D6A}"/>
    <cellStyle name="Comma 3 2 2 2 2 3 2 2 4 2" xfId="14893" xr:uid="{3A965990-4531-487F-9861-E5BA71DFCB1A}"/>
    <cellStyle name="Comma 3 2 2 2 2 3 2 2 4 2 2" xfId="33325" xr:uid="{B91594D1-7347-4B2E-9494-CE5CEBF7EA40}"/>
    <cellStyle name="Comma 3 2 2 2 2 3 2 2 4 3" xfId="24109" xr:uid="{DA925C11-91F6-40E3-AC19-344C4F099B22}"/>
    <cellStyle name="Comma 3 2 2 2 2 3 2 2 5" xfId="10285" xr:uid="{0F85F111-FA5E-48D6-ABEF-9BFF56929E2C}"/>
    <cellStyle name="Comma 3 2 2 2 2 3 2 2 5 2" xfId="28717" xr:uid="{E94A9EF9-5C0E-4E4A-9FD9-EE0B55C9784A}"/>
    <cellStyle name="Comma 3 2 2 2 2 3 2 2 6" xfId="19501" xr:uid="{3E5B944F-B61B-4AE1-85B1-70351B023C32}"/>
    <cellStyle name="Comma 3 2 2 2 2 3 2 3" xfId="1645" xr:uid="{7D11578E-6E2A-4CCB-8CDE-E7A6401B6C6F}"/>
    <cellStyle name="Comma 3 2 2 2 2 3 2 3 2" xfId="3949" xr:uid="{11CEE31D-E00B-4690-AC75-B6142A295CFE}"/>
    <cellStyle name="Comma 3 2 2 2 2 3 2 3 2 2" xfId="8557" xr:uid="{CB2EB75B-4061-4F3F-A6CA-294B2AFF94A2}"/>
    <cellStyle name="Comma 3 2 2 2 2 3 2 3 2 2 2" xfId="17773" xr:uid="{DC9B2D9F-7019-48A5-B8D4-7AF009BC8A2E}"/>
    <cellStyle name="Comma 3 2 2 2 2 3 2 3 2 2 2 2" xfId="36205" xr:uid="{C79690B3-4609-4BF8-8E00-ECA055CB4446}"/>
    <cellStyle name="Comma 3 2 2 2 2 3 2 3 2 2 3" xfId="26989" xr:uid="{0DD728AE-4C77-4B4C-B762-C015952FEF10}"/>
    <cellStyle name="Comma 3 2 2 2 2 3 2 3 2 3" xfId="13165" xr:uid="{93052023-331E-4C6F-A675-768DDD4EC9D0}"/>
    <cellStyle name="Comma 3 2 2 2 2 3 2 3 2 3 2" xfId="31597" xr:uid="{E45F7BA1-E34B-48AE-9D5F-1BC6AEE69F8E}"/>
    <cellStyle name="Comma 3 2 2 2 2 3 2 3 2 4" xfId="22381" xr:uid="{A6FABE22-27C5-4B0C-8161-7D45D37C9BDF}"/>
    <cellStyle name="Comma 3 2 2 2 2 3 2 3 3" xfId="6253" xr:uid="{42D3294B-E0F0-4F3F-8DFD-9D4B1FDB9D47}"/>
    <cellStyle name="Comma 3 2 2 2 2 3 2 3 3 2" xfId="15469" xr:uid="{C2B4CFB8-4DA5-42E5-8BE0-165EC49EE129}"/>
    <cellStyle name="Comma 3 2 2 2 2 3 2 3 3 2 2" xfId="33901" xr:uid="{5922C688-1965-4B45-B262-1CFC5D3AAAD7}"/>
    <cellStyle name="Comma 3 2 2 2 2 3 2 3 3 3" xfId="24685" xr:uid="{D1413494-3793-404A-A6A7-BFD202801D39}"/>
    <cellStyle name="Comma 3 2 2 2 2 3 2 3 4" xfId="10861" xr:uid="{71313D34-25C0-4974-A201-66A07AB8B66F}"/>
    <cellStyle name="Comma 3 2 2 2 2 3 2 3 4 2" xfId="29293" xr:uid="{A29EEC1B-010B-4487-8A3C-3DDD2235B12D}"/>
    <cellStyle name="Comma 3 2 2 2 2 3 2 3 5" xfId="20077" xr:uid="{775EBE66-F17A-415D-9796-16863B0F2DEA}"/>
    <cellStyle name="Comma 3 2 2 2 2 3 2 4" xfId="2797" xr:uid="{89B6A1B0-F1AC-4BFF-888A-AEEF66E50C3A}"/>
    <cellStyle name="Comma 3 2 2 2 2 3 2 4 2" xfId="7405" xr:uid="{C2BD1C5A-9EAD-4E5B-80E5-B426AA81582E}"/>
    <cellStyle name="Comma 3 2 2 2 2 3 2 4 2 2" xfId="16621" xr:uid="{689C3A64-C359-45DB-A07A-3190C5F26826}"/>
    <cellStyle name="Comma 3 2 2 2 2 3 2 4 2 2 2" xfId="35053" xr:uid="{0F0B5D9D-CEC3-433B-8861-FE896013013D}"/>
    <cellStyle name="Comma 3 2 2 2 2 3 2 4 2 3" xfId="25837" xr:uid="{23C01604-6FEB-4136-8AAE-BFDA3C11D4CF}"/>
    <cellStyle name="Comma 3 2 2 2 2 3 2 4 3" xfId="12013" xr:uid="{0660043C-17A7-4A3B-8E76-79F8EB56FD01}"/>
    <cellStyle name="Comma 3 2 2 2 2 3 2 4 3 2" xfId="30445" xr:uid="{D3DDE95F-1BC9-4EE4-8D3C-2337738E8770}"/>
    <cellStyle name="Comma 3 2 2 2 2 3 2 4 4" xfId="21229" xr:uid="{C2C58EB8-36C8-4F6B-A37F-5B5E22873A2C}"/>
    <cellStyle name="Comma 3 2 2 2 2 3 2 5" xfId="5101" xr:uid="{5B9C7E93-8680-436C-A91A-F093FC63C348}"/>
    <cellStyle name="Comma 3 2 2 2 2 3 2 5 2" xfId="14317" xr:uid="{D472F800-B7ED-4399-81BA-221AA7BC7E6A}"/>
    <cellStyle name="Comma 3 2 2 2 2 3 2 5 2 2" xfId="32749" xr:uid="{8B783F8A-AC74-4EEC-A483-6812EDAB8C22}"/>
    <cellStyle name="Comma 3 2 2 2 2 3 2 5 3" xfId="23533" xr:uid="{26178A66-652C-4DA4-B613-C5351DD8255A}"/>
    <cellStyle name="Comma 3 2 2 2 2 3 2 6" xfId="9709" xr:uid="{0B08D660-0D64-40B6-B98E-2D2FF0405921}"/>
    <cellStyle name="Comma 3 2 2 2 2 3 2 6 2" xfId="28141" xr:uid="{EA709F3E-06DD-48AD-87E0-0A95BA61D525}"/>
    <cellStyle name="Comma 3 2 2 2 2 3 2 7" xfId="18925" xr:uid="{230B3C29-DACB-422B-BDA5-D0C94FD44127}"/>
    <cellStyle name="Comma 3 2 2 2 2 3 3" xfId="781" xr:uid="{4AA8829F-443F-445B-9BAB-B41DE0FC1871}"/>
    <cellStyle name="Comma 3 2 2 2 2 3 3 2" xfId="1933" xr:uid="{ABA82C5E-18AB-423B-A6A5-D65098BC2642}"/>
    <cellStyle name="Comma 3 2 2 2 2 3 3 2 2" xfId="4237" xr:uid="{6928D10D-586A-4BB6-970D-0A96906C9500}"/>
    <cellStyle name="Comma 3 2 2 2 2 3 3 2 2 2" xfId="8845" xr:uid="{EC7708E1-5B7F-46E1-A625-0AF4F9170844}"/>
    <cellStyle name="Comma 3 2 2 2 2 3 3 2 2 2 2" xfId="18061" xr:uid="{14D04CE5-BE46-4AE3-A814-EC5B9B13AF09}"/>
    <cellStyle name="Comma 3 2 2 2 2 3 3 2 2 2 2 2" xfId="36493" xr:uid="{09ED6695-8D1C-40D5-81A9-C4D59ED52AEE}"/>
    <cellStyle name="Comma 3 2 2 2 2 3 3 2 2 2 3" xfId="27277" xr:uid="{6A156057-7F41-48CF-9286-4FB1A83D9F78}"/>
    <cellStyle name="Comma 3 2 2 2 2 3 3 2 2 3" xfId="13453" xr:uid="{8DD222B8-2A95-4FCA-BFCC-50C24A0BF433}"/>
    <cellStyle name="Comma 3 2 2 2 2 3 3 2 2 3 2" xfId="31885" xr:uid="{DC801E13-945C-4A2D-9D5B-D7A31A6BF2D9}"/>
    <cellStyle name="Comma 3 2 2 2 2 3 3 2 2 4" xfId="22669" xr:uid="{274ADA6C-2953-4AE0-93F1-F0E278437961}"/>
    <cellStyle name="Comma 3 2 2 2 2 3 3 2 3" xfId="6541" xr:uid="{9E84064B-5B8E-4177-B99A-1379622531BC}"/>
    <cellStyle name="Comma 3 2 2 2 2 3 3 2 3 2" xfId="15757" xr:uid="{B5D6F69D-630D-424F-9A5F-9C7822654C07}"/>
    <cellStyle name="Comma 3 2 2 2 2 3 3 2 3 2 2" xfId="34189" xr:uid="{C105FF9A-A244-4E58-B58A-5038CB54FF64}"/>
    <cellStyle name="Comma 3 2 2 2 2 3 3 2 3 3" xfId="24973" xr:uid="{BDE29157-D8AB-47B3-8C3F-54CB117EEA56}"/>
    <cellStyle name="Comma 3 2 2 2 2 3 3 2 4" xfId="11149" xr:uid="{607E1893-4716-47FA-A876-113D6F756386}"/>
    <cellStyle name="Comma 3 2 2 2 2 3 3 2 4 2" xfId="29581" xr:uid="{DA77D057-C9E7-437D-82F2-1E677C92A0D4}"/>
    <cellStyle name="Comma 3 2 2 2 2 3 3 2 5" xfId="20365" xr:uid="{57B1ACB7-9DB8-4F6A-A38E-4246C2B381CA}"/>
    <cellStyle name="Comma 3 2 2 2 2 3 3 3" xfId="3085" xr:uid="{66341600-9FC5-4C18-8157-E76B1D32148F}"/>
    <cellStyle name="Comma 3 2 2 2 2 3 3 3 2" xfId="7693" xr:uid="{73CDD8F6-C56F-4DFA-94EA-EC10C79C532C}"/>
    <cellStyle name="Comma 3 2 2 2 2 3 3 3 2 2" xfId="16909" xr:uid="{AEBD19DD-4254-4AC0-BDCB-B1186FCA8C9E}"/>
    <cellStyle name="Comma 3 2 2 2 2 3 3 3 2 2 2" xfId="35341" xr:uid="{A4F5D596-9F6F-4312-B5DE-E96778C9B502}"/>
    <cellStyle name="Comma 3 2 2 2 2 3 3 3 2 3" xfId="26125" xr:uid="{FEFAF126-D377-40D5-8D40-1E7BAC566612}"/>
    <cellStyle name="Comma 3 2 2 2 2 3 3 3 3" xfId="12301" xr:uid="{CE8E38E8-5B28-4254-9C6E-2A1EEE2EBB89}"/>
    <cellStyle name="Comma 3 2 2 2 2 3 3 3 3 2" xfId="30733" xr:uid="{A7DD7D77-B016-4B81-9E5C-FAB605159AE6}"/>
    <cellStyle name="Comma 3 2 2 2 2 3 3 3 4" xfId="21517" xr:uid="{97BDF897-6315-4B2B-AA25-1800AE3DB65A}"/>
    <cellStyle name="Comma 3 2 2 2 2 3 3 4" xfId="5389" xr:uid="{8C65C15A-A879-4BC9-A67E-9485C0983C9B}"/>
    <cellStyle name="Comma 3 2 2 2 2 3 3 4 2" xfId="14605" xr:uid="{E00700A2-1998-433B-90B3-BD82B03A373C}"/>
    <cellStyle name="Comma 3 2 2 2 2 3 3 4 2 2" xfId="33037" xr:uid="{15467729-A08E-4E99-82C6-A684967F5BF5}"/>
    <cellStyle name="Comma 3 2 2 2 2 3 3 4 3" xfId="23821" xr:uid="{779C2CFB-A39D-426C-ABE0-E9BB146C1511}"/>
    <cellStyle name="Comma 3 2 2 2 2 3 3 5" xfId="9997" xr:uid="{3EB074AB-9629-484E-9944-F6B0A1F94A55}"/>
    <cellStyle name="Comma 3 2 2 2 2 3 3 5 2" xfId="28429" xr:uid="{0BE4828A-286C-420F-B797-C5B61B0BFEEB}"/>
    <cellStyle name="Comma 3 2 2 2 2 3 3 6" xfId="19213" xr:uid="{4727A0DA-D451-4817-8C4D-F275AB00B9BB}"/>
    <cellStyle name="Comma 3 2 2 2 2 3 4" xfId="1357" xr:uid="{B1F6AEF4-95F9-4AB8-A9D6-3381D4B657F3}"/>
    <cellStyle name="Comma 3 2 2 2 2 3 4 2" xfId="3661" xr:uid="{413471FA-4518-4D52-B57E-ABFCF1683297}"/>
    <cellStyle name="Comma 3 2 2 2 2 3 4 2 2" xfId="8269" xr:uid="{04C8D0E4-EF64-47E4-A425-B567D73343B3}"/>
    <cellStyle name="Comma 3 2 2 2 2 3 4 2 2 2" xfId="17485" xr:uid="{19928935-971F-413B-A434-3F9B222AB6F3}"/>
    <cellStyle name="Comma 3 2 2 2 2 3 4 2 2 2 2" xfId="35917" xr:uid="{539F5AB8-09E1-4117-8FF8-629D9C78ACD8}"/>
    <cellStyle name="Comma 3 2 2 2 2 3 4 2 2 3" xfId="26701" xr:uid="{E939D17B-773D-4F62-8BFB-B11D49730D0F}"/>
    <cellStyle name="Comma 3 2 2 2 2 3 4 2 3" xfId="12877" xr:uid="{E536222B-D248-421C-9ACA-8ECD270471E9}"/>
    <cellStyle name="Comma 3 2 2 2 2 3 4 2 3 2" xfId="31309" xr:uid="{A2AB90A6-DE50-4854-87D8-15C9CC7C0CCE}"/>
    <cellStyle name="Comma 3 2 2 2 2 3 4 2 4" xfId="22093" xr:uid="{FCEE1DB8-CDAA-4A4E-9C64-AADD94A1968F}"/>
    <cellStyle name="Comma 3 2 2 2 2 3 4 3" xfId="5965" xr:uid="{3842619C-9CCE-47F7-9D67-C043FFA09D68}"/>
    <cellStyle name="Comma 3 2 2 2 2 3 4 3 2" xfId="15181" xr:uid="{201A4E40-4ACE-49B7-927C-7DE53843F29E}"/>
    <cellStyle name="Comma 3 2 2 2 2 3 4 3 2 2" xfId="33613" xr:uid="{2275F4D7-BDDD-498C-A3C7-7CC556DC0ADA}"/>
    <cellStyle name="Comma 3 2 2 2 2 3 4 3 3" xfId="24397" xr:uid="{4CC32B3E-31D6-44A0-89D7-B06A5E0E001F}"/>
    <cellStyle name="Comma 3 2 2 2 2 3 4 4" xfId="10573" xr:uid="{AA2FA13A-2298-4DE7-8081-7579BD5FC4BA}"/>
    <cellStyle name="Comma 3 2 2 2 2 3 4 4 2" xfId="29005" xr:uid="{82A3AB32-7421-48F2-A18D-662886AB0978}"/>
    <cellStyle name="Comma 3 2 2 2 2 3 4 5" xfId="19789" xr:uid="{873CEE8A-80DD-45DA-840E-15ABE98B458C}"/>
    <cellStyle name="Comma 3 2 2 2 2 3 5" xfId="2509" xr:uid="{E4C6CA1F-6FA4-40DE-807D-419F4E579AE2}"/>
    <cellStyle name="Comma 3 2 2 2 2 3 5 2" xfId="7117" xr:uid="{1F8CDEF4-520E-4D83-B880-5D8642D0967A}"/>
    <cellStyle name="Comma 3 2 2 2 2 3 5 2 2" xfId="16333" xr:uid="{A3D81870-F1C3-4793-BD52-BAF830FFB622}"/>
    <cellStyle name="Comma 3 2 2 2 2 3 5 2 2 2" xfId="34765" xr:uid="{96E5186E-D169-48FD-9255-E36AE6A09658}"/>
    <cellStyle name="Comma 3 2 2 2 2 3 5 2 3" xfId="25549" xr:uid="{16E12726-A615-4376-851E-88C98B7821C5}"/>
    <cellStyle name="Comma 3 2 2 2 2 3 5 3" xfId="11725" xr:uid="{83613E83-6F27-4BA6-A7EE-16170D631E62}"/>
    <cellStyle name="Comma 3 2 2 2 2 3 5 3 2" xfId="30157" xr:uid="{6AEC2BE5-AFE5-4DFD-90A1-6B728E1F799F}"/>
    <cellStyle name="Comma 3 2 2 2 2 3 5 4" xfId="20941" xr:uid="{B8C6A0DA-B2F6-4D5C-8AC7-B8EC8BCF7BF7}"/>
    <cellStyle name="Comma 3 2 2 2 2 3 6" xfId="4813" xr:uid="{C8B2E151-7F6E-48A5-A946-DF3A85CD8457}"/>
    <cellStyle name="Comma 3 2 2 2 2 3 6 2" xfId="14029" xr:uid="{37C09472-1841-4C69-B2B6-D87FE3EBF3CA}"/>
    <cellStyle name="Comma 3 2 2 2 2 3 6 2 2" xfId="32461" xr:uid="{D4ECAF9E-8296-4C5A-A90E-C210B082B716}"/>
    <cellStyle name="Comma 3 2 2 2 2 3 6 3" xfId="23245" xr:uid="{E712F90B-09F9-4FB9-BCD1-0402461259B8}"/>
    <cellStyle name="Comma 3 2 2 2 2 3 7" xfId="9421" xr:uid="{A8340D86-B0B0-4488-A0DD-71AC5D9079C6}"/>
    <cellStyle name="Comma 3 2 2 2 2 3 7 2" xfId="27853" xr:uid="{A64AEC1C-CC32-43DE-9AD0-48F81934E9A3}"/>
    <cellStyle name="Comma 3 2 2 2 2 3 8" xfId="18637" xr:uid="{8E396D17-7185-4156-A75C-F666736ECC2B}"/>
    <cellStyle name="Comma 3 2 2 2 2 4" xfId="349" xr:uid="{C91400D5-A032-41BF-96BD-0A7A3A2DEBF4}"/>
    <cellStyle name="Comma 3 2 2 2 2 4 2" xfId="925" xr:uid="{E7807800-2E5A-4BC5-BD3C-7E2940B86ED1}"/>
    <cellStyle name="Comma 3 2 2 2 2 4 2 2" xfId="2077" xr:uid="{E19683E6-7762-4188-B6EE-7FC2B2A32967}"/>
    <cellStyle name="Comma 3 2 2 2 2 4 2 2 2" xfId="4381" xr:uid="{A7FF01B0-25CF-4C9E-9946-B9EAF7B7D67F}"/>
    <cellStyle name="Comma 3 2 2 2 2 4 2 2 2 2" xfId="8989" xr:uid="{C95FD01B-A3F5-428F-A418-91EE6D822932}"/>
    <cellStyle name="Comma 3 2 2 2 2 4 2 2 2 2 2" xfId="18205" xr:uid="{C87FBA10-DFBE-45EC-A231-6272B014CFC4}"/>
    <cellStyle name="Comma 3 2 2 2 2 4 2 2 2 2 2 2" xfId="36637" xr:uid="{E8FF331C-C1E5-40D3-ACBA-658F5737092C}"/>
    <cellStyle name="Comma 3 2 2 2 2 4 2 2 2 2 3" xfId="27421" xr:uid="{3C5C2DCE-F590-445E-81A2-872663176E51}"/>
    <cellStyle name="Comma 3 2 2 2 2 4 2 2 2 3" xfId="13597" xr:uid="{00E3EE6B-F7A7-4D18-B3B7-F196D2430050}"/>
    <cellStyle name="Comma 3 2 2 2 2 4 2 2 2 3 2" xfId="32029" xr:uid="{7B7CCADD-57D4-4EEC-A66B-30871D3D0167}"/>
    <cellStyle name="Comma 3 2 2 2 2 4 2 2 2 4" xfId="22813" xr:uid="{E814F770-4D70-452C-83AF-9EA44795955D}"/>
    <cellStyle name="Comma 3 2 2 2 2 4 2 2 3" xfId="6685" xr:uid="{0EA32B38-D0FF-4397-A38E-670B31EB051A}"/>
    <cellStyle name="Comma 3 2 2 2 2 4 2 2 3 2" xfId="15901" xr:uid="{1B776019-7C16-4E99-B623-6BB686E770A6}"/>
    <cellStyle name="Comma 3 2 2 2 2 4 2 2 3 2 2" xfId="34333" xr:uid="{D36D44C9-3150-4B97-BDAD-89C19A2DDF56}"/>
    <cellStyle name="Comma 3 2 2 2 2 4 2 2 3 3" xfId="25117" xr:uid="{28F9B63E-8618-4720-A68F-1379CB458544}"/>
    <cellStyle name="Comma 3 2 2 2 2 4 2 2 4" xfId="11293" xr:uid="{19D4CA18-BEEE-43C2-BFE5-84FA5E7A890F}"/>
    <cellStyle name="Comma 3 2 2 2 2 4 2 2 4 2" xfId="29725" xr:uid="{CC94BDC4-2B26-41DB-8872-96D7466415A9}"/>
    <cellStyle name="Comma 3 2 2 2 2 4 2 2 5" xfId="20509" xr:uid="{A00ACE2C-E658-40E2-B863-9684D9E903C4}"/>
    <cellStyle name="Comma 3 2 2 2 2 4 2 3" xfId="3229" xr:uid="{7E91111C-C0E5-46D0-AD20-369B29641B3A}"/>
    <cellStyle name="Comma 3 2 2 2 2 4 2 3 2" xfId="7837" xr:uid="{275C0CA0-1709-4126-9C1E-7E0B8FF050FD}"/>
    <cellStyle name="Comma 3 2 2 2 2 4 2 3 2 2" xfId="17053" xr:uid="{0914D71E-2E45-4DAC-A490-BEC6683950FF}"/>
    <cellStyle name="Comma 3 2 2 2 2 4 2 3 2 2 2" xfId="35485" xr:uid="{5BFEB0FC-88F3-4F48-8EA8-91F383B8DE2E}"/>
    <cellStyle name="Comma 3 2 2 2 2 4 2 3 2 3" xfId="26269" xr:uid="{54BA7C2C-0458-4535-9ABD-ED46DFF8E788}"/>
    <cellStyle name="Comma 3 2 2 2 2 4 2 3 3" xfId="12445" xr:uid="{5C99B432-B116-497F-B8CD-BF5477485C65}"/>
    <cellStyle name="Comma 3 2 2 2 2 4 2 3 3 2" xfId="30877" xr:uid="{68AEB637-12F8-4815-A030-792E2A4C53CD}"/>
    <cellStyle name="Comma 3 2 2 2 2 4 2 3 4" xfId="21661" xr:uid="{7E9677C7-4A60-4E20-9C4E-8E80A6331107}"/>
    <cellStyle name="Comma 3 2 2 2 2 4 2 4" xfId="5533" xr:uid="{D6C4EEF3-D70F-4B6C-905B-24281B049088}"/>
    <cellStyle name="Comma 3 2 2 2 2 4 2 4 2" xfId="14749" xr:uid="{4D023FC6-168A-4DEC-A135-B5679A7B87B7}"/>
    <cellStyle name="Comma 3 2 2 2 2 4 2 4 2 2" xfId="33181" xr:uid="{EBC82A6C-014F-494D-8B5C-5A58F42042A6}"/>
    <cellStyle name="Comma 3 2 2 2 2 4 2 4 3" xfId="23965" xr:uid="{F190B471-422B-4A6C-9FF8-16D3EB5CB96E}"/>
    <cellStyle name="Comma 3 2 2 2 2 4 2 5" xfId="10141" xr:uid="{939CB54F-4F58-4C26-9230-D2CA6C80CE13}"/>
    <cellStyle name="Comma 3 2 2 2 2 4 2 5 2" xfId="28573" xr:uid="{BC7B3C45-FA4C-4B47-B54A-DF2295BDDD2B}"/>
    <cellStyle name="Comma 3 2 2 2 2 4 2 6" xfId="19357" xr:uid="{30B52A26-887E-4E54-ADE2-C8BACE40280D}"/>
    <cellStyle name="Comma 3 2 2 2 2 4 3" xfId="1501" xr:uid="{2F405E80-21E5-490B-A247-78BE84E8CD6C}"/>
    <cellStyle name="Comma 3 2 2 2 2 4 3 2" xfId="3805" xr:uid="{001DEE91-2378-45C0-97AE-E4905169D545}"/>
    <cellStyle name="Comma 3 2 2 2 2 4 3 2 2" xfId="8413" xr:uid="{268ECB2D-658D-4631-B728-484769BB0568}"/>
    <cellStyle name="Comma 3 2 2 2 2 4 3 2 2 2" xfId="17629" xr:uid="{07C78611-36B4-46BE-9F15-80358E99675F}"/>
    <cellStyle name="Comma 3 2 2 2 2 4 3 2 2 2 2" xfId="36061" xr:uid="{D1CDD1FF-CAA7-42BF-9667-107627D3CCE3}"/>
    <cellStyle name="Comma 3 2 2 2 2 4 3 2 2 3" xfId="26845" xr:uid="{9ACF6CCE-FDCE-4F3A-AE58-5509A8EBDB0F}"/>
    <cellStyle name="Comma 3 2 2 2 2 4 3 2 3" xfId="13021" xr:uid="{EF3338DB-3D10-4718-8494-9BBF5F33F696}"/>
    <cellStyle name="Comma 3 2 2 2 2 4 3 2 3 2" xfId="31453" xr:uid="{25656DFD-2BBA-4374-99AA-BFBE3C0309DE}"/>
    <cellStyle name="Comma 3 2 2 2 2 4 3 2 4" xfId="22237" xr:uid="{6223EEF8-8C38-4FA8-8237-8E32D3CDB76D}"/>
    <cellStyle name="Comma 3 2 2 2 2 4 3 3" xfId="6109" xr:uid="{17CA9220-C2D0-41D8-A02B-B2ED0A01E23D}"/>
    <cellStyle name="Comma 3 2 2 2 2 4 3 3 2" xfId="15325" xr:uid="{C67A784B-3E6D-4B15-992F-E28CF590D2DC}"/>
    <cellStyle name="Comma 3 2 2 2 2 4 3 3 2 2" xfId="33757" xr:uid="{B909DC59-F9AE-463E-9B49-0CD672A99760}"/>
    <cellStyle name="Comma 3 2 2 2 2 4 3 3 3" xfId="24541" xr:uid="{5A7B8C7F-50B0-4C3E-8F1E-77E5962316A5}"/>
    <cellStyle name="Comma 3 2 2 2 2 4 3 4" xfId="10717" xr:uid="{91F05F43-D555-42FD-B342-4AC02F19A9E3}"/>
    <cellStyle name="Comma 3 2 2 2 2 4 3 4 2" xfId="29149" xr:uid="{60AC4B39-1074-4F92-BC31-AEEB1892DC14}"/>
    <cellStyle name="Comma 3 2 2 2 2 4 3 5" xfId="19933" xr:uid="{30AFB1B5-1E8F-4A5F-9F50-6FACE9316259}"/>
    <cellStyle name="Comma 3 2 2 2 2 4 4" xfId="2653" xr:uid="{7A64F7AC-5164-46D7-8031-DD311133E044}"/>
    <cellStyle name="Comma 3 2 2 2 2 4 4 2" xfId="7261" xr:uid="{23DCACED-BB6A-471D-8F91-F1BC2CE58BAC}"/>
    <cellStyle name="Comma 3 2 2 2 2 4 4 2 2" xfId="16477" xr:uid="{FF4855FF-E60F-4BF7-9CCD-0862FB974EBA}"/>
    <cellStyle name="Comma 3 2 2 2 2 4 4 2 2 2" xfId="34909" xr:uid="{A0D0010D-2E95-4610-A975-1648EA80D297}"/>
    <cellStyle name="Comma 3 2 2 2 2 4 4 2 3" xfId="25693" xr:uid="{6ED567CF-C94D-4A9D-B21D-D1F5C90121C7}"/>
    <cellStyle name="Comma 3 2 2 2 2 4 4 3" xfId="11869" xr:uid="{104BC176-BA69-4CFC-8703-A2BF11104B1C}"/>
    <cellStyle name="Comma 3 2 2 2 2 4 4 3 2" xfId="30301" xr:uid="{C8DD66F4-B34A-4BB3-BD96-760A0A2CA95B}"/>
    <cellStyle name="Comma 3 2 2 2 2 4 4 4" xfId="21085" xr:uid="{D5894254-AB1D-4457-9BE5-1CB11B9F7AE4}"/>
    <cellStyle name="Comma 3 2 2 2 2 4 5" xfId="4957" xr:uid="{7B23D485-79A3-4B18-9063-67C0D1D49F41}"/>
    <cellStyle name="Comma 3 2 2 2 2 4 5 2" xfId="14173" xr:uid="{C2CEDD66-A82F-43C2-B230-0A040CED5C26}"/>
    <cellStyle name="Comma 3 2 2 2 2 4 5 2 2" xfId="32605" xr:uid="{4A7BCA9E-4C46-4464-A0EB-B2095E3FB5E5}"/>
    <cellStyle name="Comma 3 2 2 2 2 4 5 3" xfId="23389" xr:uid="{BBE39F2E-F1B4-461F-AA50-F68AD75976B0}"/>
    <cellStyle name="Comma 3 2 2 2 2 4 6" xfId="9565" xr:uid="{03D5C76C-45B1-4AFC-8224-3F62BD5B3168}"/>
    <cellStyle name="Comma 3 2 2 2 2 4 6 2" xfId="27997" xr:uid="{399FC2DD-D1A0-472D-8957-C03215F96776}"/>
    <cellStyle name="Comma 3 2 2 2 2 4 7" xfId="18781" xr:uid="{FBE669A6-9826-447B-9CF2-25A0CFBD9EB6}"/>
    <cellStyle name="Comma 3 2 2 2 2 5" xfId="637" xr:uid="{D33CD92F-12F0-468F-8C7E-E4C45ABF73A6}"/>
    <cellStyle name="Comma 3 2 2 2 2 5 2" xfId="1789" xr:uid="{B614FF78-E9FF-4847-893E-89F77BB27F65}"/>
    <cellStyle name="Comma 3 2 2 2 2 5 2 2" xfId="4093" xr:uid="{DFA0B4DC-6CFE-412A-BB92-7BB9A300C027}"/>
    <cellStyle name="Comma 3 2 2 2 2 5 2 2 2" xfId="8701" xr:uid="{D3DD4730-B825-4868-978D-27850ADD5741}"/>
    <cellStyle name="Comma 3 2 2 2 2 5 2 2 2 2" xfId="17917" xr:uid="{6FEDD40C-53E0-44F6-A8CF-0D58A1AF5D4D}"/>
    <cellStyle name="Comma 3 2 2 2 2 5 2 2 2 2 2" xfId="36349" xr:uid="{D1F54013-C14E-49C8-AD60-4297F75714CC}"/>
    <cellStyle name="Comma 3 2 2 2 2 5 2 2 2 3" xfId="27133" xr:uid="{D0859402-EEB4-4D7A-AE2B-0DAF01D3F916}"/>
    <cellStyle name="Comma 3 2 2 2 2 5 2 2 3" xfId="13309" xr:uid="{CE29124B-26A4-4038-95DF-D5DA996FBAB0}"/>
    <cellStyle name="Comma 3 2 2 2 2 5 2 2 3 2" xfId="31741" xr:uid="{64E5A597-9822-442A-9080-19CD166E4A35}"/>
    <cellStyle name="Comma 3 2 2 2 2 5 2 2 4" xfId="22525" xr:uid="{9F37D221-919F-4C04-9476-6DBC12019AC8}"/>
    <cellStyle name="Comma 3 2 2 2 2 5 2 3" xfId="6397" xr:uid="{A31224C9-431C-4A5C-9DBF-8A5AA31E92D4}"/>
    <cellStyle name="Comma 3 2 2 2 2 5 2 3 2" xfId="15613" xr:uid="{C033E002-9939-42C4-9D36-5DDE434022AD}"/>
    <cellStyle name="Comma 3 2 2 2 2 5 2 3 2 2" xfId="34045" xr:uid="{A2D41094-14D0-4F1C-8F2F-1B73BF3003FF}"/>
    <cellStyle name="Comma 3 2 2 2 2 5 2 3 3" xfId="24829" xr:uid="{80D05B78-75D6-4631-BC73-7F9C9F2054DB}"/>
    <cellStyle name="Comma 3 2 2 2 2 5 2 4" xfId="11005" xr:uid="{8C46B43F-660F-46E6-9728-92A148390820}"/>
    <cellStyle name="Comma 3 2 2 2 2 5 2 4 2" xfId="29437" xr:uid="{9AC4C71C-1189-4C3E-A7CF-D5F62176CF4D}"/>
    <cellStyle name="Comma 3 2 2 2 2 5 2 5" xfId="20221" xr:uid="{AE16D3C1-8CD9-4584-ACC9-D7091548F833}"/>
    <cellStyle name="Comma 3 2 2 2 2 5 3" xfId="2941" xr:uid="{6DA90009-0369-4419-B356-93F4B6F7E165}"/>
    <cellStyle name="Comma 3 2 2 2 2 5 3 2" xfId="7549" xr:uid="{64E34E13-F6F4-4EBB-9179-940552A950C6}"/>
    <cellStyle name="Comma 3 2 2 2 2 5 3 2 2" xfId="16765" xr:uid="{F74AB4E3-B014-474C-96B6-8865D74DD5E3}"/>
    <cellStyle name="Comma 3 2 2 2 2 5 3 2 2 2" xfId="35197" xr:uid="{BEB2B209-6D99-4EB9-AAE3-5579949F9091}"/>
    <cellStyle name="Comma 3 2 2 2 2 5 3 2 3" xfId="25981" xr:uid="{374F8A04-D951-4B0D-AC1F-81CF8287E741}"/>
    <cellStyle name="Comma 3 2 2 2 2 5 3 3" xfId="12157" xr:uid="{0AEA5F5D-2054-4A7E-B240-AB1B54C18F0B}"/>
    <cellStyle name="Comma 3 2 2 2 2 5 3 3 2" xfId="30589" xr:uid="{C6471C2A-27F0-4186-8815-EE6C32B1CBAA}"/>
    <cellStyle name="Comma 3 2 2 2 2 5 3 4" xfId="21373" xr:uid="{5D44DFD5-AFCB-443E-8FF9-C3080BF175DE}"/>
    <cellStyle name="Comma 3 2 2 2 2 5 4" xfId="5245" xr:uid="{4D96A6D5-91EB-4004-BC59-694F0B1292CB}"/>
    <cellStyle name="Comma 3 2 2 2 2 5 4 2" xfId="14461" xr:uid="{F9C985FD-FF68-4C23-8EF9-4881A5229B99}"/>
    <cellStyle name="Comma 3 2 2 2 2 5 4 2 2" xfId="32893" xr:uid="{01AAB01B-22D2-48C3-A1BA-9FCD737071EA}"/>
    <cellStyle name="Comma 3 2 2 2 2 5 4 3" xfId="23677" xr:uid="{F98515D9-E60D-4C3F-B26C-B7B8D0C04CCF}"/>
    <cellStyle name="Comma 3 2 2 2 2 5 5" xfId="9853" xr:uid="{33ACFCC8-73D6-4941-A79E-3E5953361EE7}"/>
    <cellStyle name="Comma 3 2 2 2 2 5 5 2" xfId="28285" xr:uid="{B9097839-937D-4E03-A629-7D9A578C1435}"/>
    <cellStyle name="Comma 3 2 2 2 2 5 6" xfId="19069" xr:uid="{C603D0CD-DE25-41D0-87C1-D8D23D429CAF}"/>
    <cellStyle name="Comma 3 2 2 2 2 6" xfId="1213" xr:uid="{27CD3AE7-8A71-45EB-9AFB-9004A30DD7B8}"/>
    <cellStyle name="Comma 3 2 2 2 2 6 2" xfId="3517" xr:uid="{4AE674B2-F9A1-40DC-883B-221F1687378A}"/>
    <cellStyle name="Comma 3 2 2 2 2 6 2 2" xfId="8125" xr:uid="{FFA5938C-BB09-4A7E-B1FD-04F98DF679B7}"/>
    <cellStyle name="Comma 3 2 2 2 2 6 2 2 2" xfId="17341" xr:uid="{98C50587-5A67-4C0D-BF28-4A18B1CC4AE8}"/>
    <cellStyle name="Comma 3 2 2 2 2 6 2 2 2 2" xfId="35773" xr:uid="{395573F9-780C-4D18-BFAD-9613923C0515}"/>
    <cellStyle name="Comma 3 2 2 2 2 6 2 2 3" xfId="26557" xr:uid="{19561F08-283B-4BB5-AEB0-E2CEEC807ABD}"/>
    <cellStyle name="Comma 3 2 2 2 2 6 2 3" xfId="12733" xr:uid="{891B76B9-4E90-4625-946D-767DF03BA74A}"/>
    <cellStyle name="Comma 3 2 2 2 2 6 2 3 2" xfId="31165" xr:uid="{0BCCE088-F2CB-4B24-997B-61F35C0670D0}"/>
    <cellStyle name="Comma 3 2 2 2 2 6 2 4" xfId="21949" xr:uid="{08DF855D-5F2F-45E6-A94B-EB459F23F11A}"/>
    <cellStyle name="Comma 3 2 2 2 2 6 3" xfId="5821" xr:uid="{7C70E0F8-FE0B-49E9-9A02-A4B4EF416E8C}"/>
    <cellStyle name="Comma 3 2 2 2 2 6 3 2" xfId="15037" xr:uid="{1AE94396-AF64-4980-9D31-338B4F0C2885}"/>
    <cellStyle name="Comma 3 2 2 2 2 6 3 2 2" xfId="33469" xr:uid="{2F2B81DE-59CB-43D3-8941-F47B57F7FAA0}"/>
    <cellStyle name="Comma 3 2 2 2 2 6 3 3" xfId="24253" xr:uid="{1C9D5E0D-6217-471D-B7D9-51B496CF0847}"/>
    <cellStyle name="Comma 3 2 2 2 2 6 4" xfId="10429" xr:uid="{AE052968-96D8-4209-9F9D-F83025CD2154}"/>
    <cellStyle name="Comma 3 2 2 2 2 6 4 2" xfId="28861" xr:uid="{12A90FC7-D9F8-4BC5-92E9-8066E75BA967}"/>
    <cellStyle name="Comma 3 2 2 2 2 6 5" xfId="19645" xr:uid="{B8262040-C592-4B19-BF4F-450CC934FC7C}"/>
    <cellStyle name="Comma 3 2 2 2 2 7" xfId="2365" xr:uid="{5BF0A16C-8FEB-405E-B8CF-714533547F3B}"/>
    <cellStyle name="Comma 3 2 2 2 2 7 2" xfId="6973" xr:uid="{F68DF938-10B0-4DEF-A221-A16B8C5C2B04}"/>
    <cellStyle name="Comma 3 2 2 2 2 7 2 2" xfId="16189" xr:uid="{CC986FBE-F102-4BAE-8A06-62E309276D87}"/>
    <cellStyle name="Comma 3 2 2 2 2 7 2 2 2" xfId="34621" xr:uid="{BDD57309-83B1-4CB0-8103-E9E295A39EAD}"/>
    <cellStyle name="Comma 3 2 2 2 2 7 2 3" xfId="25405" xr:uid="{0BFCDC4B-249F-4109-966B-D74D0107BD91}"/>
    <cellStyle name="Comma 3 2 2 2 2 7 3" xfId="11581" xr:uid="{97C4C0F9-01F8-406D-B42D-8193C2446092}"/>
    <cellStyle name="Comma 3 2 2 2 2 7 3 2" xfId="30013" xr:uid="{84E8FE1C-B05F-4F17-A6D4-47682AACB059}"/>
    <cellStyle name="Comma 3 2 2 2 2 7 4" xfId="20797" xr:uid="{D07592D2-C39D-4DAF-97F1-FC602D23B4A9}"/>
    <cellStyle name="Comma 3 2 2 2 2 8" xfId="4669" xr:uid="{6AD1A577-F5FE-4B11-9370-07601E9B131C}"/>
    <cellStyle name="Comma 3 2 2 2 2 8 2" xfId="13885" xr:uid="{D4BC89E1-94E0-4E19-8987-56B2F234DBA2}"/>
    <cellStyle name="Comma 3 2 2 2 2 8 2 2" xfId="32317" xr:uid="{9A2AD96E-3805-4964-8204-1C1BC3FF025A}"/>
    <cellStyle name="Comma 3 2 2 2 2 8 3" xfId="23101" xr:uid="{6670347D-96B1-4A40-9890-B0F5CEDB8522}"/>
    <cellStyle name="Comma 3 2 2 2 2 9" xfId="9277" xr:uid="{6DBCAEA1-A2AB-484A-A99B-713E24DAE7A0}"/>
    <cellStyle name="Comma 3 2 2 2 2 9 2" xfId="27709" xr:uid="{B1D58882-3D59-4836-99C8-05F0E1C577F3}"/>
    <cellStyle name="Comma 3 2 2 2 3" xfId="97" xr:uid="{78E39BB4-95D4-447F-9F0B-71894AD06C0E}"/>
    <cellStyle name="Comma 3 2 2 2 3 2" xfId="241" xr:uid="{D39D0F0F-3CF0-4329-A27F-716B81BF5361}"/>
    <cellStyle name="Comma 3 2 2 2 3 2 2" xfId="529" xr:uid="{4AF8D5E7-3FC1-4AAB-AB25-39AEB9E7B289}"/>
    <cellStyle name="Comma 3 2 2 2 3 2 2 2" xfId="1105" xr:uid="{26A5DD4C-609B-4931-BF7C-209C1664F492}"/>
    <cellStyle name="Comma 3 2 2 2 3 2 2 2 2" xfId="2257" xr:uid="{A9C54FF9-DC87-4D63-A3CA-15AE037B8894}"/>
    <cellStyle name="Comma 3 2 2 2 3 2 2 2 2 2" xfId="4561" xr:uid="{87529D98-D84F-47BD-BD70-7B52CFC26DCC}"/>
    <cellStyle name="Comma 3 2 2 2 3 2 2 2 2 2 2" xfId="9169" xr:uid="{ACBE8BC2-A698-4617-8768-C8685A977219}"/>
    <cellStyle name="Comma 3 2 2 2 3 2 2 2 2 2 2 2" xfId="18385" xr:uid="{79CFD265-7508-4F9E-B29B-4796E2363703}"/>
    <cellStyle name="Comma 3 2 2 2 3 2 2 2 2 2 2 2 2" xfId="36817" xr:uid="{0443F5A9-4AEB-4867-809B-6300E1AC4DE7}"/>
    <cellStyle name="Comma 3 2 2 2 3 2 2 2 2 2 2 3" xfId="27601" xr:uid="{94F8E992-D864-4BBE-BEE7-F1C61F9ADA5D}"/>
    <cellStyle name="Comma 3 2 2 2 3 2 2 2 2 2 3" xfId="13777" xr:uid="{4C8D8973-5930-4A8A-8ED4-968992FEBE13}"/>
    <cellStyle name="Comma 3 2 2 2 3 2 2 2 2 2 3 2" xfId="32209" xr:uid="{F7842814-6958-46BE-9A82-3D3A0B9ADF2E}"/>
    <cellStyle name="Comma 3 2 2 2 3 2 2 2 2 2 4" xfId="22993" xr:uid="{0E5E164A-CCEC-4322-8E2D-3216E06DCF9D}"/>
    <cellStyle name="Comma 3 2 2 2 3 2 2 2 2 3" xfId="6865" xr:uid="{8DB5C7AC-787B-48DA-99A3-A56B027A5CE2}"/>
    <cellStyle name="Comma 3 2 2 2 3 2 2 2 2 3 2" xfId="16081" xr:uid="{CB67A0AD-7D64-476A-9677-77BCCA88454F}"/>
    <cellStyle name="Comma 3 2 2 2 3 2 2 2 2 3 2 2" xfId="34513" xr:uid="{62887B0B-1FAB-415C-9EDE-CDAF61B52E61}"/>
    <cellStyle name="Comma 3 2 2 2 3 2 2 2 2 3 3" xfId="25297" xr:uid="{BD76CFD7-C9F6-428C-BE95-3840D163E508}"/>
    <cellStyle name="Comma 3 2 2 2 3 2 2 2 2 4" xfId="11473" xr:uid="{3A9121B5-6D0B-41B3-A5FA-40B0312404D0}"/>
    <cellStyle name="Comma 3 2 2 2 3 2 2 2 2 4 2" xfId="29905" xr:uid="{4BB89ADF-AAEC-4B23-8FDA-E392C07F7107}"/>
    <cellStyle name="Comma 3 2 2 2 3 2 2 2 2 5" xfId="20689" xr:uid="{695FF266-E7DB-4FD4-B367-0B79F1D71A41}"/>
    <cellStyle name="Comma 3 2 2 2 3 2 2 2 3" xfId="3409" xr:uid="{0FEDD531-15D3-424C-AABB-3BF47E6C29CC}"/>
    <cellStyle name="Comma 3 2 2 2 3 2 2 2 3 2" xfId="8017" xr:uid="{F225FAEF-A195-4438-89E4-6F019E13EA7C}"/>
    <cellStyle name="Comma 3 2 2 2 3 2 2 2 3 2 2" xfId="17233" xr:uid="{960CE06E-D2BF-457C-8313-B3CDA6B7F5F5}"/>
    <cellStyle name="Comma 3 2 2 2 3 2 2 2 3 2 2 2" xfId="35665" xr:uid="{E5B7D43E-C31B-4D62-BD2F-7A24155F4C19}"/>
    <cellStyle name="Comma 3 2 2 2 3 2 2 2 3 2 3" xfId="26449" xr:uid="{12380999-3066-4EED-A82A-479E754434D8}"/>
    <cellStyle name="Comma 3 2 2 2 3 2 2 2 3 3" xfId="12625" xr:uid="{4E5BDB59-0672-4775-8C56-EAEB3C7C5ACC}"/>
    <cellStyle name="Comma 3 2 2 2 3 2 2 2 3 3 2" xfId="31057" xr:uid="{6B37B95C-5174-4972-A2D3-4189A96EFB1D}"/>
    <cellStyle name="Comma 3 2 2 2 3 2 2 2 3 4" xfId="21841" xr:uid="{D7C413AB-9CD9-4075-A067-71CFE43D0E69}"/>
    <cellStyle name="Comma 3 2 2 2 3 2 2 2 4" xfId="5713" xr:uid="{CED5F2D5-97DB-4A28-819F-814EE1A77E81}"/>
    <cellStyle name="Comma 3 2 2 2 3 2 2 2 4 2" xfId="14929" xr:uid="{FE4F5AD8-A4ED-42C5-986B-5EA72E3DB49F}"/>
    <cellStyle name="Comma 3 2 2 2 3 2 2 2 4 2 2" xfId="33361" xr:uid="{EC0EB375-7E9B-41C4-B5FD-7D3BCC16918E}"/>
    <cellStyle name="Comma 3 2 2 2 3 2 2 2 4 3" xfId="24145" xr:uid="{2E435A2B-7DCB-43C6-A55F-2D61F8FBF474}"/>
    <cellStyle name="Comma 3 2 2 2 3 2 2 2 5" xfId="10321" xr:uid="{31315558-EEBF-40EF-BDFD-D4C117956BE4}"/>
    <cellStyle name="Comma 3 2 2 2 3 2 2 2 5 2" xfId="28753" xr:uid="{908D2614-15D5-4FB7-B566-E326C8E3F988}"/>
    <cellStyle name="Comma 3 2 2 2 3 2 2 2 6" xfId="19537" xr:uid="{77073FBA-FA1B-4AA9-B0EA-F16C5DC46D4B}"/>
    <cellStyle name="Comma 3 2 2 2 3 2 2 3" xfId="1681" xr:uid="{D23E41AD-F9EC-4EF5-9376-8E054348701A}"/>
    <cellStyle name="Comma 3 2 2 2 3 2 2 3 2" xfId="3985" xr:uid="{F8DC92A0-1F28-477B-BFBB-49C0522A6B8D}"/>
    <cellStyle name="Comma 3 2 2 2 3 2 2 3 2 2" xfId="8593" xr:uid="{05932A3D-FB35-41FF-92D6-2E7185043EE3}"/>
    <cellStyle name="Comma 3 2 2 2 3 2 2 3 2 2 2" xfId="17809" xr:uid="{2019203F-274C-4823-96B9-8272CA9692D4}"/>
    <cellStyle name="Comma 3 2 2 2 3 2 2 3 2 2 2 2" xfId="36241" xr:uid="{AA97A3CD-A3DF-4D97-8855-4EF94D748ADC}"/>
    <cellStyle name="Comma 3 2 2 2 3 2 2 3 2 2 3" xfId="27025" xr:uid="{F563A134-100C-4812-8F07-310169EF6890}"/>
    <cellStyle name="Comma 3 2 2 2 3 2 2 3 2 3" xfId="13201" xr:uid="{164C1F75-418B-4464-8A85-142213398C81}"/>
    <cellStyle name="Comma 3 2 2 2 3 2 2 3 2 3 2" xfId="31633" xr:uid="{BDC1A2C2-A425-41FE-970C-F153521D2E89}"/>
    <cellStyle name="Comma 3 2 2 2 3 2 2 3 2 4" xfId="22417" xr:uid="{568DB64B-1F5E-40CD-BD0D-096497E016F1}"/>
    <cellStyle name="Comma 3 2 2 2 3 2 2 3 3" xfId="6289" xr:uid="{0390E155-0059-4C1F-B695-0AC2833704FD}"/>
    <cellStyle name="Comma 3 2 2 2 3 2 2 3 3 2" xfId="15505" xr:uid="{221A95EB-30AB-43DD-996D-10829E760C20}"/>
    <cellStyle name="Comma 3 2 2 2 3 2 2 3 3 2 2" xfId="33937" xr:uid="{A24B69A3-C280-47BC-9E91-4CF8177C84D3}"/>
    <cellStyle name="Comma 3 2 2 2 3 2 2 3 3 3" xfId="24721" xr:uid="{F7842433-3B83-4573-93A6-302701C3F499}"/>
    <cellStyle name="Comma 3 2 2 2 3 2 2 3 4" xfId="10897" xr:uid="{4BDA7139-4707-4F78-8037-0852B3677263}"/>
    <cellStyle name="Comma 3 2 2 2 3 2 2 3 4 2" xfId="29329" xr:uid="{40C45672-45A5-4B74-A001-386E9FFFD0C7}"/>
    <cellStyle name="Comma 3 2 2 2 3 2 2 3 5" xfId="20113" xr:uid="{F6F3F0C4-5238-4011-AD30-A323A5193E71}"/>
    <cellStyle name="Comma 3 2 2 2 3 2 2 4" xfId="2833" xr:uid="{5E1B9F8E-81A2-4A5A-9FA3-1D2CC4CF246C}"/>
    <cellStyle name="Comma 3 2 2 2 3 2 2 4 2" xfId="7441" xr:uid="{5CC0E13D-5183-4A5E-88B6-ABF52ED71E21}"/>
    <cellStyle name="Comma 3 2 2 2 3 2 2 4 2 2" xfId="16657" xr:uid="{2E46E3FD-77DC-449A-BD4C-63E35516F075}"/>
    <cellStyle name="Comma 3 2 2 2 3 2 2 4 2 2 2" xfId="35089" xr:uid="{286D3494-45B9-4EBE-B805-53DA1A16C6C1}"/>
    <cellStyle name="Comma 3 2 2 2 3 2 2 4 2 3" xfId="25873" xr:uid="{D5F7878E-7552-44DD-A7F1-22CFF54D26E3}"/>
    <cellStyle name="Comma 3 2 2 2 3 2 2 4 3" xfId="12049" xr:uid="{F59A577C-F42B-4589-8989-AD110D84F47D}"/>
    <cellStyle name="Comma 3 2 2 2 3 2 2 4 3 2" xfId="30481" xr:uid="{8B82C758-26A4-4074-A81F-DA9FF78E0AC8}"/>
    <cellStyle name="Comma 3 2 2 2 3 2 2 4 4" xfId="21265" xr:uid="{4974BA3A-3731-4403-9BE7-0C5A3AA5F6AA}"/>
    <cellStyle name="Comma 3 2 2 2 3 2 2 5" xfId="5137" xr:uid="{9F0C02F6-3807-4B84-83C8-BD7CCC472533}"/>
    <cellStyle name="Comma 3 2 2 2 3 2 2 5 2" xfId="14353" xr:uid="{F9162FCA-65F6-4E6E-835C-EB1208296D02}"/>
    <cellStyle name="Comma 3 2 2 2 3 2 2 5 2 2" xfId="32785" xr:uid="{54ABDEA1-AFCD-42BE-BF3E-52E3AFB4C6F5}"/>
    <cellStyle name="Comma 3 2 2 2 3 2 2 5 3" xfId="23569" xr:uid="{08EF12F1-4582-404D-B64B-0E47B0DAF773}"/>
    <cellStyle name="Comma 3 2 2 2 3 2 2 6" xfId="9745" xr:uid="{C5834BFF-ACC6-438D-A6A3-24FD92440A6E}"/>
    <cellStyle name="Comma 3 2 2 2 3 2 2 6 2" xfId="28177" xr:uid="{CB68F180-A809-4F56-8497-2426DB2D1099}"/>
    <cellStyle name="Comma 3 2 2 2 3 2 2 7" xfId="18961" xr:uid="{D2E4C600-4A88-4C74-83C1-6D286E03EFFF}"/>
    <cellStyle name="Comma 3 2 2 2 3 2 3" xfId="817" xr:uid="{53F45960-7043-4795-A1B6-148896D0D595}"/>
    <cellStyle name="Comma 3 2 2 2 3 2 3 2" xfId="1969" xr:uid="{7DBC309D-2495-444A-A085-D9B3751CA9FC}"/>
    <cellStyle name="Comma 3 2 2 2 3 2 3 2 2" xfId="4273" xr:uid="{F37D3069-7E37-4DE4-BF3A-E048EA5CDB3F}"/>
    <cellStyle name="Comma 3 2 2 2 3 2 3 2 2 2" xfId="8881" xr:uid="{7F13423F-7265-41E1-B49B-42E2F95AC80E}"/>
    <cellStyle name="Comma 3 2 2 2 3 2 3 2 2 2 2" xfId="18097" xr:uid="{50F28A44-58AD-4EBE-A0D2-10A7AAD7B204}"/>
    <cellStyle name="Comma 3 2 2 2 3 2 3 2 2 2 2 2" xfId="36529" xr:uid="{826DBCC6-501A-49D6-80C4-8C59A25996C9}"/>
    <cellStyle name="Comma 3 2 2 2 3 2 3 2 2 2 3" xfId="27313" xr:uid="{B03579C4-6B58-4E52-BF5B-50A42B404CC1}"/>
    <cellStyle name="Comma 3 2 2 2 3 2 3 2 2 3" xfId="13489" xr:uid="{0F4F4DD0-1567-4ABA-B1EE-0A686E01B172}"/>
    <cellStyle name="Comma 3 2 2 2 3 2 3 2 2 3 2" xfId="31921" xr:uid="{C804064B-4BF7-4554-8ADD-98D28A613C1A}"/>
    <cellStyle name="Comma 3 2 2 2 3 2 3 2 2 4" xfId="22705" xr:uid="{2B4F4E30-148D-466E-BD11-113B88ED79E4}"/>
    <cellStyle name="Comma 3 2 2 2 3 2 3 2 3" xfId="6577" xr:uid="{4B2EE8B6-0DC8-45A6-B0B7-B6C8BA003EF2}"/>
    <cellStyle name="Comma 3 2 2 2 3 2 3 2 3 2" xfId="15793" xr:uid="{C7C191B8-6349-4FAC-AB61-E8993C234BAD}"/>
    <cellStyle name="Comma 3 2 2 2 3 2 3 2 3 2 2" xfId="34225" xr:uid="{B8D9503B-83CD-4953-B5F0-1E12B01D5F8B}"/>
    <cellStyle name="Comma 3 2 2 2 3 2 3 2 3 3" xfId="25009" xr:uid="{9910518F-89B7-4D96-B66C-59CF12BE7827}"/>
    <cellStyle name="Comma 3 2 2 2 3 2 3 2 4" xfId="11185" xr:uid="{E8A22BAA-2C23-4DA2-8479-FE0AE316674B}"/>
    <cellStyle name="Comma 3 2 2 2 3 2 3 2 4 2" xfId="29617" xr:uid="{2FD44798-FB1C-4202-B5A7-586F011A349C}"/>
    <cellStyle name="Comma 3 2 2 2 3 2 3 2 5" xfId="20401" xr:uid="{FE6A5BC5-58C9-4792-9621-0C34BB5B4353}"/>
    <cellStyle name="Comma 3 2 2 2 3 2 3 3" xfId="3121" xr:uid="{9EEC2CBC-5EBC-4B9B-9A52-876CBB62D04C}"/>
    <cellStyle name="Comma 3 2 2 2 3 2 3 3 2" xfId="7729" xr:uid="{EE3685B6-04D5-430B-A1FA-235AECA2CB3C}"/>
    <cellStyle name="Comma 3 2 2 2 3 2 3 3 2 2" xfId="16945" xr:uid="{0EC0BAFB-F362-4521-903C-4A59B82636B9}"/>
    <cellStyle name="Comma 3 2 2 2 3 2 3 3 2 2 2" xfId="35377" xr:uid="{8E8BDE44-C03B-4144-A104-0755DA4C3B0D}"/>
    <cellStyle name="Comma 3 2 2 2 3 2 3 3 2 3" xfId="26161" xr:uid="{A2A8A05D-50CC-444E-AA6D-5BDC56E4992D}"/>
    <cellStyle name="Comma 3 2 2 2 3 2 3 3 3" xfId="12337" xr:uid="{954748AF-191E-4CAA-B240-C5402764BA32}"/>
    <cellStyle name="Comma 3 2 2 2 3 2 3 3 3 2" xfId="30769" xr:uid="{1E1AB3E4-849A-4865-A8B6-C478DDBC4F30}"/>
    <cellStyle name="Comma 3 2 2 2 3 2 3 3 4" xfId="21553" xr:uid="{56C221E6-3D76-40A3-97A3-E686B2596F0F}"/>
    <cellStyle name="Comma 3 2 2 2 3 2 3 4" xfId="5425" xr:uid="{26FB7F2A-8EE5-4CB3-BEF2-A6C2713B9821}"/>
    <cellStyle name="Comma 3 2 2 2 3 2 3 4 2" xfId="14641" xr:uid="{41538705-6305-43C7-A6D3-202937EFA902}"/>
    <cellStyle name="Comma 3 2 2 2 3 2 3 4 2 2" xfId="33073" xr:uid="{4C121F07-B312-4917-B6BC-F189C8026F22}"/>
    <cellStyle name="Comma 3 2 2 2 3 2 3 4 3" xfId="23857" xr:uid="{5E41494D-A7D3-4022-9C2D-AE15E95F24B8}"/>
    <cellStyle name="Comma 3 2 2 2 3 2 3 5" xfId="10033" xr:uid="{F441077C-5EBA-4DA4-81A2-65421331A797}"/>
    <cellStyle name="Comma 3 2 2 2 3 2 3 5 2" xfId="28465" xr:uid="{B985D063-95BA-4D0A-BFDF-828981CC3D65}"/>
    <cellStyle name="Comma 3 2 2 2 3 2 3 6" xfId="19249" xr:uid="{456C6C70-7426-43A2-BB24-AA36DEF0C648}"/>
    <cellStyle name="Comma 3 2 2 2 3 2 4" xfId="1393" xr:uid="{9C6C437C-B9B1-4803-8531-F04F57A8B42A}"/>
    <cellStyle name="Comma 3 2 2 2 3 2 4 2" xfId="3697" xr:uid="{C627BC9A-F11E-4792-B92B-2956E8442B3F}"/>
    <cellStyle name="Comma 3 2 2 2 3 2 4 2 2" xfId="8305" xr:uid="{0ADB845E-F83D-45D5-9596-152E13177770}"/>
    <cellStyle name="Comma 3 2 2 2 3 2 4 2 2 2" xfId="17521" xr:uid="{10756919-8B5C-49C2-B410-E8AFC80A3ED8}"/>
    <cellStyle name="Comma 3 2 2 2 3 2 4 2 2 2 2" xfId="35953" xr:uid="{860A1CF9-340E-4030-A8E9-7B6C1CCD929F}"/>
    <cellStyle name="Comma 3 2 2 2 3 2 4 2 2 3" xfId="26737" xr:uid="{59167108-222A-4DB0-8B5A-B888AB49ED9F}"/>
    <cellStyle name="Comma 3 2 2 2 3 2 4 2 3" xfId="12913" xr:uid="{2811ED3E-ED96-44EC-A6E8-E1D52149DFB9}"/>
    <cellStyle name="Comma 3 2 2 2 3 2 4 2 3 2" xfId="31345" xr:uid="{B6763FB0-8280-4312-8838-09423845A173}"/>
    <cellStyle name="Comma 3 2 2 2 3 2 4 2 4" xfId="22129" xr:uid="{B5401F69-AE39-4383-B92D-1655F8031C88}"/>
    <cellStyle name="Comma 3 2 2 2 3 2 4 3" xfId="6001" xr:uid="{7949E199-4662-47BF-9E6E-F5E44CB2517D}"/>
    <cellStyle name="Comma 3 2 2 2 3 2 4 3 2" xfId="15217" xr:uid="{A70308B0-44F4-49E8-93CF-032AB3D4450C}"/>
    <cellStyle name="Comma 3 2 2 2 3 2 4 3 2 2" xfId="33649" xr:uid="{B43332C7-A22A-4A4C-A376-06EACC70F13B}"/>
    <cellStyle name="Comma 3 2 2 2 3 2 4 3 3" xfId="24433" xr:uid="{16CCA8F4-8ABA-4694-8F10-5EFF0D2F4DCF}"/>
    <cellStyle name="Comma 3 2 2 2 3 2 4 4" xfId="10609" xr:uid="{F6A08A6C-A751-4B96-A7B9-8BAF941BD4EB}"/>
    <cellStyle name="Comma 3 2 2 2 3 2 4 4 2" xfId="29041" xr:uid="{DEB32C2C-5D75-4D7D-8ED6-CEC08C86493C}"/>
    <cellStyle name="Comma 3 2 2 2 3 2 4 5" xfId="19825" xr:uid="{C5906A15-1699-4B5C-BED6-AFC3D0AF103E}"/>
    <cellStyle name="Comma 3 2 2 2 3 2 5" xfId="2545" xr:uid="{19FFF45E-267E-4791-9ABC-2C0571F02C0D}"/>
    <cellStyle name="Comma 3 2 2 2 3 2 5 2" xfId="7153" xr:uid="{FC35C788-A2B8-441C-8848-82F8B483C367}"/>
    <cellStyle name="Comma 3 2 2 2 3 2 5 2 2" xfId="16369" xr:uid="{C1D6806B-7C48-47D4-A821-073A8BAA0F5D}"/>
    <cellStyle name="Comma 3 2 2 2 3 2 5 2 2 2" xfId="34801" xr:uid="{8D25626F-759B-4595-9C36-DD028D9CA266}"/>
    <cellStyle name="Comma 3 2 2 2 3 2 5 2 3" xfId="25585" xr:uid="{9D832E54-4796-4ECE-9B69-C20FF25160E5}"/>
    <cellStyle name="Comma 3 2 2 2 3 2 5 3" xfId="11761" xr:uid="{89E8DF2C-F466-4D28-81E4-F9FD5E36FEF3}"/>
    <cellStyle name="Comma 3 2 2 2 3 2 5 3 2" xfId="30193" xr:uid="{70717854-FA3B-4CBA-B4B3-752FCB702A3C}"/>
    <cellStyle name="Comma 3 2 2 2 3 2 5 4" xfId="20977" xr:uid="{EC463249-1CEC-4FEF-8C85-8C3EBF9D84B1}"/>
    <cellStyle name="Comma 3 2 2 2 3 2 6" xfId="4849" xr:uid="{8CDD10C4-2174-42DD-9957-710479D070A9}"/>
    <cellStyle name="Comma 3 2 2 2 3 2 6 2" xfId="14065" xr:uid="{56C9E6FE-D6BF-47A2-B134-8964BC6C942E}"/>
    <cellStyle name="Comma 3 2 2 2 3 2 6 2 2" xfId="32497" xr:uid="{680C6AE5-814F-4B78-8E76-46D2EF4263D8}"/>
    <cellStyle name="Comma 3 2 2 2 3 2 6 3" xfId="23281" xr:uid="{D941D1C2-4A76-4A80-8660-ABB63FF0D98C}"/>
    <cellStyle name="Comma 3 2 2 2 3 2 7" xfId="9457" xr:uid="{1B7923C0-271C-48AF-ACEF-AF875FD57923}"/>
    <cellStyle name="Comma 3 2 2 2 3 2 7 2" xfId="27889" xr:uid="{B33E8BCB-F6DB-4DC5-BB11-D21469D06042}"/>
    <cellStyle name="Comma 3 2 2 2 3 2 8" xfId="18673" xr:uid="{8D0D59A0-6E6F-48F0-A019-48D1541C671E}"/>
    <cellStyle name="Comma 3 2 2 2 3 3" xfId="385" xr:uid="{1524D7ED-E351-43A1-A407-107C5B128E4C}"/>
    <cellStyle name="Comma 3 2 2 2 3 3 2" xfId="961" xr:uid="{2F92570C-F9D7-4D56-A11A-83AC95BF2F7E}"/>
    <cellStyle name="Comma 3 2 2 2 3 3 2 2" xfId="2113" xr:uid="{466CA689-FB2E-4507-A459-7B62C6A531A8}"/>
    <cellStyle name="Comma 3 2 2 2 3 3 2 2 2" xfId="4417" xr:uid="{0CE40F3D-82DD-49E6-B47F-BBD03E3771B6}"/>
    <cellStyle name="Comma 3 2 2 2 3 3 2 2 2 2" xfId="9025" xr:uid="{BAD1EF13-7D4C-43D3-8380-8E4F484FE0C2}"/>
    <cellStyle name="Comma 3 2 2 2 3 3 2 2 2 2 2" xfId="18241" xr:uid="{C1E76C8C-E89E-4E45-9D2B-72483C61A670}"/>
    <cellStyle name="Comma 3 2 2 2 3 3 2 2 2 2 2 2" xfId="36673" xr:uid="{34DECD9B-65E1-4FC6-8B54-1273BA644A8D}"/>
    <cellStyle name="Comma 3 2 2 2 3 3 2 2 2 2 3" xfId="27457" xr:uid="{F78D04AB-C3CC-4915-A197-0537EDE42826}"/>
    <cellStyle name="Comma 3 2 2 2 3 3 2 2 2 3" xfId="13633" xr:uid="{6E3C7E10-CE41-478C-8A19-7D25FD518A07}"/>
    <cellStyle name="Comma 3 2 2 2 3 3 2 2 2 3 2" xfId="32065" xr:uid="{C21BB262-1D93-476B-BD2D-76A183D474A8}"/>
    <cellStyle name="Comma 3 2 2 2 3 3 2 2 2 4" xfId="22849" xr:uid="{89D74BB5-AC18-4124-857F-30CA23084610}"/>
    <cellStyle name="Comma 3 2 2 2 3 3 2 2 3" xfId="6721" xr:uid="{A49B147A-10E9-4CBF-8A20-A94EC9714D0D}"/>
    <cellStyle name="Comma 3 2 2 2 3 3 2 2 3 2" xfId="15937" xr:uid="{0664DD7D-0C61-494C-B33B-9EAFD70F782C}"/>
    <cellStyle name="Comma 3 2 2 2 3 3 2 2 3 2 2" xfId="34369" xr:uid="{156717C3-FB1F-48FB-9162-8A95F00555E9}"/>
    <cellStyle name="Comma 3 2 2 2 3 3 2 2 3 3" xfId="25153" xr:uid="{3E1F058C-7D0B-4D8D-A3C9-0796139EA235}"/>
    <cellStyle name="Comma 3 2 2 2 3 3 2 2 4" xfId="11329" xr:uid="{75A1E3E2-D663-4970-800A-52393FDE289F}"/>
    <cellStyle name="Comma 3 2 2 2 3 3 2 2 4 2" xfId="29761" xr:uid="{8D6AE609-CCE5-4E2B-B63B-ED22A9DB6886}"/>
    <cellStyle name="Comma 3 2 2 2 3 3 2 2 5" xfId="20545" xr:uid="{5D80DF7C-B611-4B56-9AB1-3F37B451AF57}"/>
    <cellStyle name="Comma 3 2 2 2 3 3 2 3" xfId="3265" xr:uid="{2F9C76C7-0777-400F-8579-00522B1C0C63}"/>
    <cellStyle name="Comma 3 2 2 2 3 3 2 3 2" xfId="7873" xr:uid="{A8617FE2-2621-4F01-BFE5-87715C02CC3D}"/>
    <cellStyle name="Comma 3 2 2 2 3 3 2 3 2 2" xfId="17089" xr:uid="{EB4F6B55-0C4D-4BC6-929F-68D4066A5C9C}"/>
    <cellStyle name="Comma 3 2 2 2 3 3 2 3 2 2 2" xfId="35521" xr:uid="{81A3287C-0D9B-4134-9C3C-7F65A520E737}"/>
    <cellStyle name="Comma 3 2 2 2 3 3 2 3 2 3" xfId="26305" xr:uid="{9CD5CA70-45AE-41D7-9A79-06405EF5A43D}"/>
    <cellStyle name="Comma 3 2 2 2 3 3 2 3 3" xfId="12481" xr:uid="{1817D6AD-142A-4EE1-B257-B5FD8A736B44}"/>
    <cellStyle name="Comma 3 2 2 2 3 3 2 3 3 2" xfId="30913" xr:uid="{70F15D14-0A12-4A87-A906-B63E660F3E2E}"/>
    <cellStyle name="Comma 3 2 2 2 3 3 2 3 4" xfId="21697" xr:uid="{9F8FD9A0-6234-4B0A-9A05-B2A817B7E640}"/>
    <cellStyle name="Comma 3 2 2 2 3 3 2 4" xfId="5569" xr:uid="{614ADD42-E980-4B40-A60E-F2D6901E01E7}"/>
    <cellStyle name="Comma 3 2 2 2 3 3 2 4 2" xfId="14785" xr:uid="{38A3EDDF-F0AE-4F4B-A143-E4E3CD3F9B45}"/>
    <cellStyle name="Comma 3 2 2 2 3 3 2 4 2 2" xfId="33217" xr:uid="{56028754-629C-40E6-BDEC-7C7027DA1793}"/>
    <cellStyle name="Comma 3 2 2 2 3 3 2 4 3" xfId="24001" xr:uid="{4231880C-F59F-4043-8F95-5EF4A6DC64AA}"/>
    <cellStyle name="Comma 3 2 2 2 3 3 2 5" xfId="10177" xr:uid="{41A1B7C9-4D66-46E5-A287-821904E51108}"/>
    <cellStyle name="Comma 3 2 2 2 3 3 2 5 2" xfId="28609" xr:uid="{D3CD36C8-5C1E-458C-AC82-71A49850D1DF}"/>
    <cellStyle name="Comma 3 2 2 2 3 3 2 6" xfId="19393" xr:uid="{2D64E667-DC54-4CDE-A4B3-CF96A3D0E060}"/>
    <cellStyle name="Comma 3 2 2 2 3 3 3" xfId="1537" xr:uid="{E0D17017-899F-4EF9-BD4E-22C9562FFDDF}"/>
    <cellStyle name="Comma 3 2 2 2 3 3 3 2" xfId="3841" xr:uid="{68C4E187-F261-4C83-A458-24369B89A0C0}"/>
    <cellStyle name="Comma 3 2 2 2 3 3 3 2 2" xfId="8449" xr:uid="{D39407F8-1715-49EB-B9C4-43D9EFA6F1AE}"/>
    <cellStyle name="Comma 3 2 2 2 3 3 3 2 2 2" xfId="17665" xr:uid="{B504204C-930B-4C5A-8C68-6DAAB623A6C3}"/>
    <cellStyle name="Comma 3 2 2 2 3 3 3 2 2 2 2" xfId="36097" xr:uid="{274040F0-31F4-4D26-B04A-FE1AF023F550}"/>
    <cellStyle name="Comma 3 2 2 2 3 3 3 2 2 3" xfId="26881" xr:uid="{E7238FEB-D9E5-4F64-B2DD-F3B6A30D10DD}"/>
    <cellStyle name="Comma 3 2 2 2 3 3 3 2 3" xfId="13057" xr:uid="{097F455D-5B5F-45A7-A104-4EC2481AF0D4}"/>
    <cellStyle name="Comma 3 2 2 2 3 3 3 2 3 2" xfId="31489" xr:uid="{23774D84-497A-4E87-921E-C7749A4DB0FA}"/>
    <cellStyle name="Comma 3 2 2 2 3 3 3 2 4" xfId="22273" xr:uid="{FB1685D6-F440-4D46-888D-79E6C2227081}"/>
    <cellStyle name="Comma 3 2 2 2 3 3 3 3" xfId="6145" xr:uid="{5D7C7F81-FFB4-4C25-AA62-133C68DC1C1D}"/>
    <cellStyle name="Comma 3 2 2 2 3 3 3 3 2" xfId="15361" xr:uid="{F630AE92-AFC1-421E-9206-BEFE8223E4D0}"/>
    <cellStyle name="Comma 3 2 2 2 3 3 3 3 2 2" xfId="33793" xr:uid="{96585266-939C-4D7A-B25B-9175604DA47C}"/>
    <cellStyle name="Comma 3 2 2 2 3 3 3 3 3" xfId="24577" xr:uid="{40756577-CBD1-4138-8C0C-CD52517BF8A3}"/>
    <cellStyle name="Comma 3 2 2 2 3 3 3 4" xfId="10753" xr:uid="{19A5E9DE-B8F8-48D8-BD0D-DF91B7BA1DFC}"/>
    <cellStyle name="Comma 3 2 2 2 3 3 3 4 2" xfId="29185" xr:uid="{71C2866F-A563-4441-B5C5-8CD69CE8B2F5}"/>
    <cellStyle name="Comma 3 2 2 2 3 3 3 5" xfId="19969" xr:uid="{BEBB0E7F-5699-4421-9390-F8881CBE0F6C}"/>
    <cellStyle name="Comma 3 2 2 2 3 3 4" xfId="2689" xr:uid="{832E33FB-2C39-4464-BAFF-493C8B0A3003}"/>
    <cellStyle name="Comma 3 2 2 2 3 3 4 2" xfId="7297" xr:uid="{893AFB75-99E4-4627-89C7-EFFCC42A8BE9}"/>
    <cellStyle name="Comma 3 2 2 2 3 3 4 2 2" xfId="16513" xr:uid="{E9FA3CD4-3785-4270-A68B-074378A82337}"/>
    <cellStyle name="Comma 3 2 2 2 3 3 4 2 2 2" xfId="34945" xr:uid="{72994A35-D57F-43F0-959D-0DC0F6237EE2}"/>
    <cellStyle name="Comma 3 2 2 2 3 3 4 2 3" xfId="25729" xr:uid="{3506CC06-E870-4C10-9CA0-43A9B6A7CC68}"/>
    <cellStyle name="Comma 3 2 2 2 3 3 4 3" xfId="11905" xr:uid="{9CBC55CC-495E-4D90-9AF4-DDA6BA3914FD}"/>
    <cellStyle name="Comma 3 2 2 2 3 3 4 3 2" xfId="30337" xr:uid="{277D669F-090B-4D8D-B343-213C852F1936}"/>
    <cellStyle name="Comma 3 2 2 2 3 3 4 4" xfId="21121" xr:uid="{B1AA26BB-9BA2-438E-ADCC-EE5C9B42E7B6}"/>
    <cellStyle name="Comma 3 2 2 2 3 3 5" xfId="4993" xr:uid="{AC03BD7F-FABD-4A6C-A86B-8D2ABA54D5BE}"/>
    <cellStyle name="Comma 3 2 2 2 3 3 5 2" xfId="14209" xr:uid="{FC89551E-4902-499F-BF52-BE8BECE4B002}"/>
    <cellStyle name="Comma 3 2 2 2 3 3 5 2 2" xfId="32641" xr:uid="{2332A07B-52BC-4A88-9502-1802C081F396}"/>
    <cellStyle name="Comma 3 2 2 2 3 3 5 3" xfId="23425" xr:uid="{C7E26C37-9880-45FF-972B-6425D0F85191}"/>
    <cellStyle name="Comma 3 2 2 2 3 3 6" xfId="9601" xr:uid="{8D9084B3-2ECF-4F3E-85A5-2B3B070E137D}"/>
    <cellStyle name="Comma 3 2 2 2 3 3 6 2" xfId="28033" xr:uid="{53B2A20A-7471-46D4-A349-BA5161D34B75}"/>
    <cellStyle name="Comma 3 2 2 2 3 3 7" xfId="18817" xr:uid="{39459D44-1786-4858-AC15-4A9B9FB6CF90}"/>
    <cellStyle name="Comma 3 2 2 2 3 4" xfId="673" xr:uid="{F745BB1C-576F-44CA-9D44-3A8B42DF9510}"/>
    <cellStyle name="Comma 3 2 2 2 3 4 2" xfId="1825" xr:uid="{D7EEF183-0544-4F39-8DA9-B40D4E899346}"/>
    <cellStyle name="Comma 3 2 2 2 3 4 2 2" xfId="4129" xr:uid="{DB8A2CEE-E785-4184-9B68-B9EBE134FD41}"/>
    <cellStyle name="Comma 3 2 2 2 3 4 2 2 2" xfId="8737" xr:uid="{88600BEA-D54A-45BF-8B8E-D822DBA93992}"/>
    <cellStyle name="Comma 3 2 2 2 3 4 2 2 2 2" xfId="17953" xr:uid="{331A0560-4A82-4E7A-A96F-1A0212F6EFF1}"/>
    <cellStyle name="Comma 3 2 2 2 3 4 2 2 2 2 2" xfId="36385" xr:uid="{12A9D35B-1D25-466A-938A-49F7428ED576}"/>
    <cellStyle name="Comma 3 2 2 2 3 4 2 2 2 3" xfId="27169" xr:uid="{3D6638F8-4D88-4EB7-9D8D-3D444F85C9FA}"/>
    <cellStyle name="Comma 3 2 2 2 3 4 2 2 3" xfId="13345" xr:uid="{2B2AC498-83DA-4C1C-B709-D515A8DF7CAB}"/>
    <cellStyle name="Comma 3 2 2 2 3 4 2 2 3 2" xfId="31777" xr:uid="{F1F683F0-60A6-40E6-BAEC-D4961137C7AB}"/>
    <cellStyle name="Comma 3 2 2 2 3 4 2 2 4" xfId="22561" xr:uid="{B23DC6A4-7400-4048-A49B-3FA74045C013}"/>
    <cellStyle name="Comma 3 2 2 2 3 4 2 3" xfId="6433" xr:uid="{4C9BE070-5C39-42DD-B7E5-CB95D03255BF}"/>
    <cellStyle name="Comma 3 2 2 2 3 4 2 3 2" xfId="15649" xr:uid="{E48EC01B-F225-4727-9F55-1213ACBFFC4B}"/>
    <cellStyle name="Comma 3 2 2 2 3 4 2 3 2 2" xfId="34081" xr:uid="{3C253DC6-A874-46C8-93BF-DC7696E8A250}"/>
    <cellStyle name="Comma 3 2 2 2 3 4 2 3 3" xfId="24865" xr:uid="{EDC22640-2A71-425D-BD92-C00B0D9068AC}"/>
    <cellStyle name="Comma 3 2 2 2 3 4 2 4" xfId="11041" xr:uid="{5A3923FA-BB4D-42BE-8774-4878FFCD97E6}"/>
    <cellStyle name="Comma 3 2 2 2 3 4 2 4 2" xfId="29473" xr:uid="{A20CFE23-1F0F-4E4D-BA46-4253DCBBA2B7}"/>
    <cellStyle name="Comma 3 2 2 2 3 4 2 5" xfId="20257" xr:uid="{1F907922-BBE4-4907-8DD2-72B2132A3C1F}"/>
    <cellStyle name="Comma 3 2 2 2 3 4 3" xfId="2977" xr:uid="{606B62D7-8E2F-412B-866A-083F108726AE}"/>
    <cellStyle name="Comma 3 2 2 2 3 4 3 2" xfId="7585" xr:uid="{AB71988C-8DB2-49BF-9BA3-A80FEB29DC9A}"/>
    <cellStyle name="Comma 3 2 2 2 3 4 3 2 2" xfId="16801" xr:uid="{9B3E9A45-A78C-4C97-937A-F6B0DAC14484}"/>
    <cellStyle name="Comma 3 2 2 2 3 4 3 2 2 2" xfId="35233" xr:uid="{796BEE7F-F293-45A5-AF73-3B931BBC4C95}"/>
    <cellStyle name="Comma 3 2 2 2 3 4 3 2 3" xfId="26017" xr:uid="{61321E0A-4B67-4720-9F86-A1DE306944F8}"/>
    <cellStyle name="Comma 3 2 2 2 3 4 3 3" xfId="12193" xr:uid="{7091EAB2-4B1E-4E1A-8177-4D82D5290293}"/>
    <cellStyle name="Comma 3 2 2 2 3 4 3 3 2" xfId="30625" xr:uid="{BC1764C9-A282-4C1F-8532-ABBBBE73C827}"/>
    <cellStyle name="Comma 3 2 2 2 3 4 3 4" xfId="21409" xr:uid="{0178BF9F-F061-4068-9064-CD3D7EACFDBB}"/>
    <cellStyle name="Comma 3 2 2 2 3 4 4" xfId="5281" xr:uid="{7BF0FE14-8C09-445F-8F98-ED882B0318AA}"/>
    <cellStyle name="Comma 3 2 2 2 3 4 4 2" xfId="14497" xr:uid="{694F0B15-F4C9-4FCF-B796-CA38FAE18E50}"/>
    <cellStyle name="Comma 3 2 2 2 3 4 4 2 2" xfId="32929" xr:uid="{F01EA90F-B84D-4FB4-8656-F5DFE02E70F9}"/>
    <cellStyle name="Comma 3 2 2 2 3 4 4 3" xfId="23713" xr:uid="{2FD7B55B-1FEA-473D-8FDE-F6880C708D02}"/>
    <cellStyle name="Comma 3 2 2 2 3 4 5" xfId="9889" xr:uid="{475C827C-81EE-4A08-98C5-AF7250D28FBF}"/>
    <cellStyle name="Comma 3 2 2 2 3 4 5 2" xfId="28321" xr:uid="{262448CA-D303-49C5-BBEF-F84591CB31A3}"/>
    <cellStyle name="Comma 3 2 2 2 3 4 6" xfId="19105" xr:uid="{74BC0A94-D8C7-4897-86D8-454E1F19621B}"/>
    <cellStyle name="Comma 3 2 2 2 3 5" xfId="1249" xr:uid="{C5FD5896-3E81-4325-A509-F02587A21F20}"/>
    <cellStyle name="Comma 3 2 2 2 3 5 2" xfId="3553" xr:uid="{0EF58AD7-7A25-4632-8950-7D8D77575258}"/>
    <cellStyle name="Comma 3 2 2 2 3 5 2 2" xfId="8161" xr:uid="{25C79596-4F5E-4863-B5E4-0235733CA9FF}"/>
    <cellStyle name="Comma 3 2 2 2 3 5 2 2 2" xfId="17377" xr:uid="{64938720-AEB7-41E8-8412-207EDF42E2D1}"/>
    <cellStyle name="Comma 3 2 2 2 3 5 2 2 2 2" xfId="35809" xr:uid="{740F5EC7-C94A-49B0-B4C2-C74E660E72F2}"/>
    <cellStyle name="Comma 3 2 2 2 3 5 2 2 3" xfId="26593" xr:uid="{174B3206-2255-454C-B233-C0295C42E786}"/>
    <cellStyle name="Comma 3 2 2 2 3 5 2 3" xfId="12769" xr:uid="{2FC25BA5-551E-489D-ABCC-B27F1A6429F9}"/>
    <cellStyle name="Comma 3 2 2 2 3 5 2 3 2" xfId="31201" xr:uid="{FF8162EC-74EE-42A5-A28B-5D85FA3B646F}"/>
    <cellStyle name="Comma 3 2 2 2 3 5 2 4" xfId="21985" xr:uid="{E5B56747-BE35-4567-B85B-B9E4C5E63EE1}"/>
    <cellStyle name="Comma 3 2 2 2 3 5 3" xfId="5857" xr:uid="{47CF6BE1-296C-427C-8105-83D21AA5194D}"/>
    <cellStyle name="Comma 3 2 2 2 3 5 3 2" xfId="15073" xr:uid="{2893E54B-604D-47AF-BD8D-AE70BA3BA343}"/>
    <cellStyle name="Comma 3 2 2 2 3 5 3 2 2" xfId="33505" xr:uid="{AC22322B-BEA2-47FC-8CBF-64D67D4DC0A6}"/>
    <cellStyle name="Comma 3 2 2 2 3 5 3 3" xfId="24289" xr:uid="{337FBF87-DC29-488B-AA65-80745915BD1D}"/>
    <cellStyle name="Comma 3 2 2 2 3 5 4" xfId="10465" xr:uid="{A049BCE3-D325-4534-8684-E45AD5E08FE7}"/>
    <cellStyle name="Comma 3 2 2 2 3 5 4 2" xfId="28897" xr:uid="{A658F12E-E74C-44DD-936A-84A3F14B799B}"/>
    <cellStyle name="Comma 3 2 2 2 3 5 5" xfId="19681" xr:uid="{58186BF5-83A3-46AB-9EDF-100DF1B3390D}"/>
    <cellStyle name="Comma 3 2 2 2 3 6" xfId="2401" xr:uid="{17EC6A04-1056-486D-A605-5FE8CE0F3143}"/>
    <cellStyle name="Comma 3 2 2 2 3 6 2" xfId="7009" xr:uid="{04FF3353-FC98-4688-870F-9593E532DEA7}"/>
    <cellStyle name="Comma 3 2 2 2 3 6 2 2" xfId="16225" xr:uid="{5DCA5E39-78A2-4F3D-9F31-325C80C819CB}"/>
    <cellStyle name="Comma 3 2 2 2 3 6 2 2 2" xfId="34657" xr:uid="{DF73E798-70BC-4539-B02D-F60B14498FC3}"/>
    <cellStyle name="Comma 3 2 2 2 3 6 2 3" xfId="25441" xr:uid="{5876768E-C571-4BD6-9B67-F62A3422A11A}"/>
    <cellStyle name="Comma 3 2 2 2 3 6 3" xfId="11617" xr:uid="{9283F0AD-F4C0-4CC7-9B2F-6C97A04AE93C}"/>
    <cellStyle name="Comma 3 2 2 2 3 6 3 2" xfId="30049" xr:uid="{173EEFAE-2FFA-4545-97E0-14F9E5732934}"/>
    <cellStyle name="Comma 3 2 2 2 3 6 4" xfId="20833" xr:uid="{854FB731-B976-4DF3-AF31-76556F9E02C0}"/>
    <cellStyle name="Comma 3 2 2 2 3 7" xfId="4705" xr:uid="{5FC2472A-391E-414B-88C2-AA95034A2678}"/>
    <cellStyle name="Comma 3 2 2 2 3 7 2" xfId="13921" xr:uid="{CC3E37F7-6E72-41DB-A412-D0F1F57B7951}"/>
    <cellStyle name="Comma 3 2 2 2 3 7 2 2" xfId="32353" xr:uid="{E43506E0-1B4F-40C0-A073-820010ABAD79}"/>
    <cellStyle name="Comma 3 2 2 2 3 7 3" xfId="23137" xr:uid="{1D2230C6-EA56-479B-B229-0C0D9A6C85A7}"/>
    <cellStyle name="Comma 3 2 2 2 3 8" xfId="9313" xr:uid="{C8A05523-E089-458C-97A9-70F145ACF533}"/>
    <cellStyle name="Comma 3 2 2 2 3 8 2" xfId="27745" xr:uid="{2A176E2A-5A56-41C0-9673-18231CE153E8}"/>
    <cellStyle name="Comma 3 2 2 2 3 9" xfId="18529" xr:uid="{1576EC26-1C5D-4535-A4F0-8F25B7643F0E}"/>
    <cellStyle name="Comma 3 2 2 2 4" xfId="169" xr:uid="{36CC6995-74DD-4824-A279-24F976E729A1}"/>
    <cellStyle name="Comma 3 2 2 2 4 2" xfId="457" xr:uid="{9BCA29CE-7DE0-455A-BCB9-5789A805F04D}"/>
    <cellStyle name="Comma 3 2 2 2 4 2 2" xfId="1033" xr:uid="{8FD9DBDD-5153-4509-8257-28B43A6AD8CF}"/>
    <cellStyle name="Comma 3 2 2 2 4 2 2 2" xfId="2185" xr:uid="{60786CFA-D1F6-4FDB-89F8-FBBD8DDA34DE}"/>
    <cellStyle name="Comma 3 2 2 2 4 2 2 2 2" xfId="4489" xr:uid="{878189CD-B048-46D9-9A21-C32279B98910}"/>
    <cellStyle name="Comma 3 2 2 2 4 2 2 2 2 2" xfId="9097" xr:uid="{C9DBC1A1-FC23-4D5B-AB79-70E797572ADE}"/>
    <cellStyle name="Comma 3 2 2 2 4 2 2 2 2 2 2" xfId="18313" xr:uid="{9E3C6524-CD6B-4190-95CA-DCE3585213CE}"/>
    <cellStyle name="Comma 3 2 2 2 4 2 2 2 2 2 2 2" xfId="36745" xr:uid="{D35DF241-8659-4D62-9BB1-484084620F01}"/>
    <cellStyle name="Comma 3 2 2 2 4 2 2 2 2 2 3" xfId="27529" xr:uid="{03D615AD-E6A1-4A02-859B-0E68277BE503}"/>
    <cellStyle name="Comma 3 2 2 2 4 2 2 2 2 3" xfId="13705" xr:uid="{1F36829C-9139-4EA9-861C-38341B1A02D2}"/>
    <cellStyle name="Comma 3 2 2 2 4 2 2 2 2 3 2" xfId="32137" xr:uid="{D9A7AD80-BDCB-4A74-9181-8880544872C9}"/>
    <cellStyle name="Comma 3 2 2 2 4 2 2 2 2 4" xfId="22921" xr:uid="{571AF403-8105-4BA3-BB8F-F8EA8ECEA2ED}"/>
    <cellStyle name="Comma 3 2 2 2 4 2 2 2 3" xfId="6793" xr:uid="{9044A730-A6CB-480F-A5A5-4B3120642811}"/>
    <cellStyle name="Comma 3 2 2 2 4 2 2 2 3 2" xfId="16009" xr:uid="{1B4D878B-6451-46E7-A0B0-DB230A82D60F}"/>
    <cellStyle name="Comma 3 2 2 2 4 2 2 2 3 2 2" xfId="34441" xr:uid="{46643803-956C-4166-A7B0-1F1187C469E7}"/>
    <cellStyle name="Comma 3 2 2 2 4 2 2 2 3 3" xfId="25225" xr:uid="{900669BA-9B42-4CA5-A223-D5717990D5D2}"/>
    <cellStyle name="Comma 3 2 2 2 4 2 2 2 4" xfId="11401" xr:uid="{7B74368F-6455-4521-A529-B2A3B3E1E243}"/>
    <cellStyle name="Comma 3 2 2 2 4 2 2 2 4 2" xfId="29833" xr:uid="{7ACA7156-E2F0-42A1-9667-42308DDCE8E6}"/>
    <cellStyle name="Comma 3 2 2 2 4 2 2 2 5" xfId="20617" xr:uid="{F828C221-5B0F-4EF3-831B-3A4152C9576F}"/>
    <cellStyle name="Comma 3 2 2 2 4 2 2 3" xfId="3337" xr:uid="{D0D0CD66-4272-41F8-85F5-D33F269FAABC}"/>
    <cellStyle name="Comma 3 2 2 2 4 2 2 3 2" xfId="7945" xr:uid="{4EBE1202-AADE-4EC7-AEF9-29E3E1B922DA}"/>
    <cellStyle name="Comma 3 2 2 2 4 2 2 3 2 2" xfId="17161" xr:uid="{DFDEFF80-56B3-4254-AA34-CE83538CB7C0}"/>
    <cellStyle name="Comma 3 2 2 2 4 2 2 3 2 2 2" xfId="35593" xr:uid="{79525D8B-DE9C-4F4C-87F3-267B0BF83D81}"/>
    <cellStyle name="Comma 3 2 2 2 4 2 2 3 2 3" xfId="26377" xr:uid="{6A0B3DF8-6AD5-4009-9913-896355972BC1}"/>
    <cellStyle name="Comma 3 2 2 2 4 2 2 3 3" xfId="12553" xr:uid="{2B763580-55F6-4A6D-AEA9-464257FD7C2B}"/>
    <cellStyle name="Comma 3 2 2 2 4 2 2 3 3 2" xfId="30985" xr:uid="{E56FDED3-777C-4796-A1A6-9BE6F4EC7310}"/>
    <cellStyle name="Comma 3 2 2 2 4 2 2 3 4" xfId="21769" xr:uid="{2ED4072C-A23C-46B5-B6EA-35B90819DCBE}"/>
    <cellStyle name="Comma 3 2 2 2 4 2 2 4" xfId="5641" xr:uid="{139A0C88-391F-4C70-AFEB-7A3F4F45F49F}"/>
    <cellStyle name="Comma 3 2 2 2 4 2 2 4 2" xfId="14857" xr:uid="{C71BE87F-B068-4360-B522-9A7D2FFE9E17}"/>
    <cellStyle name="Comma 3 2 2 2 4 2 2 4 2 2" xfId="33289" xr:uid="{7D10AA9F-9082-4C63-ABEC-0D4D922EA44D}"/>
    <cellStyle name="Comma 3 2 2 2 4 2 2 4 3" xfId="24073" xr:uid="{6AEC2F86-C915-4727-A0E7-7A3026C99B4F}"/>
    <cellStyle name="Comma 3 2 2 2 4 2 2 5" xfId="10249" xr:uid="{C7C57D63-5C05-405F-84A2-05F168583935}"/>
    <cellStyle name="Comma 3 2 2 2 4 2 2 5 2" xfId="28681" xr:uid="{B36112D0-9015-4C7C-A270-449D7B6CF26F}"/>
    <cellStyle name="Comma 3 2 2 2 4 2 2 6" xfId="19465" xr:uid="{86062BBA-3524-4F2E-ABBD-E42251BAB0BD}"/>
    <cellStyle name="Comma 3 2 2 2 4 2 3" xfId="1609" xr:uid="{B64CFA85-8308-4A5F-B60C-53B33CF98BE0}"/>
    <cellStyle name="Comma 3 2 2 2 4 2 3 2" xfId="3913" xr:uid="{55D7D53E-D7D9-41EF-B474-CE44DB25DDDB}"/>
    <cellStyle name="Comma 3 2 2 2 4 2 3 2 2" xfId="8521" xr:uid="{7C5B9BC5-E040-4FCC-B96A-22421D3A6184}"/>
    <cellStyle name="Comma 3 2 2 2 4 2 3 2 2 2" xfId="17737" xr:uid="{1F7F34D6-B0BC-4DD8-BBE7-36A35BF01B6E}"/>
    <cellStyle name="Comma 3 2 2 2 4 2 3 2 2 2 2" xfId="36169" xr:uid="{74483736-676D-44A9-940E-8FE957202EF3}"/>
    <cellStyle name="Comma 3 2 2 2 4 2 3 2 2 3" xfId="26953" xr:uid="{E28E6078-3B2E-4D1B-9AF6-97F7448E5269}"/>
    <cellStyle name="Comma 3 2 2 2 4 2 3 2 3" xfId="13129" xr:uid="{C52C5967-8F71-48A8-A3B3-EE4BD76FCDF4}"/>
    <cellStyle name="Comma 3 2 2 2 4 2 3 2 3 2" xfId="31561" xr:uid="{FDAA6D57-536E-4FFB-B9D0-1AF2EF0A8885}"/>
    <cellStyle name="Comma 3 2 2 2 4 2 3 2 4" xfId="22345" xr:uid="{BF4DDD74-91B2-45B7-A32D-83E408AC977E}"/>
    <cellStyle name="Comma 3 2 2 2 4 2 3 3" xfId="6217" xr:uid="{26776A3C-0160-4464-8A09-A7BFCC2189D0}"/>
    <cellStyle name="Comma 3 2 2 2 4 2 3 3 2" xfId="15433" xr:uid="{6ED4DCB7-42BB-47E7-A6DF-147B424B9126}"/>
    <cellStyle name="Comma 3 2 2 2 4 2 3 3 2 2" xfId="33865" xr:uid="{7F8AC222-1D50-4597-BBD5-3B6C2EE7F78A}"/>
    <cellStyle name="Comma 3 2 2 2 4 2 3 3 3" xfId="24649" xr:uid="{85E09EDD-6671-4F8A-B0F3-919EBD9619DB}"/>
    <cellStyle name="Comma 3 2 2 2 4 2 3 4" xfId="10825" xr:uid="{29CB51E4-CBAD-481A-9FDF-6708832688C3}"/>
    <cellStyle name="Comma 3 2 2 2 4 2 3 4 2" xfId="29257" xr:uid="{7E9279E8-594B-4A27-A11C-6EA4D49C295E}"/>
    <cellStyle name="Comma 3 2 2 2 4 2 3 5" xfId="20041" xr:uid="{FF6D00F6-8C5F-4321-A8D3-AE24FF9A72AF}"/>
    <cellStyle name="Comma 3 2 2 2 4 2 4" xfId="2761" xr:uid="{61F4FDA2-AF1E-4077-884D-EFF30C0B0794}"/>
    <cellStyle name="Comma 3 2 2 2 4 2 4 2" xfId="7369" xr:uid="{ED17AE89-03F6-40A1-A973-230BA43B4E16}"/>
    <cellStyle name="Comma 3 2 2 2 4 2 4 2 2" xfId="16585" xr:uid="{BF3DB40E-11CF-4729-9BEB-5316E4100101}"/>
    <cellStyle name="Comma 3 2 2 2 4 2 4 2 2 2" xfId="35017" xr:uid="{6115EF6C-0B7A-4275-99C2-B305E31AC2E7}"/>
    <cellStyle name="Comma 3 2 2 2 4 2 4 2 3" xfId="25801" xr:uid="{134C2221-44E8-4239-AEB2-F54815116F47}"/>
    <cellStyle name="Comma 3 2 2 2 4 2 4 3" xfId="11977" xr:uid="{7A164B5C-C2A7-4C2B-A348-490913ABC84F}"/>
    <cellStyle name="Comma 3 2 2 2 4 2 4 3 2" xfId="30409" xr:uid="{0A13539E-7536-413E-9A27-0A1A5DEDC231}"/>
    <cellStyle name="Comma 3 2 2 2 4 2 4 4" xfId="21193" xr:uid="{4E067594-DA29-4FD3-B12E-67D0A22966F3}"/>
    <cellStyle name="Comma 3 2 2 2 4 2 5" xfId="5065" xr:uid="{E1643D64-60AB-40E0-9BD4-C09B55DF03D8}"/>
    <cellStyle name="Comma 3 2 2 2 4 2 5 2" xfId="14281" xr:uid="{97C26373-5DD3-4520-9AE7-AF8AD8005925}"/>
    <cellStyle name="Comma 3 2 2 2 4 2 5 2 2" xfId="32713" xr:uid="{D5772E3A-F37A-47FD-95FF-91E7039480E1}"/>
    <cellStyle name="Comma 3 2 2 2 4 2 5 3" xfId="23497" xr:uid="{4C7B8ADC-5B1A-47B8-9B1F-552773C2AA2F}"/>
    <cellStyle name="Comma 3 2 2 2 4 2 6" xfId="9673" xr:uid="{014FF4F5-913E-4002-A3D1-982BFB2BD667}"/>
    <cellStyle name="Comma 3 2 2 2 4 2 6 2" xfId="28105" xr:uid="{82595027-1B4A-4E3B-9617-39A12B161E9C}"/>
    <cellStyle name="Comma 3 2 2 2 4 2 7" xfId="18889" xr:uid="{8AE69791-3705-4480-9861-8D757510316A}"/>
    <cellStyle name="Comma 3 2 2 2 4 3" xfId="745" xr:uid="{3FB9DF00-C3B0-44EF-BDF8-2C020CB8A872}"/>
    <cellStyle name="Comma 3 2 2 2 4 3 2" xfId="1897" xr:uid="{D082C38F-DD02-48BC-9DB1-48C0A2432FAF}"/>
    <cellStyle name="Comma 3 2 2 2 4 3 2 2" xfId="4201" xr:uid="{376727CD-1863-4A63-A776-2949FC59F506}"/>
    <cellStyle name="Comma 3 2 2 2 4 3 2 2 2" xfId="8809" xr:uid="{D20AB2EC-E29A-4599-82D1-8959FB3AFC43}"/>
    <cellStyle name="Comma 3 2 2 2 4 3 2 2 2 2" xfId="18025" xr:uid="{0880B9BB-2D7B-4338-9A7E-89C911525D36}"/>
    <cellStyle name="Comma 3 2 2 2 4 3 2 2 2 2 2" xfId="36457" xr:uid="{2DE120CF-D89B-4384-8E04-BD58769189C2}"/>
    <cellStyle name="Comma 3 2 2 2 4 3 2 2 2 3" xfId="27241" xr:uid="{B1645577-C509-48F8-9DF1-AF866E075BBC}"/>
    <cellStyle name="Comma 3 2 2 2 4 3 2 2 3" xfId="13417" xr:uid="{51982C75-33CE-4AB2-9BFB-C3EE9844A7BC}"/>
    <cellStyle name="Comma 3 2 2 2 4 3 2 2 3 2" xfId="31849" xr:uid="{03948687-1827-4CA4-BEBD-95AA69DC8774}"/>
    <cellStyle name="Comma 3 2 2 2 4 3 2 2 4" xfId="22633" xr:uid="{84B840FC-2A26-4D1E-AE3C-11329D576844}"/>
    <cellStyle name="Comma 3 2 2 2 4 3 2 3" xfId="6505" xr:uid="{6BB68326-8206-4DF4-AE36-10A3A65DBCD5}"/>
    <cellStyle name="Comma 3 2 2 2 4 3 2 3 2" xfId="15721" xr:uid="{75157C31-557A-4EA3-908F-15A8F46AC351}"/>
    <cellStyle name="Comma 3 2 2 2 4 3 2 3 2 2" xfId="34153" xr:uid="{9B41B2FB-CCD1-4A3A-ABEB-AA71C83B5FF3}"/>
    <cellStyle name="Comma 3 2 2 2 4 3 2 3 3" xfId="24937" xr:uid="{5DA4A77E-22D6-4DA7-B7F4-A3E7815EA763}"/>
    <cellStyle name="Comma 3 2 2 2 4 3 2 4" xfId="11113" xr:uid="{72EA1535-3324-425E-8BE4-36191FB00650}"/>
    <cellStyle name="Comma 3 2 2 2 4 3 2 4 2" xfId="29545" xr:uid="{4B7A40C1-C774-451D-B9BD-CA50C7D960BA}"/>
    <cellStyle name="Comma 3 2 2 2 4 3 2 5" xfId="20329" xr:uid="{A879B9C4-E0B4-4C9B-8E9A-456065D4CAD7}"/>
    <cellStyle name="Comma 3 2 2 2 4 3 3" xfId="3049" xr:uid="{D6B81204-D6B8-4B22-BA1E-64745A930C35}"/>
    <cellStyle name="Comma 3 2 2 2 4 3 3 2" xfId="7657" xr:uid="{BC7CF2AB-B6F2-44BA-BF4D-05F483A7D982}"/>
    <cellStyle name="Comma 3 2 2 2 4 3 3 2 2" xfId="16873" xr:uid="{5B63876D-0D5A-4097-ACAC-6608A6434295}"/>
    <cellStyle name="Comma 3 2 2 2 4 3 3 2 2 2" xfId="35305" xr:uid="{080EF216-0A7B-4626-8C5D-958E7B32970E}"/>
    <cellStyle name="Comma 3 2 2 2 4 3 3 2 3" xfId="26089" xr:uid="{B3853488-9A1B-4D2E-B0AF-24EF94D6E9AC}"/>
    <cellStyle name="Comma 3 2 2 2 4 3 3 3" xfId="12265" xr:uid="{F11A82AB-4B1B-4BC4-9D13-67DD670EC41C}"/>
    <cellStyle name="Comma 3 2 2 2 4 3 3 3 2" xfId="30697" xr:uid="{2733627E-CE38-42EC-80F9-2A347243BD23}"/>
    <cellStyle name="Comma 3 2 2 2 4 3 3 4" xfId="21481" xr:uid="{23AAE5A0-BBF2-4FFC-B2B3-15571A8A574A}"/>
    <cellStyle name="Comma 3 2 2 2 4 3 4" xfId="5353" xr:uid="{39B8F4C4-3CAC-402B-907D-06C75ADBC599}"/>
    <cellStyle name="Comma 3 2 2 2 4 3 4 2" xfId="14569" xr:uid="{9654A962-0919-4229-8A17-DC3E98C9AF54}"/>
    <cellStyle name="Comma 3 2 2 2 4 3 4 2 2" xfId="33001" xr:uid="{DC09C9E6-D628-4CF9-9DC9-D6B2AEFFBBBA}"/>
    <cellStyle name="Comma 3 2 2 2 4 3 4 3" xfId="23785" xr:uid="{A4381028-FD39-4AB0-98E2-6C21D0C0322F}"/>
    <cellStyle name="Comma 3 2 2 2 4 3 5" xfId="9961" xr:uid="{6CE9FCDA-2C35-496A-A6A3-790E759B88EA}"/>
    <cellStyle name="Comma 3 2 2 2 4 3 5 2" xfId="28393" xr:uid="{90C17B3F-A569-4DC4-9EBC-B1939CF4B212}"/>
    <cellStyle name="Comma 3 2 2 2 4 3 6" xfId="19177" xr:uid="{F3E0A4EA-2D51-4819-AE9B-FA20FE401FE5}"/>
    <cellStyle name="Comma 3 2 2 2 4 4" xfId="1321" xr:uid="{E16E1156-A6E0-4098-A1EF-046E80D82416}"/>
    <cellStyle name="Comma 3 2 2 2 4 4 2" xfId="3625" xr:uid="{E1E77C72-D128-4E39-B029-17275BA72A62}"/>
    <cellStyle name="Comma 3 2 2 2 4 4 2 2" xfId="8233" xr:uid="{36864792-91F0-4583-A7C5-C36EAC7B17C3}"/>
    <cellStyle name="Comma 3 2 2 2 4 4 2 2 2" xfId="17449" xr:uid="{6D604F9B-54A4-44E2-9B2A-40AEF69B0EA5}"/>
    <cellStyle name="Comma 3 2 2 2 4 4 2 2 2 2" xfId="35881" xr:uid="{1B7DD815-ABAE-4DD4-8DB2-D48BD8C71C8E}"/>
    <cellStyle name="Comma 3 2 2 2 4 4 2 2 3" xfId="26665" xr:uid="{D2D95564-5816-4F3B-A20F-5D9D7CB7B253}"/>
    <cellStyle name="Comma 3 2 2 2 4 4 2 3" xfId="12841" xr:uid="{2373088B-6C59-4670-92F1-4D0056F03B51}"/>
    <cellStyle name="Comma 3 2 2 2 4 4 2 3 2" xfId="31273" xr:uid="{F6BE05A5-A041-476A-BAE5-14D8A38EA4CF}"/>
    <cellStyle name="Comma 3 2 2 2 4 4 2 4" xfId="22057" xr:uid="{2B66835A-2DC6-4E46-B161-0C54C26AA55B}"/>
    <cellStyle name="Comma 3 2 2 2 4 4 3" xfId="5929" xr:uid="{49791145-104D-45FF-8353-C26CFCFAFFF1}"/>
    <cellStyle name="Comma 3 2 2 2 4 4 3 2" xfId="15145" xr:uid="{3EFCD551-5D10-4143-9147-4740E1906347}"/>
    <cellStyle name="Comma 3 2 2 2 4 4 3 2 2" xfId="33577" xr:uid="{5641E338-590C-44CC-B986-E3781BDE8183}"/>
    <cellStyle name="Comma 3 2 2 2 4 4 3 3" xfId="24361" xr:uid="{41F07CDB-72F9-414E-B72C-694D599F995A}"/>
    <cellStyle name="Comma 3 2 2 2 4 4 4" xfId="10537" xr:uid="{F8FA1C4A-382F-48F6-AE9B-E790D93D7C59}"/>
    <cellStyle name="Comma 3 2 2 2 4 4 4 2" xfId="28969" xr:uid="{45C500BF-AB7D-4372-B931-C4512485AE52}"/>
    <cellStyle name="Comma 3 2 2 2 4 4 5" xfId="19753" xr:uid="{ABADEA0E-C768-46AE-9CAA-DEDCB0286E52}"/>
    <cellStyle name="Comma 3 2 2 2 4 5" xfId="2473" xr:uid="{2432566A-9830-469E-8E78-160BDF2C16D3}"/>
    <cellStyle name="Comma 3 2 2 2 4 5 2" xfId="7081" xr:uid="{B5073015-7403-44DB-A8C4-6EAFFBD10CF0}"/>
    <cellStyle name="Comma 3 2 2 2 4 5 2 2" xfId="16297" xr:uid="{7BFFC0A2-37C7-40B4-AB27-F5C98A65922D}"/>
    <cellStyle name="Comma 3 2 2 2 4 5 2 2 2" xfId="34729" xr:uid="{78C5E60A-D077-4ABA-8ADA-6788D2701AF3}"/>
    <cellStyle name="Comma 3 2 2 2 4 5 2 3" xfId="25513" xr:uid="{9614ECB8-2D87-4AF4-BAD5-A02F43ABAB6F}"/>
    <cellStyle name="Comma 3 2 2 2 4 5 3" xfId="11689" xr:uid="{456245B7-510C-462A-B0D8-BBBB14632353}"/>
    <cellStyle name="Comma 3 2 2 2 4 5 3 2" xfId="30121" xr:uid="{66B6E899-5E88-40BB-84DA-85D528335050}"/>
    <cellStyle name="Comma 3 2 2 2 4 5 4" xfId="20905" xr:uid="{636F582F-DF59-4BE1-9FFE-05750A2BA0B9}"/>
    <cellStyle name="Comma 3 2 2 2 4 6" xfId="4777" xr:uid="{A14D5E60-6FB6-453E-B8F9-49DEC711B7DF}"/>
    <cellStyle name="Comma 3 2 2 2 4 6 2" xfId="13993" xr:uid="{FF33FB10-A94E-48A5-A5F7-66F86E7F076B}"/>
    <cellStyle name="Comma 3 2 2 2 4 6 2 2" xfId="32425" xr:uid="{37CD340A-77E3-45E0-BD03-70968AF16511}"/>
    <cellStyle name="Comma 3 2 2 2 4 6 3" xfId="23209" xr:uid="{23BA2F85-B7AC-4DDC-B3D4-902525F02F2D}"/>
    <cellStyle name="Comma 3 2 2 2 4 7" xfId="9385" xr:uid="{19D56C14-E570-45AB-A31C-29A6E88C90BD}"/>
    <cellStyle name="Comma 3 2 2 2 4 7 2" xfId="27817" xr:uid="{F8BF1046-475C-429B-B78A-AFA10EEC4E89}"/>
    <cellStyle name="Comma 3 2 2 2 4 8" xfId="18601" xr:uid="{F92CA8BF-2B63-47DB-B484-198BD54B4EBA}"/>
    <cellStyle name="Comma 3 2 2 2 5" xfId="313" xr:uid="{F409EEFE-CA4D-4AD0-823F-6482A17CB2B8}"/>
    <cellStyle name="Comma 3 2 2 2 5 2" xfId="889" xr:uid="{A0AA77EB-42E6-4C18-A2DD-1CE3B1E8464F}"/>
    <cellStyle name="Comma 3 2 2 2 5 2 2" xfId="2041" xr:uid="{E691E4B1-26F2-4F5D-9B18-9ACF2E9D0EA4}"/>
    <cellStyle name="Comma 3 2 2 2 5 2 2 2" xfId="4345" xr:uid="{02C96315-0A09-485D-9BEC-D72AF487D898}"/>
    <cellStyle name="Comma 3 2 2 2 5 2 2 2 2" xfId="8953" xr:uid="{1A586116-F42B-41E2-9591-44FBC7132412}"/>
    <cellStyle name="Comma 3 2 2 2 5 2 2 2 2 2" xfId="18169" xr:uid="{92AB16BF-5D44-4B8A-AF38-BA11AE4BB6C3}"/>
    <cellStyle name="Comma 3 2 2 2 5 2 2 2 2 2 2" xfId="36601" xr:uid="{9C543DBE-B347-47FB-B79D-F9FF7AEC8202}"/>
    <cellStyle name="Comma 3 2 2 2 5 2 2 2 2 3" xfId="27385" xr:uid="{82F7ADE8-500C-4757-A881-CE4636E1B795}"/>
    <cellStyle name="Comma 3 2 2 2 5 2 2 2 3" xfId="13561" xr:uid="{C23702EE-BA36-4A23-9152-1FA17CD332BE}"/>
    <cellStyle name="Comma 3 2 2 2 5 2 2 2 3 2" xfId="31993" xr:uid="{7F9D2098-83B2-4DE8-9876-BEBE0A1DD2BF}"/>
    <cellStyle name="Comma 3 2 2 2 5 2 2 2 4" xfId="22777" xr:uid="{C108B396-6FB0-420D-97A5-DB0D23BE45F2}"/>
    <cellStyle name="Comma 3 2 2 2 5 2 2 3" xfId="6649" xr:uid="{129DAD88-58AF-4C14-BA1A-EF4B55CA5F1E}"/>
    <cellStyle name="Comma 3 2 2 2 5 2 2 3 2" xfId="15865" xr:uid="{A71B818D-6566-4D95-919E-2E8C2B9C9C1C}"/>
    <cellStyle name="Comma 3 2 2 2 5 2 2 3 2 2" xfId="34297" xr:uid="{9FC07359-1E60-4EA0-85CB-2595A1BA572D}"/>
    <cellStyle name="Comma 3 2 2 2 5 2 2 3 3" xfId="25081" xr:uid="{0DBC126C-E111-40CD-B031-0B00C942B030}"/>
    <cellStyle name="Comma 3 2 2 2 5 2 2 4" xfId="11257" xr:uid="{58D871DC-4ACC-4488-BBB4-1211A9341F20}"/>
    <cellStyle name="Comma 3 2 2 2 5 2 2 4 2" xfId="29689" xr:uid="{22EE6F59-8A72-4E0A-AE72-43CC08E8D6C1}"/>
    <cellStyle name="Comma 3 2 2 2 5 2 2 5" xfId="20473" xr:uid="{7086B830-757A-426A-9B58-FCF8042ABD53}"/>
    <cellStyle name="Comma 3 2 2 2 5 2 3" xfId="3193" xr:uid="{A9968802-62AB-4B3C-85E4-7281DC9038EC}"/>
    <cellStyle name="Comma 3 2 2 2 5 2 3 2" xfId="7801" xr:uid="{1CA4234D-B809-4E9B-B17E-88B9499A76E2}"/>
    <cellStyle name="Comma 3 2 2 2 5 2 3 2 2" xfId="17017" xr:uid="{011A992F-6419-48C5-A680-29191C199CEB}"/>
    <cellStyle name="Comma 3 2 2 2 5 2 3 2 2 2" xfId="35449" xr:uid="{7EC1A55E-A3D2-4DD0-98E1-FB991345A1C6}"/>
    <cellStyle name="Comma 3 2 2 2 5 2 3 2 3" xfId="26233" xr:uid="{73468EF8-C1DE-4240-9ECC-D18FEF863225}"/>
    <cellStyle name="Comma 3 2 2 2 5 2 3 3" xfId="12409" xr:uid="{C7BA3586-03E3-4BA5-86CD-0B64B826472A}"/>
    <cellStyle name="Comma 3 2 2 2 5 2 3 3 2" xfId="30841" xr:uid="{28270721-11DD-4ADC-BE23-1F41B7436A7D}"/>
    <cellStyle name="Comma 3 2 2 2 5 2 3 4" xfId="21625" xr:uid="{4EAABA4F-C60D-497F-939E-5DF752B90976}"/>
    <cellStyle name="Comma 3 2 2 2 5 2 4" xfId="5497" xr:uid="{85DF7883-0FBB-4399-9F25-E3C4A073F084}"/>
    <cellStyle name="Comma 3 2 2 2 5 2 4 2" xfId="14713" xr:uid="{3EA655F1-2D2F-4DB1-90CF-1D6DD63F948E}"/>
    <cellStyle name="Comma 3 2 2 2 5 2 4 2 2" xfId="33145" xr:uid="{BAF90565-E8FF-4D5F-83A2-19D81CE2680D}"/>
    <cellStyle name="Comma 3 2 2 2 5 2 4 3" xfId="23929" xr:uid="{DAF6EFD7-C19F-48C3-B6A3-AB3B2105F522}"/>
    <cellStyle name="Comma 3 2 2 2 5 2 5" xfId="10105" xr:uid="{99A99203-FD62-4040-A3AF-87CAC72FD97C}"/>
    <cellStyle name="Comma 3 2 2 2 5 2 5 2" xfId="28537" xr:uid="{D6ED99E6-8F8D-4E08-B4BB-23C1B20E87E8}"/>
    <cellStyle name="Comma 3 2 2 2 5 2 6" xfId="19321" xr:uid="{4193E4F2-1299-4AFE-86D8-D89F748FEE5A}"/>
    <cellStyle name="Comma 3 2 2 2 5 3" xfId="1465" xr:uid="{1F474577-6CD6-48FE-BC9F-5AF37584B858}"/>
    <cellStyle name="Comma 3 2 2 2 5 3 2" xfId="3769" xr:uid="{68FBE2EE-ED0C-43E0-8FF7-15A9761CF11F}"/>
    <cellStyle name="Comma 3 2 2 2 5 3 2 2" xfId="8377" xr:uid="{67146285-87E5-41A9-B824-9A4C1DA06071}"/>
    <cellStyle name="Comma 3 2 2 2 5 3 2 2 2" xfId="17593" xr:uid="{BE21285E-9BD6-4086-8EA8-AB4609C8FDAA}"/>
    <cellStyle name="Comma 3 2 2 2 5 3 2 2 2 2" xfId="36025" xr:uid="{62F9D079-33EF-4921-9847-228B7995C5AF}"/>
    <cellStyle name="Comma 3 2 2 2 5 3 2 2 3" xfId="26809" xr:uid="{D3002534-44FB-43CA-BA9D-A80E5FDB6E22}"/>
    <cellStyle name="Comma 3 2 2 2 5 3 2 3" xfId="12985" xr:uid="{6CEABD6D-83BF-4809-A471-284322431307}"/>
    <cellStyle name="Comma 3 2 2 2 5 3 2 3 2" xfId="31417" xr:uid="{20544A51-3C26-4116-B818-7EA870E20B86}"/>
    <cellStyle name="Comma 3 2 2 2 5 3 2 4" xfId="22201" xr:uid="{79A92119-FA6D-41B6-AC07-ACCB520CCDE4}"/>
    <cellStyle name="Comma 3 2 2 2 5 3 3" xfId="6073" xr:uid="{66B03165-1BDA-49BA-9D38-F44BA71862FB}"/>
    <cellStyle name="Comma 3 2 2 2 5 3 3 2" xfId="15289" xr:uid="{0521D49D-7C0A-4F43-AD9A-4DFC94B232B5}"/>
    <cellStyle name="Comma 3 2 2 2 5 3 3 2 2" xfId="33721" xr:uid="{169040D9-1A56-46BD-B802-67169114A373}"/>
    <cellStyle name="Comma 3 2 2 2 5 3 3 3" xfId="24505" xr:uid="{AB9DC2A6-D4F9-4D65-9A7B-C3063FA03641}"/>
    <cellStyle name="Comma 3 2 2 2 5 3 4" xfId="10681" xr:uid="{9A8DDAC9-E1A9-4623-9053-5B1E0025C23A}"/>
    <cellStyle name="Comma 3 2 2 2 5 3 4 2" xfId="29113" xr:uid="{F6B727FC-67CA-49B9-B7AB-1C028FC96507}"/>
    <cellStyle name="Comma 3 2 2 2 5 3 5" xfId="19897" xr:uid="{F1971E1A-1C28-4244-9833-B97571687752}"/>
    <cellStyle name="Comma 3 2 2 2 5 4" xfId="2617" xr:uid="{63583CCF-D0B8-46EE-BF8F-790842F788CC}"/>
    <cellStyle name="Comma 3 2 2 2 5 4 2" xfId="7225" xr:uid="{CDABB3CD-8649-4A03-88FA-715089B42114}"/>
    <cellStyle name="Comma 3 2 2 2 5 4 2 2" xfId="16441" xr:uid="{460B2666-9715-4630-BEC4-B048C15AB0C1}"/>
    <cellStyle name="Comma 3 2 2 2 5 4 2 2 2" xfId="34873" xr:uid="{5CAA43BA-BE9D-474E-AC39-95461DE5CF41}"/>
    <cellStyle name="Comma 3 2 2 2 5 4 2 3" xfId="25657" xr:uid="{6201B488-0524-4083-ACC7-802C65852615}"/>
    <cellStyle name="Comma 3 2 2 2 5 4 3" xfId="11833" xr:uid="{71EA6892-A1D7-4659-89BC-A2BA784D0C45}"/>
    <cellStyle name="Comma 3 2 2 2 5 4 3 2" xfId="30265" xr:uid="{2ABAA1E5-669C-4C41-8A1D-0B3EC0F45B6E}"/>
    <cellStyle name="Comma 3 2 2 2 5 4 4" xfId="21049" xr:uid="{8CD881B7-C596-4612-8D04-9A87919F9230}"/>
    <cellStyle name="Comma 3 2 2 2 5 5" xfId="4921" xr:uid="{982FFC64-E9EF-4901-AD45-9CEBB3BDD8A2}"/>
    <cellStyle name="Comma 3 2 2 2 5 5 2" xfId="14137" xr:uid="{D4EFB743-BCDF-4F39-A196-E826B6F28473}"/>
    <cellStyle name="Comma 3 2 2 2 5 5 2 2" xfId="32569" xr:uid="{0D2E2016-8C6E-452F-818B-98D30FB4BC8E}"/>
    <cellStyle name="Comma 3 2 2 2 5 5 3" xfId="23353" xr:uid="{84F52905-C827-4347-BCA8-973219E1CE6F}"/>
    <cellStyle name="Comma 3 2 2 2 5 6" xfId="9529" xr:uid="{2E20193E-3D14-4B04-9458-86D858A4E47B}"/>
    <cellStyle name="Comma 3 2 2 2 5 6 2" xfId="27961" xr:uid="{AF03F22C-4163-4607-AD4C-673F35996FB5}"/>
    <cellStyle name="Comma 3 2 2 2 5 7" xfId="18745" xr:uid="{34B3DF57-671E-4283-B18E-6DC5EBD46415}"/>
    <cellStyle name="Comma 3 2 2 2 6" xfId="601" xr:uid="{CFE32E99-FC46-4FAD-857A-371E98D1D6DC}"/>
    <cellStyle name="Comma 3 2 2 2 6 2" xfId="1753" xr:uid="{DC798228-06FC-4501-AAB6-21D0105BED18}"/>
    <cellStyle name="Comma 3 2 2 2 6 2 2" xfId="4057" xr:uid="{FF902469-83A6-4BB5-8A7F-52711AEE4706}"/>
    <cellStyle name="Comma 3 2 2 2 6 2 2 2" xfId="8665" xr:uid="{3D64BAB5-8B1C-44FC-8791-7BAF0DEFC51C}"/>
    <cellStyle name="Comma 3 2 2 2 6 2 2 2 2" xfId="17881" xr:uid="{31DFADA7-BEEE-4972-A8EC-376DF2E71247}"/>
    <cellStyle name="Comma 3 2 2 2 6 2 2 2 2 2" xfId="36313" xr:uid="{3AFBFDAF-A9D7-4A39-8254-DD564E256CE1}"/>
    <cellStyle name="Comma 3 2 2 2 6 2 2 2 3" xfId="27097" xr:uid="{79F76868-025D-4012-BD20-92621BA6F836}"/>
    <cellStyle name="Comma 3 2 2 2 6 2 2 3" xfId="13273" xr:uid="{3BDB57A2-6C76-421D-B8F1-6E0A9AEFC151}"/>
    <cellStyle name="Comma 3 2 2 2 6 2 2 3 2" xfId="31705" xr:uid="{A2D0C2E9-70A4-4083-98B4-6EA6E6DFAF98}"/>
    <cellStyle name="Comma 3 2 2 2 6 2 2 4" xfId="22489" xr:uid="{F090B24E-E061-4F3E-BF98-02FC0CF90EB8}"/>
    <cellStyle name="Comma 3 2 2 2 6 2 3" xfId="6361" xr:uid="{26F6E16B-16FD-4C86-8619-88A0AF2D1A7B}"/>
    <cellStyle name="Comma 3 2 2 2 6 2 3 2" xfId="15577" xr:uid="{6510B62E-A627-477C-A971-EB85C642A407}"/>
    <cellStyle name="Comma 3 2 2 2 6 2 3 2 2" xfId="34009" xr:uid="{F230EBF6-CCFB-4764-847E-11DF70210765}"/>
    <cellStyle name="Comma 3 2 2 2 6 2 3 3" xfId="24793" xr:uid="{D15A81A4-E5C4-4C05-B8F8-F70DD1A0EA19}"/>
    <cellStyle name="Comma 3 2 2 2 6 2 4" xfId="10969" xr:uid="{F5BE8C3F-0963-4F24-9908-3BFF3AC7A1A0}"/>
    <cellStyle name="Comma 3 2 2 2 6 2 4 2" xfId="29401" xr:uid="{28889523-6511-4C7D-A386-02C7B2029AEC}"/>
    <cellStyle name="Comma 3 2 2 2 6 2 5" xfId="20185" xr:uid="{9D5E42AD-188A-4DFA-A427-D92C108A4FB5}"/>
    <cellStyle name="Comma 3 2 2 2 6 3" xfId="2905" xr:uid="{398889DF-8452-404B-B6B0-6CC69C6860CF}"/>
    <cellStyle name="Comma 3 2 2 2 6 3 2" xfId="7513" xr:uid="{DF6ABE6D-47F2-477D-8E18-DA81C10468CB}"/>
    <cellStyle name="Comma 3 2 2 2 6 3 2 2" xfId="16729" xr:uid="{EC2A98FF-7127-4DB5-9815-7E0216B1A9A1}"/>
    <cellStyle name="Comma 3 2 2 2 6 3 2 2 2" xfId="35161" xr:uid="{051D8FE9-2595-49D0-825C-981F5CD943FC}"/>
    <cellStyle name="Comma 3 2 2 2 6 3 2 3" xfId="25945" xr:uid="{454665BE-C4B0-44E5-B744-AB05BD6FFE76}"/>
    <cellStyle name="Comma 3 2 2 2 6 3 3" xfId="12121" xr:uid="{230EEC24-65E0-45E1-A290-6112F0366889}"/>
    <cellStyle name="Comma 3 2 2 2 6 3 3 2" xfId="30553" xr:uid="{94D7D4F7-74FF-445A-9B0E-D219DB3AE22A}"/>
    <cellStyle name="Comma 3 2 2 2 6 3 4" xfId="21337" xr:uid="{80357360-7E7B-4343-BCFB-88A09462942E}"/>
    <cellStyle name="Comma 3 2 2 2 6 4" xfId="5209" xr:uid="{2045E039-B061-4A2A-9A4F-71CDD439098D}"/>
    <cellStyle name="Comma 3 2 2 2 6 4 2" xfId="14425" xr:uid="{65AD4037-0863-45A6-97F2-2470A9477042}"/>
    <cellStyle name="Comma 3 2 2 2 6 4 2 2" xfId="32857" xr:uid="{26E860AA-B735-4F05-AFAD-C0D895B7E874}"/>
    <cellStyle name="Comma 3 2 2 2 6 4 3" xfId="23641" xr:uid="{DAB72C15-0C58-4C15-9501-C2F7B7047604}"/>
    <cellStyle name="Comma 3 2 2 2 6 5" xfId="9817" xr:uid="{82504261-0DD3-40B5-9EEA-5A977B74FC98}"/>
    <cellStyle name="Comma 3 2 2 2 6 5 2" xfId="28249" xr:uid="{D4F322B9-C6B7-425A-9B4B-8F156CEFD299}"/>
    <cellStyle name="Comma 3 2 2 2 6 6" xfId="19033" xr:uid="{9171CAC6-5AED-4777-AE7C-45490AE58871}"/>
    <cellStyle name="Comma 3 2 2 2 7" xfId="1177" xr:uid="{6CEBC3F4-A34C-4CF9-9376-CFABF86D66EA}"/>
    <cellStyle name="Comma 3 2 2 2 7 2" xfId="3481" xr:uid="{70E248F1-BE75-4218-93F9-FAFDCBD2763D}"/>
    <cellStyle name="Comma 3 2 2 2 7 2 2" xfId="8089" xr:uid="{49762744-C106-4F9E-9100-EA433E51EB5C}"/>
    <cellStyle name="Comma 3 2 2 2 7 2 2 2" xfId="17305" xr:uid="{FB6A9F0C-B35E-4843-8BED-F0019C280A5B}"/>
    <cellStyle name="Comma 3 2 2 2 7 2 2 2 2" xfId="35737" xr:uid="{9D3A4687-9332-4B00-84F4-18C224B72F83}"/>
    <cellStyle name="Comma 3 2 2 2 7 2 2 3" xfId="26521" xr:uid="{1890C4D9-70C9-426E-A35A-6CD7439A99C5}"/>
    <cellStyle name="Comma 3 2 2 2 7 2 3" xfId="12697" xr:uid="{2574D212-AC37-4246-849B-8141A472770A}"/>
    <cellStyle name="Comma 3 2 2 2 7 2 3 2" xfId="31129" xr:uid="{8DEB2B5D-FCC6-4A67-93F0-85D5CC7BA082}"/>
    <cellStyle name="Comma 3 2 2 2 7 2 4" xfId="21913" xr:uid="{1D3114E2-2895-4E92-B8B0-F3FDEE5DC584}"/>
    <cellStyle name="Comma 3 2 2 2 7 3" xfId="5785" xr:uid="{336CE48D-E4EE-4C70-BEF3-C5B782280CF6}"/>
    <cellStyle name="Comma 3 2 2 2 7 3 2" xfId="15001" xr:uid="{DA8D0C30-C666-49AD-8B9F-D5E7162DAE8F}"/>
    <cellStyle name="Comma 3 2 2 2 7 3 2 2" xfId="33433" xr:uid="{3FB6B442-DEE3-4919-A1C3-A13E75195B77}"/>
    <cellStyle name="Comma 3 2 2 2 7 3 3" xfId="24217" xr:uid="{B0234C43-3E61-4FE0-8B01-E638D0DB872C}"/>
    <cellStyle name="Comma 3 2 2 2 7 4" xfId="10393" xr:uid="{01A86B7C-6E3D-4409-A96F-D53982DCFEA1}"/>
    <cellStyle name="Comma 3 2 2 2 7 4 2" xfId="28825" xr:uid="{F493D0E7-ECF6-47EA-8FFF-3FD08C542259}"/>
    <cellStyle name="Comma 3 2 2 2 7 5" xfId="19609" xr:uid="{C71D5BD3-6BC0-43CB-9867-688F84562703}"/>
    <cellStyle name="Comma 3 2 2 2 8" xfId="2329" xr:uid="{D6775EF0-57F1-4A9D-88FB-E134CF4C4C48}"/>
    <cellStyle name="Comma 3 2 2 2 8 2" xfId="6937" xr:uid="{1517C3D6-645B-4D9A-A77D-363839592E66}"/>
    <cellStyle name="Comma 3 2 2 2 8 2 2" xfId="16153" xr:uid="{0806542A-9877-4C77-A23D-4EA505499EEA}"/>
    <cellStyle name="Comma 3 2 2 2 8 2 2 2" xfId="34585" xr:uid="{659A2F33-0F78-4C54-9CBC-FA2F721BEFBF}"/>
    <cellStyle name="Comma 3 2 2 2 8 2 3" xfId="25369" xr:uid="{5D8DAE40-8C79-4972-B59F-AF47A4EF066F}"/>
    <cellStyle name="Comma 3 2 2 2 8 3" xfId="11545" xr:uid="{84288184-9CD4-49F2-8A41-205C239F808D}"/>
    <cellStyle name="Comma 3 2 2 2 8 3 2" xfId="29977" xr:uid="{17F17CBF-4DF6-4465-B90C-32F7AF420241}"/>
    <cellStyle name="Comma 3 2 2 2 8 4" xfId="20761" xr:uid="{F3F26B54-73C1-4420-ADA0-FCC83D6DA826}"/>
    <cellStyle name="Comma 3 2 2 2 9" xfId="4633" xr:uid="{532CA9A3-F92A-4E2F-8A47-20DE38BC2D1C}"/>
    <cellStyle name="Comma 3 2 2 2 9 2" xfId="13849" xr:uid="{436C6934-7080-4706-A0BE-F3784346B1E0}"/>
    <cellStyle name="Comma 3 2 2 2 9 2 2" xfId="32281" xr:uid="{C82DB217-3956-4566-90BA-3EE9D0243C1A}"/>
    <cellStyle name="Comma 3 2 2 2 9 3" xfId="23065" xr:uid="{8F7EEDDF-FEB9-405D-9E15-52AB8D56EDFC}"/>
    <cellStyle name="Comma 3 2 2 3" xfId="37" xr:uid="{645DC208-41D7-4677-B3DA-7399D77C246B}"/>
    <cellStyle name="Comma 3 2 2 3 10" xfId="9253" xr:uid="{8123748D-A31F-4C3C-A844-58869D837583}"/>
    <cellStyle name="Comma 3 2 2 3 10 2" xfId="27685" xr:uid="{2793CFE8-38B0-460C-8B73-D96B656D63DE}"/>
    <cellStyle name="Comma 3 2 2 3 11" xfId="18469" xr:uid="{21C0AC05-41EA-42C0-B72E-44C46E5BEF06}"/>
    <cellStyle name="Comma 3 2 2 3 2" xfId="73" xr:uid="{939285FD-09AD-4D33-AD15-CFC1F07E8C65}"/>
    <cellStyle name="Comma 3 2 2 3 2 10" xfId="18505" xr:uid="{1862F1D8-D4BE-4F57-AA7B-23080F47C0AA}"/>
    <cellStyle name="Comma 3 2 2 3 2 2" xfId="145" xr:uid="{C1CE07E0-11B0-4D60-B0CB-6B30FB7A58B3}"/>
    <cellStyle name="Comma 3 2 2 3 2 2 2" xfId="289" xr:uid="{8072CA9C-2B8B-4C43-A320-A45C69091A23}"/>
    <cellStyle name="Comma 3 2 2 3 2 2 2 2" xfId="577" xr:uid="{05209E2F-A95F-4D07-BE90-DC3643D6721D}"/>
    <cellStyle name="Comma 3 2 2 3 2 2 2 2 2" xfId="1153" xr:uid="{E0267031-FA1E-4AAF-A310-C4E81AB07105}"/>
    <cellStyle name="Comma 3 2 2 3 2 2 2 2 2 2" xfId="2305" xr:uid="{457F4E3E-C2FC-4068-A30B-B71AEC65FD9B}"/>
    <cellStyle name="Comma 3 2 2 3 2 2 2 2 2 2 2" xfId="4609" xr:uid="{25C46886-D7FD-4E99-AB3D-D141DD45C313}"/>
    <cellStyle name="Comma 3 2 2 3 2 2 2 2 2 2 2 2" xfId="9217" xr:uid="{CB549D82-E188-4AF5-AFAA-6BF280DCA2B9}"/>
    <cellStyle name="Comma 3 2 2 3 2 2 2 2 2 2 2 2 2" xfId="18433" xr:uid="{C38D5F18-6F00-4C9F-82D5-82E764A95457}"/>
    <cellStyle name="Comma 3 2 2 3 2 2 2 2 2 2 2 2 2 2" xfId="36865" xr:uid="{E1135216-D1FA-4E96-83E0-22FD95509562}"/>
    <cellStyle name="Comma 3 2 2 3 2 2 2 2 2 2 2 2 3" xfId="27649" xr:uid="{9DE0909E-F27F-48C8-8EE5-ABD203EC97E1}"/>
    <cellStyle name="Comma 3 2 2 3 2 2 2 2 2 2 2 3" xfId="13825" xr:uid="{EE6AC5B4-9361-4C09-AD0C-489C0FA5970E}"/>
    <cellStyle name="Comma 3 2 2 3 2 2 2 2 2 2 2 3 2" xfId="32257" xr:uid="{FE881DC9-E660-456D-8C70-DFBC73BF250D}"/>
    <cellStyle name="Comma 3 2 2 3 2 2 2 2 2 2 2 4" xfId="23041" xr:uid="{3D5FD2D4-C6F2-43F2-8E51-7597C183617C}"/>
    <cellStyle name="Comma 3 2 2 3 2 2 2 2 2 2 3" xfId="6913" xr:uid="{EBFE61C3-6111-46F1-9C6A-2B9A52026803}"/>
    <cellStyle name="Comma 3 2 2 3 2 2 2 2 2 2 3 2" xfId="16129" xr:uid="{B94058DC-416E-46FB-BFD0-D0DD1ABAB2A1}"/>
    <cellStyle name="Comma 3 2 2 3 2 2 2 2 2 2 3 2 2" xfId="34561" xr:uid="{6EE3A2EB-DCDA-416F-A4ED-9B7653A96B78}"/>
    <cellStyle name="Comma 3 2 2 3 2 2 2 2 2 2 3 3" xfId="25345" xr:uid="{576020C5-1CF3-40C3-ADDB-2CE7A23FF684}"/>
    <cellStyle name="Comma 3 2 2 3 2 2 2 2 2 2 4" xfId="11521" xr:uid="{E6DDEAD5-2AC3-4D76-8D20-7166D9CAA564}"/>
    <cellStyle name="Comma 3 2 2 3 2 2 2 2 2 2 4 2" xfId="29953" xr:uid="{AD78F5AC-FC5D-4AB4-B0EA-BF3585B0B678}"/>
    <cellStyle name="Comma 3 2 2 3 2 2 2 2 2 2 5" xfId="20737" xr:uid="{941A1EAE-5D33-4C73-8DE6-1F0DE371A4F5}"/>
    <cellStyle name="Comma 3 2 2 3 2 2 2 2 2 3" xfId="3457" xr:uid="{284E963E-9CE1-4566-A92B-603F21F6B45B}"/>
    <cellStyle name="Comma 3 2 2 3 2 2 2 2 2 3 2" xfId="8065" xr:uid="{DEDF6807-3830-49B1-9B71-07E14BFA5C54}"/>
    <cellStyle name="Comma 3 2 2 3 2 2 2 2 2 3 2 2" xfId="17281" xr:uid="{0586B356-BD57-4810-A437-B4830EAB5ED8}"/>
    <cellStyle name="Comma 3 2 2 3 2 2 2 2 2 3 2 2 2" xfId="35713" xr:uid="{873F3FB9-B0DB-4623-B0FF-774BD32FD621}"/>
    <cellStyle name="Comma 3 2 2 3 2 2 2 2 2 3 2 3" xfId="26497" xr:uid="{DF6FDC9C-9A66-4A9F-AA92-8A5F62573116}"/>
    <cellStyle name="Comma 3 2 2 3 2 2 2 2 2 3 3" xfId="12673" xr:uid="{F00CD0E9-1BB1-4775-B90D-130AD27A2737}"/>
    <cellStyle name="Comma 3 2 2 3 2 2 2 2 2 3 3 2" xfId="31105" xr:uid="{BF3D2FF2-1683-49D8-9872-DF604D006DC8}"/>
    <cellStyle name="Comma 3 2 2 3 2 2 2 2 2 3 4" xfId="21889" xr:uid="{97E69EC2-0073-4CE6-B0BF-3FCFB826A650}"/>
    <cellStyle name="Comma 3 2 2 3 2 2 2 2 2 4" xfId="5761" xr:uid="{9F131B63-DB1C-47C1-B999-AD39240C5FCE}"/>
    <cellStyle name="Comma 3 2 2 3 2 2 2 2 2 4 2" xfId="14977" xr:uid="{74A9DEC8-8411-4DB0-8618-BEED86D20D02}"/>
    <cellStyle name="Comma 3 2 2 3 2 2 2 2 2 4 2 2" xfId="33409" xr:uid="{B699DD1F-B9B9-4ABB-9398-D127632EEF59}"/>
    <cellStyle name="Comma 3 2 2 3 2 2 2 2 2 4 3" xfId="24193" xr:uid="{DAE4A445-9E8A-4FC6-8665-4AC0B52A28E9}"/>
    <cellStyle name="Comma 3 2 2 3 2 2 2 2 2 5" xfId="10369" xr:uid="{2A4A8AF1-4D35-41CB-8E93-AA27356F6CA5}"/>
    <cellStyle name="Comma 3 2 2 3 2 2 2 2 2 5 2" xfId="28801" xr:uid="{ED308709-6E68-487E-896E-2D330C0F1FF2}"/>
    <cellStyle name="Comma 3 2 2 3 2 2 2 2 2 6" xfId="19585" xr:uid="{042C0DB4-A1D1-4848-9000-FA32EB733B9F}"/>
    <cellStyle name="Comma 3 2 2 3 2 2 2 2 3" xfId="1729" xr:uid="{6259074A-775E-467E-A9B1-FF3B47B14746}"/>
    <cellStyle name="Comma 3 2 2 3 2 2 2 2 3 2" xfId="4033" xr:uid="{7F323C99-7FCF-4EC2-9165-5C864A3C20CC}"/>
    <cellStyle name="Comma 3 2 2 3 2 2 2 2 3 2 2" xfId="8641" xr:uid="{4A4CAF95-DF9A-4304-A86C-9D96867F1390}"/>
    <cellStyle name="Comma 3 2 2 3 2 2 2 2 3 2 2 2" xfId="17857" xr:uid="{9CE0AF85-81C2-41A0-8B40-DB07EEBA6776}"/>
    <cellStyle name="Comma 3 2 2 3 2 2 2 2 3 2 2 2 2" xfId="36289" xr:uid="{DD53A13F-B535-4ED4-9BBB-7AF173DEBCA8}"/>
    <cellStyle name="Comma 3 2 2 3 2 2 2 2 3 2 2 3" xfId="27073" xr:uid="{B86BC0A6-220B-40E6-9C48-5A2E860B1468}"/>
    <cellStyle name="Comma 3 2 2 3 2 2 2 2 3 2 3" xfId="13249" xr:uid="{0E40EBA5-A048-4196-B6B5-4AC65AE2BFFF}"/>
    <cellStyle name="Comma 3 2 2 3 2 2 2 2 3 2 3 2" xfId="31681" xr:uid="{414FC2B3-1116-49C1-B379-B5F0A0ED64FB}"/>
    <cellStyle name="Comma 3 2 2 3 2 2 2 2 3 2 4" xfId="22465" xr:uid="{86C891A2-24E0-4DE3-85A8-1F3AC8139FBE}"/>
    <cellStyle name="Comma 3 2 2 3 2 2 2 2 3 3" xfId="6337" xr:uid="{8D09B914-815D-442F-AC86-AEF47C3504FA}"/>
    <cellStyle name="Comma 3 2 2 3 2 2 2 2 3 3 2" xfId="15553" xr:uid="{2A51562A-D07D-43B0-B3AA-C9B9DDB0AEBD}"/>
    <cellStyle name="Comma 3 2 2 3 2 2 2 2 3 3 2 2" xfId="33985" xr:uid="{EBCF67E9-D050-487F-9F09-E25DC8735B8F}"/>
    <cellStyle name="Comma 3 2 2 3 2 2 2 2 3 3 3" xfId="24769" xr:uid="{9C434611-1897-4654-B017-7055B3D19A7F}"/>
    <cellStyle name="Comma 3 2 2 3 2 2 2 2 3 4" xfId="10945" xr:uid="{9720E3DA-6D13-425F-8276-61D0252DE562}"/>
    <cellStyle name="Comma 3 2 2 3 2 2 2 2 3 4 2" xfId="29377" xr:uid="{BAEA5402-8813-45DB-A6D3-8A267E801575}"/>
    <cellStyle name="Comma 3 2 2 3 2 2 2 2 3 5" xfId="20161" xr:uid="{941256E7-CC45-4C5E-9080-D6AD8CBCD1E2}"/>
    <cellStyle name="Comma 3 2 2 3 2 2 2 2 4" xfId="2881" xr:uid="{099E1629-C904-481C-A878-79590EE8A16E}"/>
    <cellStyle name="Comma 3 2 2 3 2 2 2 2 4 2" xfId="7489" xr:uid="{4A145EDC-FCC2-4282-9BF3-954C6FE9DA8C}"/>
    <cellStyle name="Comma 3 2 2 3 2 2 2 2 4 2 2" xfId="16705" xr:uid="{88BE857D-09A4-4384-8513-E152776E653E}"/>
    <cellStyle name="Comma 3 2 2 3 2 2 2 2 4 2 2 2" xfId="35137" xr:uid="{4E814FD9-FC46-4BE3-BC5B-6EDF77B3921C}"/>
    <cellStyle name="Comma 3 2 2 3 2 2 2 2 4 2 3" xfId="25921" xr:uid="{92A0F1CE-1ED6-4F81-90D8-12F29AF21EC5}"/>
    <cellStyle name="Comma 3 2 2 3 2 2 2 2 4 3" xfId="12097" xr:uid="{ACBDA7B1-F0EE-45A5-99DE-B6EA0541B106}"/>
    <cellStyle name="Comma 3 2 2 3 2 2 2 2 4 3 2" xfId="30529" xr:uid="{A2522312-7040-4F54-92D3-1E9FDD924499}"/>
    <cellStyle name="Comma 3 2 2 3 2 2 2 2 4 4" xfId="21313" xr:uid="{68B4D033-9C04-4A31-A62E-7862DEE2F980}"/>
    <cellStyle name="Comma 3 2 2 3 2 2 2 2 5" xfId="5185" xr:uid="{2C5C0330-400F-4900-8B26-B332D414BFF4}"/>
    <cellStyle name="Comma 3 2 2 3 2 2 2 2 5 2" xfId="14401" xr:uid="{D69B1796-B75A-495C-A968-786564124B71}"/>
    <cellStyle name="Comma 3 2 2 3 2 2 2 2 5 2 2" xfId="32833" xr:uid="{C350CDD2-BA1F-4C06-A12F-9A6179CB400E}"/>
    <cellStyle name="Comma 3 2 2 3 2 2 2 2 5 3" xfId="23617" xr:uid="{9C4FE126-2186-4793-9834-28B818539039}"/>
    <cellStyle name="Comma 3 2 2 3 2 2 2 2 6" xfId="9793" xr:uid="{6866C1CD-5463-4205-9990-60B8C6793CD0}"/>
    <cellStyle name="Comma 3 2 2 3 2 2 2 2 6 2" xfId="28225" xr:uid="{80F8E0DF-3304-49DA-B952-6433D9FB4615}"/>
    <cellStyle name="Comma 3 2 2 3 2 2 2 2 7" xfId="19009" xr:uid="{5F55DDA6-3C75-42F6-910C-404329176EA6}"/>
    <cellStyle name="Comma 3 2 2 3 2 2 2 3" xfId="865" xr:uid="{46AD0BB3-498E-4D8C-8B1B-B42451F60EE3}"/>
    <cellStyle name="Comma 3 2 2 3 2 2 2 3 2" xfId="2017" xr:uid="{9F278DE9-6AC1-4CE5-8B85-48DDB7A0CA70}"/>
    <cellStyle name="Comma 3 2 2 3 2 2 2 3 2 2" xfId="4321" xr:uid="{BD3D31FE-1E93-4F70-A38E-4ACE6181A2E8}"/>
    <cellStyle name="Comma 3 2 2 3 2 2 2 3 2 2 2" xfId="8929" xr:uid="{0499BB12-87C6-4811-BA96-28E473402004}"/>
    <cellStyle name="Comma 3 2 2 3 2 2 2 3 2 2 2 2" xfId="18145" xr:uid="{6E15189E-97EA-4819-B76B-4135D0AA5995}"/>
    <cellStyle name="Comma 3 2 2 3 2 2 2 3 2 2 2 2 2" xfId="36577" xr:uid="{90B55902-D674-4745-87DB-26A701C21BDC}"/>
    <cellStyle name="Comma 3 2 2 3 2 2 2 3 2 2 2 3" xfId="27361" xr:uid="{AC1CC465-80B8-46C6-B2E5-ABAACCD67191}"/>
    <cellStyle name="Comma 3 2 2 3 2 2 2 3 2 2 3" xfId="13537" xr:uid="{F235669B-8BF4-4B45-84BB-EDB7F6AF5EBD}"/>
    <cellStyle name="Comma 3 2 2 3 2 2 2 3 2 2 3 2" xfId="31969" xr:uid="{1B0F6A99-21AC-4796-B9F1-927F4E1F53E8}"/>
    <cellStyle name="Comma 3 2 2 3 2 2 2 3 2 2 4" xfId="22753" xr:uid="{726CF34F-91DC-4AD0-8B6B-67CD59665AF3}"/>
    <cellStyle name="Comma 3 2 2 3 2 2 2 3 2 3" xfId="6625" xr:uid="{3CFB9BAB-61EA-4629-81AC-2F92E5B8395E}"/>
    <cellStyle name="Comma 3 2 2 3 2 2 2 3 2 3 2" xfId="15841" xr:uid="{FBAFA365-FB00-40D2-AE42-66EA672EFD64}"/>
    <cellStyle name="Comma 3 2 2 3 2 2 2 3 2 3 2 2" xfId="34273" xr:uid="{6E34E063-571C-4142-BE73-3D6968E0A036}"/>
    <cellStyle name="Comma 3 2 2 3 2 2 2 3 2 3 3" xfId="25057" xr:uid="{2DEF83D1-3DFF-48B4-9495-2F3B20ED79E5}"/>
    <cellStyle name="Comma 3 2 2 3 2 2 2 3 2 4" xfId="11233" xr:uid="{600DA808-9981-4670-9BC0-8EEEA7945497}"/>
    <cellStyle name="Comma 3 2 2 3 2 2 2 3 2 4 2" xfId="29665" xr:uid="{0312BC91-F3D7-4680-AF7F-870A95CC51AA}"/>
    <cellStyle name="Comma 3 2 2 3 2 2 2 3 2 5" xfId="20449" xr:uid="{F8B47560-11E1-4684-A34D-2FAF71A644F1}"/>
    <cellStyle name="Comma 3 2 2 3 2 2 2 3 3" xfId="3169" xr:uid="{706966A9-46EF-473B-AE80-15F8ABC8536D}"/>
    <cellStyle name="Comma 3 2 2 3 2 2 2 3 3 2" xfId="7777" xr:uid="{B43B50B0-6CD7-4A32-A81C-714AD5584EB8}"/>
    <cellStyle name="Comma 3 2 2 3 2 2 2 3 3 2 2" xfId="16993" xr:uid="{F602DED5-B4AA-440A-9A1A-06E3FACBA83E}"/>
    <cellStyle name="Comma 3 2 2 3 2 2 2 3 3 2 2 2" xfId="35425" xr:uid="{CE600A37-D94B-4870-85DD-AA888CE0AFFD}"/>
    <cellStyle name="Comma 3 2 2 3 2 2 2 3 3 2 3" xfId="26209" xr:uid="{6DF00910-F2AC-4C79-8BB0-4C686D23B394}"/>
    <cellStyle name="Comma 3 2 2 3 2 2 2 3 3 3" xfId="12385" xr:uid="{BB4B8BEC-4FB9-4373-9526-2FECD3FAA85F}"/>
    <cellStyle name="Comma 3 2 2 3 2 2 2 3 3 3 2" xfId="30817" xr:uid="{1FFA9891-20CD-49E8-AA83-B4F530659E58}"/>
    <cellStyle name="Comma 3 2 2 3 2 2 2 3 3 4" xfId="21601" xr:uid="{4CD03895-D0C3-43BA-A745-2FEDDE4B3C50}"/>
    <cellStyle name="Comma 3 2 2 3 2 2 2 3 4" xfId="5473" xr:uid="{83A1E634-1A5B-4DDB-8AFA-30FA1C935779}"/>
    <cellStyle name="Comma 3 2 2 3 2 2 2 3 4 2" xfId="14689" xr:uid="{64F45067-ABCC-4CE2-909F-E9358608B07A}"/>
    <cellStyle name="Comma 3 2 2 3 2 2 2 3 4 2 2" xfId="33121" xr:uid="{EEFC0B4D-0D6F-4D15-9D31-27271ED20DB8}"/>
    <cellStyle name="Comma 3 2 2 3 2 2 2 3 4 3" xfId="23905" xr:uid="{32B4596E-15BB-4ADD-9CF7-9E7B2906E8AE}"/>
    <cellStyle name="Comma 3 2 2 3 2 2 2 3 5" xfId="10081" xr:uid="{ADED3F7F-3F3A-4578-8693-21E85D490D55}"/>
    <cellStyle name="Comma 3 2 2 3 2 2 2 3 5 2" xfId="28513" xr:uid="{C3FD998D-825A-4867-8696-240831A5FCDD}"/>
    <cellStyle name="Comma 3 2 2 3 2 2 2 3 6" xfId="19297" xr:uid="{1CA048BF-74FA-4A74-8B54-D631A04A53AC}"/>
    <cellStyle name="Comma 3 2 2 3 2 2 2 4" xfId="1441" xr:uid="{BCDDBA9C-BCA5-4186-8A0A-7FFFAA903353}"/>
    <cellStyle name="Comma 3 2 2 3 2 2 2 4 2" xfId="3745" xr:uid="{575C23B5-E2C8-471A-A8EC-23E5EC2E1E63}"/>
    <cellStyle name="Comma 3 2 2 3 2 2 2 4 2 2" xfId="8353" xr:uid="{D77D82A4-AA69-46F3-B437-051B0F57E919}"/>
    <cellStyle name="Comma 3 2 2 3 2 2 2 4 2 2 2" xfId="17569" xr:uid="{2848CE4C-9677-432A-9C8A-FA3037D9AE9E}"/>
    <cellStyle name="Comma 3 2 2 3 2 2 2 4 2 2 2 2" xfId="36001" xr:uid="{74A07938-A30D-44E8-A384-C9AB12F69FEB}"/>
    <cellStyle name="Comma 3 2 2 3 2 2 2 4 2 2 3" xfId="26785" xr:uid="{EC1EF935-C2E7-4743-9B61-3D24A9D39245}"/>
    <cellStyle name="Comma 3 2 2 3 2 2 2 4 2 3" xfId="12961" xr:uid="{455A90BE-A390-475D-B538-67B08503F7A6}"/>
    <cellStyle name="Comma 3 2 2 3 2 2 2 4 2 3 2" xfId="31393" xr:uid="{A38B9F69-6C14-462C-BB11-B25EEF85AB9D}"/>
    <cellStyle name="Comma 3 2 2 3 2 2 2 4 2 4" xfId="22177" xr:uid="{003B1C34-2BF5-4312-A95A-087015D555BF}"/>
    <cellStyle name="Comma 3 2 2 3 2 2 2 4 3" xfId="6049" xr:uid="{BA095396-5EBC-42A0-9D67-8E4B87EE7B08}"/>
    <cellStyle name="Comma 3 2 2 3 2 2 2 4 3 2" xfId="15265" xr:uid="{62FBB61C-5140-404D-BE8C-2586BDC5B9F0}"/>
    <cellStyle name="Comma 3 2 2 3 2 2 2 4 3 2 2" xfId="33697" xr:uid="{947AD8D7-EAFD-46F6-963B-4ED6F1DD4F34}"/>
    <cellStyle name="Comma 3 2 2 3 2 2 2 4 3 3" xfId="24481" xr:uid="{CB0EB0B8-A694-4C6F-A32A-8B5E6480713A}"/>
    <cellStyle name="Comma 3 2 2 3 2 2 2 4 4" xfId="10657" xr:uid="{D6BDD04A-4984-4CB3-86CF-B8015E2A1398}"/>
    <cellStyle name="Comma 3 2 2 3 2 2 2 4 4 2" xfId="29089" xr:uid="{357245FD-1301-4C20-A278-80BF0760414D}"/>
    <cellStyle name="Comma 3 2 2 3 2 2 2 4 5" xfId="19873" xr:uid="{EB488EBB-38CF-4D00-A4A0-DF566D55D515}"/>
    <cellStyle name="Comma 3 2 2 3 2 2 2 5" xfId="2593" xr:uid="{446713C7-29B1-4C78-8482-E1E595F85074}"/>
    <cellStyle name="Comma 3 2 2 3 2 2 2 5 2" xfId="7201" xr:uid="{A8624A35-C4FC-4202-ACC8-ACCE00FAC027}"/>
    <cellStyle name="Comma 3 2 2 3 2 2 2 5 2 2" xfId="16417" xr:uid="{3AA0840C-3C6F-4608-82AE-056A8716422F}"/>
    <cellStyle name="Comma 3 2 2 3 2 2 2 5 2 2 2" xfId="34849" xr:uid="{DA502D6E-260B-489F-8334-29233AB0674C}"/>
    <cellStyle name="Comma 3 2 2 3 2 2 2 5 2 3" xfId="25633" xr:uid="{42C54B9E-49C2-4A33-A0E3-316DBFA640F4}"/>
    <cellStyle name="Comma 3 2 2 3 2 2 2 5 3" xfId="11809" xr:uid="{324D3079-9F79-4E5B-BAA5-ED12AF5FEC0A}"/>
    <cellStyle name="Comma 3 2 2 3 2 2 2 5 3 2" xfId="30241" xr:uid="{FC43801A-F07F-43BC-87A0-08C2A788D788}"/>
    <cellStyle name="Comma 3 2 2 3 2 2 2 5 4" xfId="21025" xr:uid="{DDE71072-90C5-474C-906D-5D38BACC6848}"/>
    <cellStyle name="Comma 3 2 2 3 2 2 2 6" xfId="4897" xr:uid="{4231462E-B283-416C-B77A-44CEB2FEE248}"/>
    <cellStyle name="Comma 3 2 2 3 2 2 2 6 2" xfId="14113" xr:uid="{5D765760-B914-4B9C-9B17-7ECBDA260413}"/>
    <cellStyle name="Comma 3 2 2 3 2 2 2 6 2 2" xfId="32545" xr:uid="{8130F1BF-AEC0-4AF5-AF40-56BE6DA45486}"/>
    <cellStyle name="Comma 3 2 2 3 2 2 2 6 3" xfId="23329" xr:uid="{4D3430EE-8121-4C0E-9E3D-2E5F90C4EB7E}"/>
    <cellStyle name="Comma 3 2 2 3 2 2 2 7" xfId="9505" xr:uid="{D5C4F3F3-368C-4492-9D7B-FBA43343021A}"/>
    <cellStyle name="Comma 3 2 2 3 2 2 2 7 2" xfId="27937" xr:uid="{9DCC9AB3-65FD-431E-83BA-E54915DC4D44}"/>
    <cellStyle name="Comma 3 2 2 3 2 2 2 8" xfId="18721" xr:uid="{1E3CE7A7-7750-42C1-B30D-803B17A39347}"/>
    <cellStyle name="Comma 3 2 2 3 2 2 3" xfId="433" xr:uid="{0843DD18-DCAC-40DF-A94A-CE46405D3FDF}"/>
    <cellStyle name="Comma 3 2 2 3 2 2 3 2" xfId="1009" xr:uid="{18DEFA24-D964-49B2-9C95-CC234B020A72}"/>
    <cellStyle name="Comma 3 2 2 3 2 2 3 2 2" xfId="2161" xr:uid="{0C6E0DA8-5741-4BD5-A590-806F4B1495A1}"/>
    <cellStyle name="Comma 3 2 2 3 2 2 3 2 2 2" xfId="4465" xr:uid="{14978B18-7422-43B5-9600-66BA1C9BD47D}"/>
    <cellStyle name="Comma 3 2 2 3 2 2 3 2 2 2 2" xfId="9073" xr:uid="{5885792E-9D4D-44E8-8336-AAE7F7184510}"/>
    <cellStyle name="Comma 3 2 2 3 2 2 3 2 2 2 2 2" xfId="18289" xr:uid="{544CDD17-EEE3-4C31-AF08-10286C9A4D9A}"/>
    <cellStyle name="Comma 3 2 2 3 2 2 3 2 2 2 2 2 2" xfId="36721" xr:uid="{3C259C18-86DB-4DBD-A9FC-B5EC7A44D8D5}"/>
    <cellStyle name="Comma 3 2 2 3 2 2 3 2 2 2 2 3" xfId="27505" xr:uid="{C1EF2656-2FF9-4703-ACA2-9F7C73D5830D}"/>
    <cellStyle name="Comma 3 2 2 3 2 2 3 2 2 2 3" xfId="13681" xr:uid="{6E0F0214-B8BE-4DB8-B8EB-8BCE048A5CD3}"/>
    <cellStyle name="Comma 3 2 2 3 2 2 3 2 2 2 3 2" xfId="32113" xr:uid="{B186E47F-AB6A-4E50-B4F2-0457EE47610C}"/>
    <cellStyle name="Comma 3 2 2 3 2 2 3 2 2 2 4" xfId="22897" xr:uid="{B99AE4EB-11EC-438A-A928-0D2E3C039BC4}"/>
    <cellStyle name="Comma 3 2 2 3 2 2 3 2 2 3" xfId="6769" xr:uid="{8A95FF2F-89DF-4BE5-AF14-8755D5FE6309}"/>
    <cellStyle name="Comma 3 2 2 3 2 2 3 2 2 3 2" xfId="15985" xr:uid="{39973BA2-2BE6-46B8-A0DF-718295E9FD08}"/>
    <cellStyle name="Comma 3 2 2 3 2 2 3 2 2 3 2 2" xfId="34417" xr:uid="{37F5E13B-85D6-4199-B39E-63A4A87591CA}"/>
    <cellStyle name="Comma 3 2 2 3 2 2 3 2 2 3 3" xfId="25201" xr:uid="{6F7A4398-2AF4-4870-8FA9-83FAB7F3DCF8}"/>
    <cellStyle name="Comma 3 2 2 3 2 2 3 2 2 4" xfId="11377" xr:uid="{422C566B-75EA-4570-9351-AA2855CB446B}"/>
    <cellStyle name="Comma 3 2 2 3 2 2 3 2 2 4 2" xfId="29809" xr:uid="{B930884B-71D7-4AE8-A7B9-05C0AD54CD92}"/>
    <cellStyle name="Comma 3 2 2 3 2 2 3 2 2 5" xfId="20593" xr:uid="{4F774CB7-B961-4C59-96F2-8B644E521E89}"/>
    <cellStyle name="Comma 3 2 2 3 2 2 3 2 3" xfId="3313" xr:uid="{FB5AF4D2-CE80-438E-BEA7-C416DA2B5C13}"/>
    <cellStyle name="Comma 3 2 2 3 2 2 3 2 3 2" xfId="7921" xr:uid="{0683E3E3-CEF8-44E6-ACD9-9B5C82C516CE}"/>
    <cellStyle name="Comma 3 2 2 3 2 2 3 2 3 2 2" xfId="17137" xr:uid="{2E1A0313-324B-4530-A635-80103DEE4CDC}"/>
    <cellStyle name="Comma 3 2 2 3 2 2 3 2 3 2 2 2" xfId="35569" xr:uid="{E9FBD9FD-B755-4FFB-8C9F-3E45A4B0DCB7}"/>
    <cellStyle name="Comma 3 2 2 3 2 2 3 2 3 2 3" xfId="26353" xr:uid="{D60AA106-2A07-42FE-9283-D6F1260BBC32}"/>
    <cellStyle name="Comma 3 2 2 3 2 2 3 2 3 3" xfId="12529" xr:uid="{B58D974C-912B-470F-841E-DC5BB462A2CE}"/>
    <cellStyle name="Comma 3 2 2 3 2 2 3 2 3 3 2" xfId="30961" xr:uid="{65EE3298-E188-4970-B758-906754ED53E1}"/>
    <cellStyle name="Comma 3 2 2 3 2 2 3 2 3 4" xfId="21745" xr:uid="{130A1BAA-5137-4394-A0E9-72DE4B317447}"/>
    <cellStyle name="Comma 3 2 2 3 2 2 3 2 4" xfId="5617" xr:uid="{6AF663FE-FABB-4786-9635-53015D00D1C9}"/>
    <cellStyle name="Comma 3 2 2 3 2 2 3 2 4 2" xfId="14833" xr:uid="{FDF7FF03-6209-4C8B-A551-4929F0B43AEB}"/>
    <cellStyle name="Comma 3 2 2 3 2 2 3 2 4 2 2" xfId="33265" xr:uid="{24A60C75-AD1E-4B61-A152-BD366D8726C5}"/>
    <cellStyle name="Comma 3 2 2 3 2 2 3 2 4 3" xfId="24049" xr:uid="{2A347DC0-8A1A-49E7-AFF5-7B623137C72F}"/>
    <cellStyle name="Comma 3 2 2 3 2 2 3 2 5" xfId="10225" xr:uid="{75F3B556-C082-4D65-AAA3-7C048109F43E}"/>
    <cellStyle name="Comma 3 2 2 3 2 2 3 2 5 2" xfId="28657" xr:uid="{D6D2119E-2674-4D0A-998E-08DDD876A3F1}"/>
    <cellStyle name="Comma 3 2 2 3 2 2 3 2 6" xfId="19441" xr:uid="{500D605C-480F-4D5F-9703-87CD35C68848}"/>
    <cellStyle name="Comma 3 2 2 3 2 2 3 3" xfId="1585" xr:uid="{376F1723-D0B3-4020-AD61-3E11B1AB3DFB}"/>
    <cellStyle name="Comma 3 2 2 3 2 2 3 3 2" xfId="3889" xr:uid="{5BC9C4F4-CFE3-4021-BFE6-E6A5F12F515C}"/>
    <cellStyle name="Comma 3 2 2 3 2 2 3 3 2 2" xfId="8497" xr:uid="{62FB5CC5-770F-43D2-A9A3-9EEC4B581BA1}"/>
    <cellStyle name="Comma 3 2 2 3 2 2 3 3 2 2 2" xfId="17713" xr:uid="{1765EF00-9FDE-4D7C-B70A-EC56115BF542}"/>
    <cellStyle name="Comma 3 2 2 3 2 2 3 3 2 2 2 2" xfId="36145" xr:uid="{51E15C61-0026-4B8D-B066-83B02814A9B5}"/>
    <cellStyle name="Comma 3 2 2 3 2 2 3 3 2 2 3" xfId="26929" xr:uid="{06113A5F-2BB5-4F08-AD55-3370F08A52DE}"/>
    <cellStyle name="Comma 3 2 2 3 2 2 3 3 2 3" xfId="13105" xr:uid="{7BC8DA79-2D08-498B-8B02-160ACD923771}"/>
    <cellStyle name="Comma 3 2 2 3 2 2 3 3 2 3 2" xfId="31537" xr:uid="{8A103EE6-82AA-4674-830F-0EFC1E2425E7}"/>
    <cellStyle name="Comma 3 2 2 3 2 2 3 3 2 4" xfId="22321" xr:uid="{28C5557E-AA8A-4A15-8D31-29D0EC1823A8}"/>
    <cellStyle name="Comma 3 2 2 3 2 2 3 3 3" xfId="6193" xr:uid="{74276089-1E16-4C76-AC70-BF2A3B3E9986}"/>
    <cellStyle name="Comma 3 2 2 3 2 2 3 3 3 2" xfId="15409" xr:uid="{245C2F38-0DC2-4373-A1B9-42E0849E623D}"/>
    <cellStyle name="Comma 3 2 2 3 2 2 3 3 3 2 2" xfId="33841" xr:uid="{8B1F4D14-8D25-4F8A-9E71-ECBFF44A9492}"/>
    <cellStyle name="Comma 3 2 2 3 2 2 3 3 3 3" xfId="24625" xr:uid="{7C45B80E-A430-48C2-A2BD-11C0ACE43590}"/>
    <cellStyle name="Comma 3 2 2 3 2 2 3 3 4" xfId="10801" xr:uid="{D3085880-F206-4075-9220-89E012091383}"/>
    <cellStyle name="Comma 3 2 2 3 2 2 3 3 4 2" xfId="29233" xr:uid="{8120B8F3-4E32-4D36-B8D6-63A31EA2035B}"/>
    <cellStyle name="Comma 3 2 2 3 2 2 3 3 5" xfId="20017" xr:uid="{EA4DF459-CAF2-4B55-B811-F5A3AA74778E}"/>
    <cellStyle name="Comma 3 2 2 3 2 2 3 4" xfId="2737" xr:uid="{E05BC9F8-4CEA-49AC-815E-B5CAF31E6D6D}"/>
    <cellStyle name="Comma 3 2 2 3 2 2 3 4 2" xfId="7345" xr:uid="{D5800DE3-4E87-4F4E-82E7-C20B19E41A3D}"/>
    <cellStyle name="Comma 3 2 2 3 2 2 3 4 2 2" xfId="16561" xr:uid="{966A558A-731A-4F57-B934-32301E7F25DE}"/>
    <cellStyle name="Comma 3 2 2 3 2 2 3 4 2 2 2" xfId="34993" xr:uid="{E2388380-BBDC-45AD-9B22-31C6E31540BF}"/>
    <cellStyle name="Comma 3 2 2 3 2 2 3 4 2 3" xfId="25777" xr:uid="{81AD3D5F-CDD4-4E8C-9BFD-2C1829DDAB26}"/>
    <cellStyle name="Comma 3 2 2 3 2 2 3 4 3" xfId="11953" xr:uid="{064F4162-5853-4CC3-A128-D807F9762675}"/>
    <cellStyle name="Comma 3 2 2 3 2 2 3 4 3 2" xfId="30385" xr:uid="{D53A73A9-BDB9-45CA-BA6D-43C94581CD49}"/>
    <cellStyle name="Comma 3 2 2 3 2 2 3 4 4" xfId="21169" xr:uid="{4DCFB215-5A7C-4543-9E73-6D39D99058C1}"/>
    <cellStyle name="Comma 3 2 2 3 2 2 3 5" xfId="5041" xr:uid="{FEE794D9-FADB-4566-B439-9AD3027C16A4}"/>
    <cellStyle name="Comma 3 2 2 3 2 2 3 5 2" xfId="14257" xr:uid="{8FE09CE3-0005-4CB2-9EED-82792C7E6B4E}"/>
    <cellStyle name="Comma 3 2 2 3 2 2 3 5 2 2" xfId="32689" xr:uid="{A407BC03-014F-41B8-8E0B-4045AC62FAC4}"/>
    <cellStyle name="Comma 3 2 2 3 2 2 3 5 3" xfId="23473" xr:uid="{B6830E71-759B-4B10-89B5-C2A8D1725E5A}"/>
    <cellStyle name="Comma 3 2 2 3 2 2 3 6" xfId="9649" xr:uid="{5D6B2EBA-9C06-4797-8B77-FE1DA5425B68}"/>
    <cellStyle name="Comma 3 2 2 3 2 2 3 6 2" xfId="28081" xr:uid="{6EE3ACDB-68A1-4A23-9220-03E82BCA8130}"/>
    <cellStyle name="Comma 3 2 2 3 2 2 3 7" xfId="18865" xr:uid="{FB48020B-3AB8-4365-A28D-021D88C0AF6B}"/>
    <cellStyle name="Comma 3 2 2 3 2 2 4" xfId="721" xr:uid="{B1ABFBEC-5C59-4FCC-B48E-AC2921615553}"/>
    <cellStyle name="Comma 3 2 2 3 2 2 4 2" xfId="1873" xr:uid="{A9753993-7186-4A51-B0A4-E3E2DD3C49EE}"/>
    <cellStyle name="Comma 3 2 2 3 2 2 4 2 2" xfId="4177" xr:uid="{2112913D-63B2-458F-AC8B-85308DF3E849}"/>
    <cellStyle name="Comma 3 2 2 3 2 2 4 2 2 2" xfId="8785" xr:uid="{29BF48DB-6611-4F30-8E8B-F70AF1709F8F}"/>
    <cellStyle name="Comma 3 2 2 3 2 2 4 2 2 2 2" xfId="18001" xr:uid="{DA27FD2F-0187-4466-A10F-AE14524D9A69}"/>
    <cellStyle name="Comma 3 2 2 3 2 2 4 2 2 2 2 2" xfId="36433" xr:uid="{4AA38238-FE35-4919-9E8F-3A4D7F3513C4}"/>
    <cellStyle name="Comma 3 2 2 3 2 2 4 2 2 2 3" xfId="27217" xr:uid="{9252D4F1-56B1-4362-A161-2A67188A5C4D}"/>
    <cellStyle name="Comma 3 2 2 3 2 2 4 2 2 3" xfId="13393" xr:uid="{71883B3D-CEB3-40D7-853D-005A350DADE8}"/>
    <cellStyle name="Comma 3 2 2 3 2 2 4 2 2 3 2" xfId="31825" xr:uid="{B33CD07A-D4AA-44D3-AD80-C92C1A22E1F2}"/>
    <cellStyle name="Comma 3 2 2 3 2 2 4 2 2 4" xfId="22609" xr:uid="{41B9C1EF-4E31-4E87-8461-0905129C1D33}"/>
    <cellStyle name="Comma 3 2 2 3 2 2 4 2 3" xfId="6481" xr:uid="{BBB52BC3-0C53-4911-A005-FFCB825920B8}"/>
    <cellStyle name="Comma 3 2 2 3 2 2 4 2 3 2" xfId="15697" xr:uid="{58089142-34D5-4B2D-8D77-186672A261B4}"/>
    <cellStyle name="Comma 3 2 2 3 2 2 4 2 3 2 2" xfId="34129" xr:uid="{72D0FA21-E515-444C-BF94-764CFBA7E39C}"/>
    <cellStyle name="Comma 3 2 2 3 2 2 4 2 3 3" xfId="24913" xr:uid="{8FAD8885-D251-4269-99B4-2F385C3F70E5}"/>
    <cellStyle name="Comma 3 2 2 3 2 2 4 2 4" xfId="11089" xr:uid="{AC16C8D4-8F0A-4F15-A29A-0A42709D5C19}"/>
    <cellStyle name="Comma 3 2 2 3 2 2 4 2 4 2" xfId="29521" xr:uid="{0BD802D8-2B07-443F-A3AD-E963E189ADB4}"/>
    <cellStyle name="Comma 3 2 2 3 2 2 4 2 5" xfId="20305" xr:uid="{FCF57066-E650-4C45-919E-36DB848AE9F8}"/>
    <cellStyle name="Comma 3 2 2 3 2 2 4 3" xfId="3025" xr:uid="{4E32E36A-A08E-4280-9C64-7D31D5C9ABD0}"/>
    <cellStyle name="Comma 3 2 2 3 2 2 4 3 2" xfId="7633" xr:uid="{80BB9754-A397-4E43-8BB5-620136CE987E}"/>
    <cellStyle name="Comma 3 2 2 3 2 2 4 3 2 2" xfId="16849" xr:uid="{6C8988CF-F1A9-4D7F-BFA3-9770128A7982}"/>
    <cellStyle name="Comma 3 2 2 3 2 2 4 3 2 2 2" xfId="35281" xr:uid="{D507E94B-89B0-48BC-ABDB-F5F9405726E3}"/>
    <cellStyle name="Comma 3 2 2 3 2 2 4 3 2 3" xfId="26065" xr:uid="{9DDA2D48-B17F-4B16-A93E-19D880402F6A}"/>
    <cellStyle name="Comma 3 2 2 3 2 2 4 3 3" xfId="12241" xr:uid="{3C340AD2-51C6-43F6-9AEF-8B23F1381F7B}"/>
    <cellStyle name="Comma 3 2 2 3 2 2 4 3 3 2" xfId="30673" xr:uid="{4B5FCDC6-75C5-4760-A092-5443892993CF}"/>
    <cellStyle name="Comma 3 2 2 3 2 2 4 3 4" xfId="21457" xr:uid="{2F177C28-C15B-4238-9FC7-2C401679A481}"/>
    <cellStyle name="Comma 3 2 2 3 2 2 4 4" xfId="5329" xr:uid="{3A5F6867-059D-4D2F-B145-22D2C706A586}"/>
    <cellStyle name="Comma 3 2 2 3 2 2 4 4 2" xfId="14545" xr:uid="{45427A96-7883-4638-94CC-AF02B2B79FFA}"/>
    <cellStyle name="Comma 3 2 2 3 2 2 4 4 2 2" xfId="32977" xr:uid="{7504C7B0-F5F0-4F05-9FEE-956B60134D3D}"/>
    <cellStyle name="Comma 3 2 2 3 2 2 4 4 3" xfId="23761" xr:uid="{676EE27E-690E-4413-9A03-61E900365626}"/>
    <cellStyle name="Comma 3 2 2 3 2 2 4 5" xfId="9937" xr:uid="{5C21C92B-87B3-4799-8723-B10CB049AA73}"/>
    <cellStyle name="Comma 3 2 2 3 2 2 4 5 2" xfId="28369" xr:uid="{F1859ED3-D7C0-4E7C-A60E-4E807D192B9B}"/>
    <cellStyle name="Comma 3 2 2 3 2 2 4 6" xfId="19153" xr:uid="{0108738E-D999-48A2-9B0A-2E3CE996E175}"/>
    <cellStyle name="Comma 3 2 2 3 2 2 5" xfId="1297" xr:uid="{68BF1F52-19C5-46D6-BDFB-828E82687FF6}"/>
    <cellStyle name="Comma 3 2 2 3 2 2 5 2" xfId="3601" xr:uid="{3C985D67-B432-4280-B693-0A13395EED5F}"/>
    <cellStyle name="Comma 3 2 2 3 2 2 5 2 2" xfId="8209" xr:uid="{B34E4375-40DA-44CC-8E9E-9444A3339429}"/>
    <cellStyle name="Comma 3 2 2 3 2 2 5 2 2 2" xfId="17425" xr:uid="{5BF46B13-CB33-4E44-8787-52B87556382D}"/>
    <cellStyle name="Comma 3 2 2 3 2 2 5 2 2 2 2" xfId="35857" xr:uid="{1A6EE50D-DB3D-416D-BEE1-2A0683406107}"/>
    <cellStyle name="Comma 3 2 2 3 2 2 5 2 2 3" xfId="26641" xr:uid="{648C2AA4-DFD0-4547-B011-0E2536FB71AB}"/>
    <cellStyle name="Comma 3 2 2 3 2 2 5 2 3" xfId="12817" xr:uid="{4C665A6E-BD4B-4318-A4F6-72762C9972CD}"/>
    <cellStyle name="Comma 3 2 2 3 2 2 5 2 3 2" xfId="31249" xr:uid="{82F7F604-E13E-4785-8B98-172CD4FD4191}"/>
    <cellStyle name="Comma 3 2 2 3 2 2 5 2 4" xfId="22033" xr:uid="{1EFC051B-37DC-41F5-98B8-10B8497276BB}"/>
    <cellStyle name="Comma 3 2 2 3 2 2 5 3" xfId="5905" xr:uid="{EDE9F92A-3AA1-48E1-8162-F75A0C437B7E}"/>
    <cellStyle name="Comma 3 2 2 3 2 2 5 3 2" xfId="15121" xr:uid="{7E718E66-A586-4CE7-BA26-2A3336338B9F}"/>
    <cellStyle name="Comma 3 2 2 3 2 2 5 3 2 2" xfId="33553" xr:uid="{99544960-A623-453F-8BB4-A6B13CCEFD32}"/>
    <cellStyle name="Comma 3 2 2 3 2 2 5 3 3" xfId="24337" xr:uid="{A93216CB-1C94-4402-8B86-8F42FEC07CA5}"/>
    <cellStyle name="Comma 3 2 2 3 2 2 5 4" xfId="10513" xr:uid="{FF120A84-DEDF-4D90-BCC5-03E20739BCF4}"/>
    <cellStyle name="Comma 3 2 2 3 2 2 5 4 2" xfId="28945" xr:uid="{B3FDF0A1-3302-482E-9235-5BE43EA2E6BE}"/>
    <cellStyle name="Comma 3 2 2 3 2 2 5 5" xfId="19729" xr:uid="{B4780026-7D7D-43CD-AFC9-27B21DD3AA9D}"/>
    <cellStyle name="Comma 3 2 2 3 2 2 6" xfId="2449" xr:uid="{BF771F2A-905E-43DA-9F68-DAEEA5719B12}"/>
    <cellStyle name="Comma 3 2 2 3 2 2 6 2" xfId="7057" xr:uid="{628F5BCB-F5F6-4845-9DFF-6FCF6E00FD02}"/>
    <cellStyle name="Comma 3 2 2 3 2 2 6 2 2" xfId="16273" xr:uid="{90633A9A-B984-4492-97B4-16B64D642C29}"/>
    <cellStyle name="Comma 3 2 2 3 2 2 6 2 2 2" xfId="34705" xr:uid="{54A95AFA-0BDB-442F-9F01-C5EFBB69E70A}"/>
    <cellStyle name="Comma 3 2 2 3 2 2 6 2 3" xfId="25489" xr:uid="{B6816C03-A1AB-4058-869F-0B5EE60C4068}"/>
    <cellStyle name="Comma 3 2 2 3 2 2 6 3" xfId="11665" xr:uid="{BECA7B93-ABCF-4E3A-A3E4-A6FC3ADB4061}"/>
    <cellStyle name="Comma 3 2 2 3 2 2 6 3 2" xfId="30097" xr:uid="{32D3BF45-9D27-4CC2-ADC2-5EC90FDFD55E}"/>
    <cellStyle name="Comma 3 2 2 3 2 2 6 4" xfId="20881" xr:uid="{ABBD94DB-17AC-47A8-AC2E-A2A67520ED03}"/>
    <cellStyle name="Comma 3 2 2 3 2 2 7" xfId="4753" xr:uid="{7F9BA1A0-20B0-4671-9008-35E9F9269C46}"/>
    <cellStyle name="Comma 3 2 2 3 2 2 7 2" xfId="13969" xr:uid="{73DE9A5E-0051-4D4F-ACB5-6D5EB7F3C15F}"/>
    <cellStyle name="Comma 3 2 2 3 2 2 7 2 2" xfId="32401" xr:uid="{4284C945-4AC6-4D3A-9C87-B98362FF0698}"/>
    <cellStyle name="Comma 3 2 2 3 2 2 7 3" xfId="23185" xr:uid="{A7377D55-C76C-4810-942B-A3290BDE732D}"/>
    <cellStyle name="Comma 3 2 2 3 2 2 8" xfId="9361" xr:uid="{BB562B26-FFE8-4569-8033-30FAFFEB623D}"/>
    <cellStyle name="Comma 3 2 2 3 2 2 8 2" xfId="27793" xr:uid="{63D78311-97C8-4A12-ACB5-313B732D7C4A}"/>
    <cellStyle name="Comma 3 2 2 3 2 2 9" xfId="18577" xr:uid="{559CB712-C134-444C-A87B-F5723D1AF882}"/>
    <cellStyle name="Comma 3 2 2 3 2 3" xfId="217" xr:uid="{92BB95F8-7846-4C01-B605-6CEA60526495}"/>
    <cellStyle name="Comma 3 2 2 3 2 3 2" xfId="505" xr:uid="{455344D3-33DE-4ED4-ADB5-5495FBC6406D}"/>
    <cellStyle name="Comma 3 2 2 3 2 3 2 2" xfId="1081" xr:uid="{4BF27164-38B0-4054-B446-0B8C3F358EE4}"/>
    <cellStyle name="Comma 3 2 2 3 2 3 2 2 2" xfId="2233" xr:uid="{DB56DE88-4DE9-46DD-AF0C-293AEB020F84}"/>
    <cellStyle name="Comma 3 2 2 3 2 3 2 2 2 2" xfId="4537" xr:uid="{BF1135A6-4A2D-4136-B761-FF2A081DB83E}"/>
    <cellStyle name="Comma 3 2 2 3 2 3 2 2 2 2 2" xfId="9145" xr:uid="{C5C1CFCF-D04B-4AE6-B5E4-1242918B76D3}"/>
    <cellStyle name="Comma 3 2 2 3 2 3 2 2 2 2 2 2" xfId="18361" xr:uid="{EBC5361F-9CFE-4B2B-9D29-3FB4D641F657}"/>
    <cellStyle name="Comma 3 2 2 3 2 3 2 2 2 2 2 2 2" xfId="36793" xr:uid="{E4438A77-9215-4B8F-B348-812BA858902D}"/>
    <cellStyle name="Comma 3 2 2 3 2 3 2 2 2 2 2 3" xfId="27577" xr:uid="{E14F89FB-6EAB-4751-BA12-FC3C7BDC2175}"/>
    <cellStyle name="Comma 3 2 2 3 2 3 2 2 2 2 3" xfId="13753" xr:uid="{A3A6F5E0-411A-4F9B-81F8-4EE2ED51D2B2}"/>
    <cellStyle name="Comma 3 2 2 3 2 3 2 2 2 2 3 2" xfId="32185" xr:uid="{7333742B-FAE4-42A4-95A5-C52872CA9D76}"/>
    <cellStyle name="Comma 3 2 2 3 2 3 2 2 2 2 4" xfId="22969" xr:uid="{32F0F38F-C844-4CCC-8357-2793B120B61A}"/>
    <cellStyle name="Comma 3 2 2 3 2 3 2 2 2 3" xfId="6841" xr:uid="{BB20BBAB-2B41-432C-BD52-C5E1542F33AD}"/>
    <cellStyle name="Comma 3 2 2 3 2 3 2 2 2 3 2" xfId="16057" xr:uid="{20D1C862-E2D3-4607-88E8-0D0554198F3A}"/>
    <cellStyle name="Comma 3 2 2 3 2 3 2 2 2 3 2 2" xfId="34489" xr:uid="{A1901EDB-854F-4BFA-9AAB-343D2DEF4D76}"/>
    <cellStyle name="Comma 3 2 2 3 2 3 2 2 2 3 3" xfId="25273" xr:uid="{525CE271-B5C5-4832-85D6-6E2AE012F7A4}"/>
    <cellStyle name="Comma 3 2 2 3 2 3 2 2 2 4" xfId="11449" xr:uid="{7F017A1B-EAB5-4C9B-B174-68FB245CC7E9}"/>
    <cellStyle name="Comma 3 2 2 3 2 3 2 2 2 4 2" xfId="29881" xr:uid="{593E171F-16EE-4758-8D76-03E4A798C10A}"/>
    <cellStyle name="Comma 3 2 2 3 2 3 2 2 2 5" xfId="20665" xr:uid="{5C5F5F2F-D79F-4C33-97F9-DB13499F794A}"/>
    <cellStyle name="Comma 3 2 2 3 2 3 2 2 3" xfId="3385" xr:uid="{A750C1A0-47E8-44B4-B05D-EB9EDB850ACB}"/>
    <cellStyle name="Comma 3 2 2 3 2 3 2 2 3 2" xfId="7993" xr:uid="{1F88C47A-3CF1-4282-9554-198DC146E4F2}"/>
    <cellStyle name="Comma 3 2 2 3 2 3 2 2 3 2 2" xfId="17209" xr:uid="{BB0186AE-41D9-4B61-8FF7-65796B22BF28}"/>
    <cellStyle name="Comma 3 2 2 3 2 3 2 2 3 2 2 2" xfId="35641" xr:uid="{CA234BA9-14A6-4B58-AC37-30B565DAE4F7}"/>
    <cellStyle name="Comma 3 2 2 3 2 3 2 2 3 2 3" xfId="26425" xr:uid="{BF91FEB8-7F2D-45C1-9CFA-B998F01215D6}"/>
    <cellStyle name="Comma 3 2 2 3 2 3 2 2 3 3" xfId="12601" xr:uid="{5508CDFD-6F49-4F46-9C43-57FFE12BFA61}"/>
    <cellStyle name="Comma 3 2 2 3 2 3 2 2 3 3 2" xfId="31033" xr:uid="{06B10225-D20B-4335-8564-0B5BDFFF164F}"/>
    <cellStyle name="Comma 3 2 2 3 2 3 2 2 3 4" xfId="21817" xr:uid="{B2A4BF4A-B936-4BE3-8ABB-3536AB1C99DB}"/>
    <cellStyle name="Comma 3 2 2 3 2 3 2 2 4" xfId="5689" xr:uid="{91FFABCC-53EA-44A4-A521-CD1CEF7E025F}"/>
    <cellStyle name="Comma 3 2 2 3 2 3 2 2 4 2" xfId="14905" xr:uid="{75BEE667-FE1C-407C-B262-144D30F5D281}"/>
    <cellStyle name="Comma 3 2 2 3 2 3 2 2 4 2 2" xfId="33337" xr:uid="{635BBBDB-ACC9-48B3-ADB3-09F683E2DA36}"/>
    <cellStyle name="Comma 3 2 2 3 2 3 2 2 4 3" xfId="24121" xr:uid="{0E57B17B-ED63-4616-8215-9EA448CEC6F9}"/>
    <cellStyle name="Comma 3 2 2 3 2 3 2 2 5" xfId="10297" xr:uid="{62C2A6D1-7C85-4E07-9DBC-229EFF869793}"/>
    <cellStyle name="Comma 3 2 2 3 2 3 2 2 5 2" xfId="28729" xr:uid="{62091C57-59C7-4574-9FE4-D2C27ED8F669}"/>
    <cellStyle name="Comma 3 2 2 3 2 3 2 2 6" xfId="19513" xr:uid="{10E6161F-7514-4ECF-A17C-62C43A5889E3}"/>
    <cellStyle name="Comma 3 2 2 3 2 3 2 3" xfId="1657" xr:uid="{AA6F146E-FC79-4909-9B4E-EB748C089EDF}"/>
    <cellStyle name="Comma 3 2 2 3 2 3 2 3 2" xfId="3961" xr:uid="{002911C5-A4E7-4CA1-B80D-CCB2B9249F44}"/>
    <cellStyle name="Comma 3 2 2 3 2 3 2 3 2 2" xfId="8569" xr:uid="{4185631A-BA2F-4204-A7BC-8BC33B534C2B}"/>
    <cellStyle name="Comma 3 2 2 3 2 3 2 3 2 2 2" xfId="17785" xr:uid="{D26488D2-4C6A-4E4D-B9FA-220C027D1D75}"/>
    <cellStyle name="Comma 3 2 2 3 2 3 2 3 2 2 2 2" xfId="36217" xr:uid="{D88E4FD6-280A-48EE-B69A-56D897B704AA}"/>
    <cellStyle name="Comma 3 2 2 3 2 3 2 3 2 2 3" xfId="27001" xr:uid="{A9C21060-3FCA-4571-B7E4-25D7581B6FF2}"/>
    <cellStyle name="Comma 3 2 2 3 2 3 2 3 2 3" xfId="13177" xr:uid="{51FDFF1E-6182-487B-8460-1B5726397FB8}"/>
    <cellStyle name="Comma 3 2 2 3 2 3 2 3 2 3 2" xfId="31609" xr:uid="{B2CCD531-9FF8-455E-8DA3-B4B53FEB7FF7}"/>
    <cellStyle name="Comma 3 2 2 3 2 3 2 3 2 4" xfId="22393" xr:uid="{FFBBC38E-0983-4295-85CB-2CAE0D6EA6C3}"/>
    <cellStyle name="Comma 3 2 2 3 2 3 2 3 3" xfId="6265" xr:uid="{F940ED71-2916-4BBA-A659-7E43F8B878DA}"/>
    <cellStyle name="Comma 3 2 2 3 2 3 2 3 3 2" xfId="15481" xr:uid="{6C7707A8-12A5-4989-BEB3-FADCC045B797}"/>
    <cellStyle name="Comma 3 2 2 3 2 3 2 3 3 2 2" xfId="33913" xr:uid="{0655F1B1-F84D-498C-A214-2469BF629879}"/>
    <cellStyle name="Comma 3 2 2 3 2 3 2 3 3 3" xfId="24697" xr:uid="{799FDA6D-D9DB-4A58-9DAC-79D017DC53C8}"/>
    <cellStyle name="Comma 3 2 2 3 2 3 2 3 4" xfId="10873" xr:uid="{DDF505B3-58E7-4262-AA4D-6471417B688E}"/>
    <cellStyle name="Comma 3 2 2 3 2 3 2 3 4 2" xfId="29305" xr:uid="{68E92F18-1FC3-4243-8866-D6C257A9E3FA}"/>
    <cellStyle name="Comma 3 2 2 3 2 3 2 3 5" xfId="20089" xr:uid="{1A20351C-09C9-4C47-A2CD-7D9CCAD59C7F}"/>
    <cellStyle name="Comma 3 2 2 3 2 3 2 4" xfId="2809" xr:uid="{8924FA21-1749-46FC-B720-F679A852D2B3}"/>
    <cellStyle name="Comma 3 2 2 3 2 3 2 4 2" xfId="7417" xr:uid="{54C9691D-1CF0-4BCB-9F70-75F29E01E92F}"/>
    <cellStyle name="Comma 3 2 2 3 2 3 2 4 2 2" xfId="16633" xr:uid="{B3B73F3D-755A-4729-9F49-4E7278D9A01A}"/>
    <cellStyle name="Comma 3 2 2 3 2 3 2 4 2 2 2" xfId="35065" xr:uid="{F64C77D0-3D44-48D0-8703-E761CE42C1E6}"/>
    <cellStyle name="Comma 3 2 2 3 2 3 2 4 2 3" xfId="25849" xr:uid="{3572454B-EFF7-48C8-9D79-04F1C8A03878}"/>
    <cellStyle name="Comma 3 2 2 3 2 3 2 4 3" xfId="12025" xr:uid="{0B2B7214-B779-4D3E-AF34-0FBD24B8669F}"/>
    <cellStyle name="Comma 3 2 2 3 2 3 2 4 3 2" xfId="30457" xr:uid="{3A49CDB6-E476-4A08-8E18-C2DBF12C1235}"/>
    <cellStyle name="Comma 3 2 2 3 2 3 2 4 4" xfId="21241" xr:uid="{487A64DB-8435-4C96-ADD5-E01A55CF62FB}"/>
    <cellStyle name="Comma 3 2 2 3 2 3 2 5" xfId="5113" xr:uid="{176500DE-0C5F-40B2-A92D-3999AC2AC690}"/>
    <cellStyle name="Comma 3 2 2 3 2 3 2 5 2" xfId="14329" xr:uid="{AD219529-29F2-4A48-A42C-DA579DCB7958}"/>
    <cellStyle name="Comma 3 2 2 3 2 3 2 5 2 2" xfId="32761" xr:uid="{BBC8A8B0-06B4-4977-8E4C-A47EF05DE117}"/>
    <cellStyle name="Comma 3 2 2 3 2 3 2 5 3" xfId="23545" xr:uid="{E279E405-849B-41B4-BC6F-4EAEC2C9C189}"/>
    <cellStyle name="Comma 3 2 2 3 2 3 2 6" xfId="9721" xr:uid="{78BCAE0A-3D19-43FF-A5C8-7DDB6A447F03}"/>
    <cellStyle name="Comma 3 2 2 3 2 3 2 6 2" xfId="28153" xr:uid="{1DF7828E-CDCE-4870-89B3-55E38299BE30}"/>
    <cellStyle name="Comma 3 2 2 3 2 3 2 7" xfId="18937" xr:uid="{467D7E32-909E-421E-8172-ED6E1F16A516}"/>
    <cellStyle name="Comma 3 2 2 3 2 3 3" xfId="793" xr:uid="{E4F0BBC3-3419-4D29-A48F-172CB5EFF310}"/>
    <cellStyle name="Comma 3 2 2 3 2 3 3 2" xfId="1945" xr:uid="{1FC0F9A7-8334-4488-A5FB-C61848195C38}"/>
    <cellStyle name="Comma 3 2 2 3 2 3 3 2 2" xfId="4249" xr:uid="{E8CC02DB-6D5F-440B-9452-05C6CF0297A3}"/>
    <cellStyle name="Comma 3 2 2 3 2 3 3 2 2 2" xfId="8857" xr:uid="{35F9398C-021B-4D12-BAB9-265D822C8244}"/>
    <cellStyle name="Comma 3 2 2 3 2 3 3 2 2 2 2" xfId="18073" xr:uid="{520BA423-9798-48AF-B825-31EAD1F46E9E}"/>
    <cellStyle name="Comma 3 2 2 3 2 3 3 2 2 2 2 2" xfId="36505" xr:uid="{73083213-EA96-42EB-A31B-F38574939190}"/>
    <cellStyle name="Comma 3 2 2 3 2 3 3 2 2 2 3" xfId="27289" xr:uid="{E34F0C0D-96F8-4D33-8A5F-FCF187679951}"/>
    <cellStyle name="Comma 3 2 2 3 2 3 3 2 2 3" xfId="13465" xr:uid="{93EF6B1C-E7CE-446E-AD79-87798CC74C8E}"/>
    <cellStyle name="Comma 3 2 2 3 2 3 3 2 2 3 2" xfId="31897" xr:uid="{B9F2921C-6995-4953-9A51-B7BF61C8959F}"/>
    <cellStyle name="Comma 3 2 2 3 2 3 3 2 2 4" xfId="22681" xr:uid="{061814C9-D120-48E1-933D-0358CE426058}"/>
    <cellStyle name="Comma 3 2 2 3 2 3 3 2 3" xfId="6553" xr:uid="{F0A9EB1C-0D83-4895-86FD-E4FF2C6B44AB}"/>
    <cellStyle name="Comma 3 2 2 3 2 3 3 2 3 2" xfId="15769" xr:uid="{B42FA4FE-716A-47F2-916F-62B9FA0A39F2}"/>
    <cellStyle name="Comma 3 2 2 3 2 3 3 2 3 2 2" xfId="34201" xr:uid="{84860D13-853A-4653-B922-A11C69E1C1E6}"/>
    <cellStyle name="Comma 3 2 2 3 2 3 3 2 3 3" xfId="24985" xr:uid="{A872150A-D769-492C-9DF3-A9C4E6703855}"/>
    <cellStyle name="Comma 3 2 2 3 2 3 3 2 4" xfId="11161" xr:uid="{68CA3C36-3B41-4598-883E-8655E26B4C98}"/>
    <cellStyle name="Comma 3 2 2 3 2 3 3 2 4 2" xfId="29593" xr:uid="{8F7F6138-8450-403A-BE66-05238C97B043}"/>
    <cellStyle name="Comma 3 2 2 3 2 3 3 2 5" xfId="20377" xr:uid="{6934F13B-71D5-43DC-B5AF-C3D0662446E6}"/>
    <cellStyle name="Comma 3 2 2 3 2 3 3 3" xfId="3097" xr:uid="{79321585-F9E0-4B8F-AD9B-AACE5D3D1566}"/>
    <cellStyle name="Comma 3 2 2 3 2 3 3 3 2" xfId="7705" xr:uid="{0D9C066A-57F2-472E-A957-3D5ABE136767}"/>
    <cellStyle name="Comma 3 2 2 3 2 3 3 3 2 2" xfId="16921" xr:uid="{01AD9503-8F4D-439E-98D9-AB059E721547}"/>
    <cellStyle name="Comma 3 2 2 3 2 3 3 3 2 2 2" xfId="35353" xr:uid="{7FFE5A7A-26C6-4F3D-8805-1D1334B2E6EA}"/>
    <cellStyle name="Comma 3 2 2 3 2 3 3 3 2 3" xfId="26137" xr:uid="{32E3A543-8F27-4817-9672-F6456016F97F}"/>
    <cellStyle name="Comma 3 2 2 3 2 3 3 3 3" xfId="12313" xr:uid="{D37AE25E-F25B-4162-A71A-84E7C8AB09C7}"/>
    <cellStyle name="Comma 3 2 2 3 2 3 3 3 3 2" xfId="30745" xr:uid="{A4905AE7-711A-44AA-8445-4AEB2EE2E589}"/>
    <cellStyle name="Comma 3 2 2 3 2 3 3 3 4" xfId="21529" xr:uid="{6AF7BFC3-E4AB-4672-A5D8-0BCCE76F984B}"/>
    <cellStyle name="Comma 3 2 2 3 2 3 3 4" xfId="5401" xr:uid="{529B6500-84C8-493B-80F9-8D65F7F752C0}"/>
    <cellStyle name="Comma 3 2 2 3 2 3 3 4 2" xfId="14617" xr:uid="{C0C51E81-7D01-41D2-BB4F-FC7B97570C04}"/>
    <cellStyle name="Comma 3 2 2 3 2 3 3 4 2 2" xfId="33049" xr:uid="{61178A8C-17C8-4E48-8571-2B0C1051F367}"/>
    <cellStyle name="Comma 3 2 2 3 2 3 3 4 3" xfId="23833" xr:uid="{46473B8C-D881-4CD4-B5C6-04DC09FC9964}"/>
    <cellStyle name="Comma 3 2 2 3 2 3 3 5" xfId="10009" xr:uid="{BB99A7D4-DFF7-4827-B855-D0ABFD72946E}"/>
    <cellStyle name="Comma 3 2 2 3 2 3 3 5 2" xfId="28441" xr:uid="{EC749A6E-0C09-487C-8FCE-D8CE0B6E962D}"/>
    <cellStyle name="Comma 3 2 2 3 2 3 3 6" xfId="19225" xr:uid="{9AC2824B-16B1-4B20-8826-8F18B731A668}"/>
    <cellStyle name="Comma 3 2 2 3 2 3 4" xfId="1369" xr:uid="{FEBD15BC-1E75-441B-94A3-C82887932260}"/>
    <cellStyle name="Comma 3 2 2 3 2 3 4 2" xfId="3673" xr:uid="{9D03DD00-943B-4216-9010-307FC449B834}"/>
    <cellStyle name="Comma 3 2 2 3 2 3 4 2 2" xfId="8281" xr:uid="{CE8D95F0-925A-459C-B110-ECB5267623FB}"/>
    <cellStyle name="Comma 3 2 2 3 2 3 4 2 2 2" xfId="17497" xr:uid="{D561745F-842F-48E5-83EF-A830790FD404}"/>
    <cellStyle name="Comma 3 2 2 3 2 3 4 2 2 2 2" xfId="35929" xr:uid="{7CAD276B-AE62-4662-B806-3FAFCD7B56B2}"/>
    <cellStyle name="Comma 3 2 2 3 2 3 4 2 2 3" xfId="26713" xr:uid="{3B7BE6A6-75B2-4999-A745-CF4C672C4F62}"/>
    <cellStyle name="Comma 3 2 2 3 2 3 4 2 3" xfId="12889" xr:uid="{A7902411-E9CC-4CFF-B31F-E695FD8F8472}"/>
    <cellStyle name="Comma 3 2 2 3 2 3 4 2 3 2" xfId="31321" xr:uid="{06E9CC65-60C9-4FD4-8615-981990045161}"/>
    <cellStyle name="Comma 3 2 2 3 2 3 4 2 4" xfId="22105" xr:uid="{C292E3FE-9F3E-4DB4-A8ED-D1F6AE0A89A8}"/>
    <cellStyle name="Comma 3 2 2 3 2 3 4 3" xfId="5977" xr:uid="{6DBAAF0A-06FB-4A87-8371-DE67B8D6E696}"/>
    <cellStyle name="Comma 3 2 2 3 2 3 4 3 2" xfId="15193" xr:uid="{E90860C5-08AE-4ED8-8593-41A411FCB5CB}"/>
    <cellStyle name="Comma 3 2 2 3 2 3 4 3 2 2" xfId="33625" xr:uid="{870ED42A-7D50-4440-B4D4-02F7498F7623}"/>
    <cellStyle name="Comma 3 2 2 3 2 3 4 3 3" xfId="24409" xr:uid="{BC2787B5-D55F-491D-B30F-296C0ABDB23D}"/>
    <cellStyle name="Comma 3 2 2 3 2 3 4 4" xfId="10585" xr:uid="{A0EFD20E-472F-4594-86EC-F970F152BB77}"/>
    <cellStyle name="Comma 3 2 2 3 2 3 4 4 2" xfId="29017" xr:uid="{EEFD6138-69E7-4ABA-8E44-F3AC93147D50}"/>
    <cellStyle name="Comma 3 2 2 3 2 3 4 5" xfId="19801" xr:uid="{7384D909-5307-48F7-9E8D-3CAB1383762D}"/>
    <cellStyle name="Comma 3 2 2 3 2 3 5" xfId="2521" xr:uid="{BDA039E4-625C-4495-8540-832E27E481B6}"/>
    <cellStyle name="Comma 3 2 2 3 2 3 5 2" xfId="7129" xr:uid="{AB82A8A0-888C-4B98-9C34-3B3D1EB0E45D}"/>
    <cellStyle name="Comma 3 2 2 3 2 3 5 2 2" xfId="16345" xr:uid="{52EEC554-5EEE-4C59-B83F-D421479C877C}"/>
    <cellStyle name="Comma 3 2 2 3 2 3 5 2 2 2" xfId="34777" xr:uid="{E9E85FBC-36EE-42B7-A1B4-0FD4DD9FD897}"/>
    <cellStyle name="Comma 3 2 2 3 2 3 5 2 3" xfId="25561" xr:uid="{E4C32023-E7FF-4C97-A1F8-F8248B630CB5}"/>
    <cellStyle name="Comma 3 2 2 3 2 3 5 3" xfId="11737" xr:uid="{4ED06A47-A056-4BB6-8560-0D41E9872A20}"/>
    <cellStyle name="Comma 3 2 2 3 2 3 5 3 2" xfId="30169" xr:uid="{946B9E43-5C1C-494A-BFBD-971436AE0944}"/>
    <cellStyle name="Comma 3 2 2 3 2 3 5 4" xfId="20953" xr:uid="{C58DF92E-9D34-4267-B81A-4B33658171CF}"/>
    <cellStyle name="Comma 3 2 2 3 2 3 6" xfId="4825" xr:uid="{CDBCE9D0-677E-4E59-B1D0-8890E874A986}"/>
    <cellStyle name="Comma 3 2 2 3 2 3 6 2" xfId="14041" xr:uid="{354CDA09-ED49-4FA2-B99F-99103B9ADBAB}"/>
    <cellStyle name="Comma 3 2 2 3 2 3 6 2 2" xfId="32473" xr:uid="{4DA3B2CA-E213-4BFC-B8DC-12CFD66EB059}"/>
    <cellStyle name="Comma 3 2 2 3 2 3 6 3" xfId="23257" xr:uid="{4E62B9BB-59F4-4FC9-95C0-5F4F10FFB486}"/>
    <cellStyle name="Comma 3 2 2 3 2 3 7" xfId="9433" xr:uid="{B9EA99D8-A311-441B-990F-E41F4D997C40}"/>
    <cellStyle name="Comma 3 2 2 3 2 3 7 2" xfId="27865" xr:uid="{49D6E9C0-33B6-41C0-AC27-A1CC7D506A81}"/>
    <cellStyle name="Comma 3 2 2 3 2 3 8" xfId="18649" xr:uid="{9C00DC23-1D01-4A57-AED5-B39E9B702684}"/>
    <cellStyle name="Comma 3 2 2 3 2 4" xfId="361" xr:uid="{C5CC69BD-0C61-4689-BCFF-8620FF85FE88}"/>
    <cellStyle name="Comma 3 2 2 3 2 4 2" xfId="937" xr:uid="{4DFE8D49-FC9D-46FA-A8B7-6FF8876DB34A}"/>
    <cellStyle name="Comma 3 2 2 3 2 4 2 2" xfId="2089" xr:uid="{3CBC08A1-5912-4AF4-B45B-7DBD278DC1CA}"/>
    <cellStyle name="Comma 3 2 2 3 2 4 2 2 2" xfId="4393" xr:uid="{69FD34A6-6D9F-47C2-951B-FC42B9EF956A}"/>
    <cellStyle name="Comma 3 2 2 3 2 4 2 2 2 2" xfId="9001" xr:uid="{F426650F-8A78-4E03-AC4F-134EBFAE9092}"/>
    <cellStyle name="Comma 3 2 2 3 2 4 2 2 2 2 2" xfId="18217" xr:uid="{7CB2F4E7-C8FD-435B-9216-9117C48EDEBB}"/>
    <cellStyle name="Comma 3 2 2 3 2 4 2 2 2 2 2 2" xfId="36649" xr:uid="{3AFA970D-1C3B-4AFE-8335-5413065F8A5D}"/>
    <cellStyle name="Comma 3 2 2 3 2 4 2 2 2 2 3" xfId="27433" xr:uid="{396CED84-663A-495D-ABF5-B77A979FA3AB}"/>
    <cellStyle name="Comma 3 2 2 3 2 4 2 2 2 3" xfId="13609" xr:uid="{307F9844-36F2-4790-8A03-2D0E4734BDA2}"/>
    <cellStyle name="Comma 3 2 2 3 2 4 2 2 2 3 2" xfId="32041" xr:uid="{990F2498-D867-46B4-8791-67D116996F87}"/>
    <cellStyle name="Comma 3 2 2 3 2 4 2 2 2 4" xfId="22825" xr:uid="{7BD937F8-A2C2-426E-8D17-4861FFD7B1F6}"/>
    <cellStyle name="Comma 3 2 2 3 2 4 2 2 3" xfId="6697" xr:uid="{D470F694-EB23-42E1-ACF3-03C97A9DDC7B}"/>
    <cellStyle name="Comma 3 2 2 3 2 4 2 2 3 2" xfId="15913" xr:uid="{5E4EBDC9-5BB5-46E2-B44B-9EE6B5F0F641}"/>
    <cellStyle name="Comma 3 2 2 3 2 4 2 2 3 2 2" xfId="34345" xr:uid="{7A191F76-E9E1-4DBB-9582-219E5F0EF72B}"/>
    <cellStyle name="Comma 3 2 2 3 2 4 2 2 3 3" xfId="25129" xr:uid="{6CDA73EA-50A4-425C-83EA-BACDE409CD6E}"/>
    <cellStyle name="Comma 3 2 2 3 2 4 2 2 4" xfId="11305" xr:uid="{711FDC0D-0BA8-4D17-9D2B-71EAFAC40A64}"/>
    <cellStyle name="Comma 3 2 2 3 2 4 2 2 4 2" xfId="29737" xr:uid="{17985892-9B72-4807-87D5-0F042F6F9C62}"/>
    <cellStyle name="Comma 3 2 2 3 2 4 2 2 5" xfId="20521" xr:uid="{9C16238F-2C89-4965-82B9-867109E37E5C}"/>
    <cellStyle name="Comma 3 2 2 3 2 4 2 3" xfId="3241" xr:uid="{7FE84C65-3ABB-4DBC-99DC-EEE2DB890400}"/>
    <cellStyle name="Comma 3 2 2 3 2 4 2 3 2" xfId="7849" xr:uid="{7C524F0E-C1B4-4E58-ACEF-3A11306F9BE9}"/>
    <cellStyle name="Comma 3 2 2 3 2 4 2 3 2 2" xfId="17065" xr:uid="{25A2502D-AD4A-47B4-8A06-343B7F051992}"/>
    <cellStyle name="Comma 3 2 2 3 2 4 2 3 2 2 2" xfId="35497" xr:uid="{7D8CF986-C7BD-43E9-BA85-9C18A58D6A44}"/>
    <cellStyle name="Comma 3 2 2 3 2 4 2 3 2 3" xfId="26281" xr:uid="{053A5240-BB0D-46F2-BB93-B0A5ED41AB4A}"/>
    <cellStyle name="Comma 3 2 2 3 2 4 2 3 3" xfId="12457" xr:uid="{AFD8F55C-BE9A-4A79-A105-DD4BC3E17DD4}"/>
    <cellStyle name="Comma 3 2 2 3 2 4 2 3 3 2" xfId="30889" xr:uid="{765C438A-43FE-4040-9769-11674B90FC9B}"/>
    <cellStyle name="Comma 3 2 2 3 2 4 2 3 4" xfId="21673" xr:uid="{C848C529-8A74-4F21-8D21-D00C003B2BB0}"/>
    <cellStyle name="Comma 3 2 2 3 2 4 2 4" xfId="5545" xr:uid="{8D5264A8-2A97-4FEE-8B74-1C498BAC64A2}"/>
    <cellStyle name="Comma 3 2 2 3 2 4 2 4 2" xfId="14761" xr:uid="{4CF774B0-453E-43DB-B3DE-7F76B34109DF}"/>
    <cellStyle name="Comma 3 2 2 3 2 4 2 4 2 2" xfId="33193" xr:uid="{D47D3DAC-EF90-41DA-A9BD-F4A4E93EBE1F}"/>
    <cellStyle name="Comma 3 2 2 3 2 4 2 4 3" xfId="23977" xr:uid="{956A4B8B-F08D-48C2-8B24-7831CEAE3A12}"/>
    <cellStyle name="Comma 3 2 2 3 2 4 2 5" xfId="10153" xr:uid="{206F97E1-4C53-4A6B-904F-B673BA188A5C}"/>
    <cellStyle name="Comma 3 2 2 3 2 4 2 5 2" xfId="28585" xr:uid="{88C7456B-62AC-47C2-AE15-15178F8BA48E}"/>
    <cellStyle name="Comma 3 2 2 3 2 4 2 6" xfId="19369" xr:uid="{438A5ADF-7E48-4069-AF19-292EF59D3861}"/>
    <cellStyle name="Comma 3 2 2 3 2 4 3" xfId="1513" xr:uid="{57524DD5-CB77-4429-A214-9E0EF523ECDC}"/>
    <cellStyle name="Comma 3 2 2 3 2 4 3 2" xfId="3817" xr:uid="{837EC99F-900C-489A-8D45-AA4295E234C0}"/>
    <cellStyle name="Comma 3 2 2 3 2 4 3 2 2" xfId="8425" xr:uid="{E55CF858-78C5-4BF4-89F9-A889B4924392}"/>
    <cellStyle name="Comma 3 2 2 3 2 4 3 2 2 2" xfId="17641" xr:uid="{43723FEB-8A03-4232-BF15-ADAA3448D23A}"/>
    <cellStyle name="Comma 3 2 2 3 2 4 3 2 2 2 2" xfId="36073" xr:uid="{63E4DFCB-25C8-4316-849E-2EAD7E2955E3}"/>
    <cellStyle name="Comma 3 2 2 3 2 4 3 2 2 3" xfId="26857" xr:uid="{1CDC569D-7AD3-498E-8543-2AC406D0A1A4}"/>
    <cellStyle name="Comma 3 2 2 3 2 4 3 2 3" xfId="13033" xr:uid="{6165BE5E-421A-4B30-A070-F11D2F44E155}"/>
    <cellStyle name="Comma 3 2 2 3 2 4 3 2 3 2" xfId="31465" xr:uid="{9F3A153E-562F-4247-8DA5-2A02DB1479B1}"/>
    <cellStyle name="Comma 3 2 2 3 2 4 3 2 4" xfId="22249" xr:uid="{38591435-9374-4BD7-8DD4-527987F89B26}"/>
    <cellStyle name="Comma 3 2 2 3 2 4 3 3" xfId="6121" xr:uid="{0FA67965-FE79-483D-9C42-76248A45F3CC}"/>
    <cellStyle name="Comma 3 2 2 3 2 4 3 3 2" xfId="15337" xr:uid="{F2DB4E75-2893-4851-BDB8-50A75E7F6AE4}"/>
    <cellStyle name="Comma 3 2 2 3 2 4 3 3 2 2" xfId="33769" xr:uid="{3AF83F60-2626-4F5F-963E-3161CA140443}"/>
    <cellStyle name="Comma 3 2 2 3 2 4 3 3 3" xfId="24553" xr:uid="{4B15DF4A-FC76-41EB-AE66-9760846B3966}"/>
    <cellStyle name="Comma 3 2 2 3 2 4 3 4" xfId="10729" xr:uid="{79443596-657B-4ED9-ACDB-698F05075724}"/>
    <cellStyle name="Comma 3 2 2 3 2 4 3 4 2" xfId="29161" xr:uid="{098D2947-1535-42D9-B17C-2913C7C2E3E3}"/>
    <cellStyle name="Comma 3 2 2 3 2 4 3 5" xfId="19945" xr:uid="{0C67BCF8-95BC-45CC-8D8A-454CA3E76F5A}"/>
    <cellStyle name="Comma 3 2 2 3 2 4 4" xfId="2665" xr:uid="{2AF5F080-5C15-4AA4-AC3F-9AAD29CEF04C}"/>
    <cellStyle name="Comma 3 2 2 3 2 4 4 2" xfId="7273" xr:uid="{75A00289-AB49-4318-8EEC-D31A6AD055EC}"/>
    <cellStyle name="Comma 3 2 2 3 2 4 4 2 2" xfId="16489" xr:uid="{52B6BABB-7CD9-4BD1-8FAC-297CFDCFC1D9}"/>
    <cellStyle name="Comma 3 2 2 3 2 4 4 2 2 2" xfId="34921" xr:uid="{015FD7C7-0E09-4C52-BBA1-E8F63E60354F}"/>
    <cellStyle name="Comma 3 2 2 3 2 4 4 2 3" xfId="25705" xr:uid="{EA0A3964-849C-407E-BF85-A0B192364C06}"/>
    <cellStyle name="Comma 3 2 2 3 2 4 4 3" xfId="11881" xr:uid="{F174FF29-F087-4A9E-9109-C9F958D16B13}"/>
    <cellStyle name="Comma 3 2 2 3 2 4 4 3 2" xfId="30313" xr:uid="{F902E394-0F01-40D2-91C7-705500679C8A}"/>
    <cellStyle name="Comma 3 2 2 3 2 4 4 4" xfId="21097" xr:uid="{48FC3AD7-B27D-4124-BAAD-D48D115AF4C1}"/>
    <cellStyle name="Comma 3 2 2 3 2 4 5" xfId="4969" xr:uid="{F072F74B-7E1E-42EA-A7C8-B031150154A3}"/>
    <cellStyle name="Comma 3 2 2 3 2 4 5 2" xfId="14185" xr:uid="{9E848104-D9B0-49C5-8091-8712031D5831}"/>
    <cellStyle name="Comma 3 2 2 3 2 4 5 2 2" xfId="32617" xr:uid="{18840ED1-1B7B-4A38-A55D-75B2038263A0}"/>
    <cellStyle name="Comma 3 2 2 3 2 4 5 3" xfId="23401" xr:uid="{80D29E6E-C133-459E-B3DA-C61457644EE5}"/>
    <cellStyle name="Comma 3 2 2 3 2 4 6" xfId="9577" xr:uid="{EA6C1F2A-54FE-4D54-8E81-51AB093C7AD3}"/>
    <cellStyle name="Comma 3 2 2 3 2 4 6 2" xfId="28009" xr:uid="{52001F61-588E-4512-B299-87782F9F2985}"/>
    <cellStyle name="Comma 3 2 2 3 2 4 7" xfId="18793" xr:uid="{D818D32A-39D4-423D-9229-F71498A524CF}"/>
    <cellStyle name="Comma 3 2 2 3 2 5" xfId="649" xr:uid="{CD26DD87-A634-4FDE-AD60-364F394A6E65}"/>
    <cellStyle name="Comma 3 2 2 3 2 5 2" xfId="1801" xr:uid="{CDBE3256-A99B-4B10-844E-92FC8CE29861}"/>
    <cellStyle name="Comma 3 2 2 3 2 5 2 2" xfId="4105" xr:uid="{4874A204-86BD-4F6F-A111-10DCD5E1E2EB}"/>
    <cellStyle name="Comma 3 2 2 3 2 5 2 2 2" xfId="8713" xr:uid="{B7CF5916-D2C1-4CA1-8EEC-945798D42822}"/>
    <cellStyle name="Comma 3 2 2 3 2 5 2 2 2 2" xfId="17929" xr:uid="{DF508B73-0AC8-4B09-AADA-A604C41790A4}"/>
    <cellStyle name="Comma 3 2 2 3 2 5 2 2 2 2 2" xfId="36361" xr:uid="{B9A0027D-F5F5-4B9F-8A6B-5D30ED953442}"/>
    <cellStyle name="Comma 3 2 2 3 2 5 2 2 2 3" xfId="27145" xr:uid="{87BFAFA4-B435-4915-BB18-92F08FA942C4}"/>
    <cellStyle name="Comma 3 2 2 3 2 5 2 2 3" xfId="13321" xr:uid="{9BEBE09D-D008-417B-94F1-79083E2BADE7}"/>
    <cellStyle name="Comma 3 2 2 3 2 5 2 2 3 2" xfId="31753" xr:uid="{A61F1D39-F935-4379-92DC-D8CB87296F9C}"/>
    <cellStyle name="Comma 3 2 2 3 2 5 2 2 4" xfId="22537" xr:uid="{C9E0BF66-9B9E-4DF4-B78A-5C418349BD92}"/>
    <cellStyle name="Comma 3 2 2 3 2 5 2 3" xfId="6409" xr:uid="{FFAD5493-D576-4AE6-8BBE-C2C2EB06344D}"/>
    <cellStyle name="Comma 3 2 2 3 2 5 2 3 2" xfId="15625" xr:uid="{06F29712-417E-4375-9735-4E3B93A012BE}"/>
    <cellStyle name="Comma 3 2 2 3 2 5 2 3 2 2" xfId="34057" xr:uid="{373311E0-AB43-4E11-BFDE-3B271000001A}"/>
    <cellStyle name="Comma 3 2 2 3 2 5 2 3 3" xfId="24841" xr:uid="{653DDA21-F7E6-4175-B375-427906E6658C}"/>
    <cellStyle name="Comma 3 2 2 3 2 5 2 4" xfId="11017" xr:uid="{935846F7-567B-4EA0-9983-C79AD0C10A84}"/>
    <cellStyle name="Comma 3 2 2 3 2 5 2 4 2" xfId="29449" xr:uid="{CA204FC3-1C56-4D28-B923-27E88E41C38D}"/>
    <cellStyle name="Comma 3 2 2 3 2 5 2 5" xfId="20233" xr:uid="{0841C68B-8E3F-48B3-914F-DA2E151329E4}"/>
    <cellStyle name="Comma 3 2 2 3 2 5 3" xfId="2953" xr:uid="{63D405F1-2F57-45F5-A163-32BCE85531EF}"/>
    <cellStyle name="Comma 3 2 2 3 2 5 3 2" xfId="7561" xr:uid="{50A12721-4B15-4D10-89FA-6BD47ED28A88}"/>
    <cellStyle name="Comma 3 2 2 3 2 5 3 2 2" xfId="16777" xr:uid="{BE409F0E-685B-4BDE-B5CA-CC0877303FE5}"/>
    <cellStyle name="Comma 3 2 2 3 2 5 3 2 2 2" xfId="35209" xr:uid="{4CBB5FE7-4765-4CA0-9979-FE5EF76A3FCC}"/>
    <cellStyle name="Comma 3 2 2 3 2 5 3 2 3" xfId="25993" xr:uid="{3B8514E0-C564-4961-B0AC-367C3C44CEAA}"/>
    <cellStyle name="Comma 3 2 2 3 2 5 3 3" xfId="12169" xr:uid="{DD02223A-8EE4-4434-8196-7D97DA553331}"/>
    <cellStyle name="Comma 3 2 2 3 2 5 3 3 2" xfId="30601" xr:uid="{DB5D4EBA-369E-48CE-8B41-9CE23E798A3D}"/>
    <cellStyle name="Comma 3 2 2 3 2 5 3 4" xfId="21385" xr:uid="{2A9319CF-E0E8-4F63-A30B-2425436A3B3E}"/>
    <cellStyle name="Comma 3 2 2 3 2 5 4" xfId="5257" xr:uid="{1995EA58-1F36-4DF3-B9EB-1D4E5A931BF0}"/>
    <cellStyle name="Comma 3 2 2 3 2 5 4 2" xfId="14473" xr:uid="{0D98E3F0-569C-49F0-9E70-AA237B0FE7AE}"/>
    <cellStyle name="Comma 3 2 2 3 2 5 4 2 2" xfId="32905" xr:uid="{ACB21795-DA41-4111-B218-5353B148C1B4}"/>
    <cellStyle name="Comma 3 2 2 3 2 5 4 3" xfId="23689" xr:uid="{5C5E5536-9CE5-4FDE-B4F9-A7C47B5F076F}"/>
    <cellStyle name="Comma 3 2 2 3 2 5 5" xfId="9865" xr:uid="{87A71F25-1E89-4734-94AB-6CEA9F732D66}"/>
    <cellStyle name="Comma 3 2 2 3 2 5 5 2" xfId="28297" xr:uid="{6EE2BAE8-4A60-4950-8B43-73FEC998A8E8}"/>
    <cellStyle name="Comma 3 2 2 3 2 5 6" xfId="19081" xr:uid="{08658D09-E609-463B-A3FD-CFB91FA2FDBA}"/>
    <cellStyle name="Comma 3 2 2 3 2 6" xfId="1225" xr:uid="{238BADEC-C4CA-42FC-A85D-EF0FE9954BE2}"/>
    <cellStyle name="Comma 3 2 2 3 2 6 2" xfId="3529" xr:uid="{ED7BA5AC-17FF-4392-9B01-268DE18433D4}"/>
    <cellStyle name="Comma 3 2 2 3 2 6 2 2" xfId="8137" xr:uid="{408AAC58-6254-41D9-94BA-2997429703B4}"/>
    <cellStyle name="Comma 3 2 2 3 2 6 2 2 2" xfId="17353" xr:uid="{8ED55A1C-D888-43AD-9A0F-14F19BB0BF39}"/>
    <cellStyle name="Comma 3 2 2 3 2 6 2 2 2 2" xfId="35785" xr:uid="{5D6D52C4-7469-4F48-9E60-1DD076A63A4E}"/>
    <cellStyle name="Comma 3 2 2 3 2 6 2 2 3" xfId="26569" xr:uid="{000E761B-E38B-47A2-9EB3-8E6284AA8829}"/>
    <cellStyle name="Comma 3 2 2 3 2 6 2 3" xfId="12745" xr:uid="{8018ABB8-7199-4B88-902F-A0C060419BA8}"/>
    <cellStyle name="Comma 3 2 2 3 2 6 2 3 2" xfId="31177" xr:uid="{CD23F2D3-D18B-4CE8-A214-04679AFC5F35}"/>
    <cellStyle name="Comma 3 2 2 3 2 6 2 4" xfId="21961" xr:uid="{C70E263F-577E-4B8B-8A62-DD52FCD07329}"/>
    <cellStyle name="Comma 3 2 2 3 2 6 3" xfId="5833" xr:uid="{EA8909DA-996F-4013-9DEA-502949297764}"/>
    <cellStyle name="Comma 3 2 2 3 2 6 3 2" xfId="15049" xr:uid="{31330723-172F-4B57-829F-2D8A855E7EB4}"/>
    <cellStyle name="Comma 3 2 2 3 2 6 3 2 2" xfId="33481" xr:uid="{D8B48FB6-4B2B-4455-AB94-A73335DD8A41}"/>
    <cellStyle name="Comma 3 2 2 3 2 6 3 3" xfId="24265" xr:uid="{F4C5983E-29FB-4E79-8CBE-97D3787E8648}"/>
    <cellStyle name="Comma 3 2 2 3 2 6 4" xfId="10441" xr:uid="{A8829F61-BD3D-4BCE-A85A-AB2982EFC5D9}"/>
    <cellStyle name="Comma 3 2 2 3 2 6 4 2" xfId="28873" xr:uid="{0185C2A9-6098-4E38-A316-7347EBC8FD81}"/>
    <cellStyle name="Comma 3 2 2 3 2 6 5" xfId="19657" xr:uid="{412F6EA0-1095-47A7-A8FA-BF277E79BD7F}"/>
    <cellStyle name="Comma 3 2 2 3 2 7" xfId="2377" xr:uid="{4686BE58-C372-420A-A8EA-7F6F4143F8E8}"/>
    <cellStyle name="Comma 3 2 2 3 2 7 2" xfId="6985" xr:uid="{E7F47F05-0A34-46A5-BB9D-ADB7C2E3570F}"/>
    <cellStyle name="Comma 3 2 2 3 2 7 2 2" xfId="16201" xr:uid="{30AF8539-B6EB-4371-BA02-00457FED9BAA}"/>
    <cellStyle name="Comma 3 2 2 3 2 7 2 2 2" xfId="34633" xr:uid="{6B12913F-7BFC-4124-B308-63CDBE7E24A0}"/>
    <cellStyle name="Comma 3 2 2 3 2 7 2 3" xfId="25417" xr:uid="{2B1AAA49-15C5-4D61-8904-52001E82ECA4}"/>
    <cellStyle name="Comma 3 2 2 3 2 7 3" xfId="11593" xr:uid="{CE2A0100-7626-4D0C-97EF-E895432A0AE9}"/>
    <cellStyle name="Comma 3 2 2 3 2 7 3 2" xfId="30025" xr:uid="{BFF4766A-BF90-4C4C-8A3B-41B8A0D62157}"/>
    <cellStyle name="Comma 3 2 2 3 2 7 4" xfId="20809" xr:uid="{7F7E336E-B647-4EE0-8324-23C77737AD7B}"/>
    <cellStyle name="Comma 3 2 2 3 2 8" xfId="4681" xr:uid="{C1EC8E5F-C4FA-459C-8CE0-80CB2B6B5A14}"/>
    <cellStyle name="Comma 3 2 2 3 2 8 2" xfId="13897" xr:uid="{AB499C87-5AAF-49D7-8B5D-A5F2F67C121C}"/>
    <cellStyle name="Comma 3 2 2 3 2 8 2 2" xfId="32329" xr:uid="{7AF38F98-06BD-4FA8-ADD4-DF7E03F3836A}"/>
    <cellStyle name="Comma 3 2 2 3 2 8 3" xfId="23113" xr:uid="{F8909A8D-347B-4CAA-9BF1-4C7408E82097}"/>
    <cellStyle name="Comma 3 2 2 3 2 9" xfId="9289" xr:uid="{7F1F9AB9-9A5F-479C-8679-0ED45B29493A}"/>
    <cellStyle name="Comma 3 2 2 3 2 9 2" xfId="27721" xr:uid="{457348BD-8DE5-4CD0-B71D-6D1A322018E4}"/>
    <cellStyle name="Comma 3 2 2 3 3" xfId="109" xr:uid="{9D4A089B-166A-4105-98A3-11C81FFB3A2E}"/>
    <cellStyle name="Comma 3 2 2 3 3 2" xfId="253" xr:uid="{010C6B0A-4E58-48BD-B60F-F46F75A7378D}"/>
    <cellStyle name="Comma 3 2 2 3 3 2 2" xfId="541" xr:uid="{16DCB530-E42C-48B7-B1F6-A57C3914E392}"/>
    <cellStyle name="Comma 3 2 2 3 3 2 2 2" xfId="1117" xr:uid="{B3CA0A1C-5D80-412E-8CBC-DF81260006EB}"/>
    <cellStyle name="Comma 3 2 2 3 3 2 2 2 2" xfId="2269" xr:uid="{39864245-6D57-4F59-AC82-ACE30AB2D3B7}"/>
    <cellStyle name="Comma 3 2 2 3 3 2 2 2 2 2" xfId="4573" xr:uid="{32A64A1C-15E5-40C8-8367-74409EE9F184}"/>
    <cellStyle name="Comma 3 2 2 3 3 2 2 2 2 2 2" xfId="9181" xr:uid="{A506575B-9679-417F-9459-303077AB033C}"/>
    <cellStyle name="Comma 3 2 2 3 3 2 2 2 2 2 2 2" xfId="18397" xr:uid="{E8631CAC-A4FF-416D-BE15-8DD0D4082AC3}"/>
    <cellStyle name="Comma 3 2 2 3 3 2 2 2 2 2 2 2 2" xfId="36829" xr:uid="{8789D9D7-ABE7-4B4F-BC1D-808ECDBFBE39}"/>
    <cellStyle name="Comma 3 2 2 3 3 2 2 2 2 2 2 3" xfId="27613" xr:uid="{961738E8-B257-42D7-928D-3947671A1168}"/>
    <cellStyle name="Comma 3 2 2 3 3 2 2 2 2 2 3" xfId="13789" xr:uid="{FB7EE719-089C-44BF-8CB7-C492EBC7071D}"/>
    <cellStyle name="Comma 3 2 2 3 3 2 2 2 2 2 3 2" xfId="32221" xr:uid="{89B092CF-9151-4F08-A4E5-F9E9CFECD2E8}"/>
    <cellStyle name="Comma 3 2 2 3 3 2 2 2 2 2 4" xfId="23005" xr:uid="{E2BF359F-5EDD-45DD-9809-2977B56762AF}"/>
    <cellStyle name="Comma 3 2 2 3 3 2 2 2 2 3" xfId="6877" xr:uid="{B052FCF8-02D9-4C2E-94D0-C1B2D1537D6B}"/>
    <cellStyle name="Comma 3 2 2 3 3 2 2 2 2 3 2" xfId="16093" xr:uid="{1407BC66-D5F0-4ED6-9DD5-042B15479C0D}"/>
    <cellStyle name="Comma 3 2 2 3 3 2 2 2 2 3 2 2" xfId="34525" xr:uid="{70275270-4B4F-44BD-B479-82A36BC7B989}"/>
    <cellStyle name="Comma 3 2 2 3 3 2 2 2 2 3 3" xfId="25309" xr:uid="{223F028C-2B1D-49F5-AC41-A817A4D4E27A}"/>
    <cellStyle name="Comma 3 2 2 3 3 2 2 2 2 4" xfId="11485" xr:uid="{80829DCF-76AA-48D8-924E-B82896C66B7D}"/>
    <cellStyle name="Comma 3 2 2 3 3 2 2 2 2 4 2" xfId="29917" xr:uid="{D11D57B0-F0F5-4479-B0CA-F046E4B5E05E}"/>
    <cellStyle name="Comma 3 2 2 3 3 2 2 2 2 5" xfId="20701" xr:uid="{06BEAB89-97A3-4A95-9713-8FA5B4473B9E}"/>
    <cellStyle name="Comma 3 2 2 3 3 2 2 2 3" xfId="3421" xr:uid="{A23DEA9E-557B-4C10-9A30-3CAC09D135FE}"/>
    <cellStyle name="Comma 3 2 2 3 3 2 2 2 3 2" xfId="8029" xr:uid="{DFF8F9EE-94E2-4E9D-8F65-A134050D0001}"/>
    <cellStyle name="Comma 3 2 2 3 3 2 2 2 3 2 2" xfId="17245" xr:uid="{FC75F01B-5D21-49EB-A824-9E630BCCDB14}"/>
    <cellStyle name="Comma 3 2 2 3 3 2 2 2 3 2 2 2" xfId="35677" xr:uid="{72076EDE-BA2A-4981-A69E-0E0D278E3477}"/>
    <cellStyle name="Comma 3 2 2 3 3 2 2 2 3 2 3" xfId="26461" xr:uid="{6D38AE37-C9B0-4DBC-A3BF-748D2AB76D19}"/>
    <cellStyle name="Comma 3 2 2 3 3 2 2 2 3 3" xfId="12637" xr:uid="{75C9039F-E9DE-4696-B2C5-77294CE514A6}"/>
    <cellStyle name="Comma 3 2 2 3 3 2 2 2 3 3 2" xfId="31069" xr:uid="{4676D73A-5A71-4AA5-90D5-AA48B3D6241A}"/>
    <cellStyle name="Comma 3 2 2 3 3 2 2 2 3 4" xfId="21853" xr:uid="{CD6B5E76-A2DA-46C5-8F01-8E5EACE7085D}"/>
    <cellStyle name="Comma 3 2 2 3 3 2 2 2 4" xfId="5725" xr:uid="{5772CA0E-924D-4F5B-8647-18D1C32DCE1E}"/>
    <cellStyle name="Comma 3 2 2 3 3 2 2 2 4 2" xfId="14941" xr:uid="{FE5A154E-0A27-4295-8BE4-9B3821BB64BD}"/>
    <cellStyle name="Comma 3 2 2 3 3 2 2 2 4 2 2" xfId="33373" xr:uid="{01E10C1E-2BE7-457A-818E-1E9E2BD3F538}"/>
    <cellStyle name="Comma 3 2 2 3 3 2 2 2 4 3" xfId="24157" xr:uid="{B2623D3B-EEB6-4285-9547-80612116A88C}"/>
    <cellStyle name="Comma 3 2 2 3 3 2 2 2 5" xfId="10333" xr:uid="{B1B6F4D2-E3F4-46B8-8922-010D0E69CD50}"/>
    <cellStyle name="Comma 3 2 2 3 3 2 2 2 5 2" xfId="28765" xr:uid="{45E49E13-F3FD-4136-A6CE-848604A3CEDD}"/>
    <cellStyle name="Comma 3 2 2 3 3 2 2 2 6" xfId="19549" xr:uid="{D8197EE8-506D-40AF-8EC1-BB32B856D3CC}"/>
    <cellStyle name="Comma 3 2 2 3 3 2 2 3" xfId="1693" xr:uid="{273BE951-0EA6-4A3B-A5BE-C4A0E9D97AC0}"/>
    <cellStyle name="Comma 3 2 2 3 3 2 2 3 2" xfId="3997" xr:uid="{661EA2EE-80A6-4DEF-B928-1223C91CB185}"/>
    <cellStyle name="Comma 3 2 2 3 3 2 2 3 2 2" xfId="8605" xr:uid="{21151169-B604-4F83-9EDE-352E3DA3EEE1}"/>
    <cellStyle name="Comma 3 2 2 3 3 2 2 3 2 2 2" xfId="17821" xr:uid="{85B5B042-FBA6-4443-9D5D-21E14E46ABE7}"/>
    <cellStyle name="Comma 3 2 2 3 3 2 2 3 2 2 2 2" xfId="36253" xr:uid="{5ECC22E9-42BA-4C73-BD1D-91F043417188}"/>
    <cellStyle name="Comma 3 2 2 3 3 2 2 3 2 2 3" xfId="27037" xr:uid="{0B5E25AA-BAE5-469D-8438-E7473A54B801}"/>
    <cellStyle name="Comma 3 2 2 3 3 2 2 3 2 3" xfId="13213" xr:uid="{5C56D712-5605-4446-9BA1-AB184C3B2B73}"/>
    <cellStyle name="Comma 3 2 2 3 3 2 2 3 2 3 2" xfId="31645" xr:uid="{54E608FD-A436-40C7-BDD7-9AA63A43594D}"/>
    <cellStyle name="Comma 3 2 2 3 3 2 2 3 2 4" xfId="22429" xr:uid="{0A31715D-240B-42EF-BAFB-CEB4B1E1CA69}"/>
    <cellStyle name="Comma 3 2 2 3 3 2 2 3 3" xfId="6301" xr:uid="{3DA0CE54-69EC-4FC1-8DD5-03E38B551F83}"/>
    <cellStyle name="Comma 3 2 2 3 3 2 2 3 3 2" xfId="15517" xr:uid="{096214E9-D101-457B-AA32-524C0D638352}"/>
    <cellStyle name="Comma 3 2 2 3 3 2 2 3 3 2 2" xfId="33949" xr:uid="{3295A990-7D00-413E-B1F6-DA14745A836A}"/>
    <cellStyle name="Comma 3 2 2 3 3 2 2 3 3 3" xfId="24733" xr:uid="{8EA4C9E0-60BE-4CB9-8D32-A3D266A7B0AD}"/>
    <cellStyle name="Comma 3 2 2 3 3 2 2 3 4" xfId="10909" xr:uid="{F2CA1B78-0E7F-4564-BAA2-AA100B9011CC}"/>
    <cellStyle name="Comma 3 2 2 3 3 2 2 3 4 2" xfId="29341" xr:uid="{5C93BDB0-07C6-4C64-A13C-E6E1A2C61635}"/>
    <cellStyle name="Comma 3 2 2 3 3 2 2 3 5" xfId="20125" xr:uid="{61843F7A-888A-494F-8705-2D13C92E4D31}"/>
    <cellStyle name="Comma 3 2 2 3 3 2 2 4" xfId="2845" xr:uid="{3467165D-264D-4FB7-8371-4AB10ADF0C16}"/>
    <cellStyle name="Comma 3 2 2 3 3 2 2 4 2" xfId="7453" xr:uid="{D4BDEE07-C91C-47BF-AED3-CB7474293DBE}"/>
    <cellStyle name="Comma 3 2 2 3 3 2 2 4 2 2" xfId="16669" xr:uid="{DE1462D7-5E72-435D-BD41-46D5097FF592}"/>
    <cellStyle name="Comma 3 2 2 3 3 2 2 4 2 2 2" xfId="35101" xr:uid="{727F109D-5B43-4E17-A1EA-FA924C7D0B65}"/>
    <cellStyle name="Comma 3 2 2 3 3 2 2 4 2 3" xfId="25885" xr:uid="{3522B256-2F3E-4FB2-96A9-D9503A4AB445}"/>
    <cellStyle name="Comma 3 2 2 3 3 2 2 4 3" xfId="12061" xr:uid="{4874EFBA-79B0-417D-BC61-01A958FE00B3}"/>
    <cellStyle name="Comma 3 2 2 3 3 2 2 4 3 2" xfId="30493" xr:uid="{E41ABF8B-355C-4DB6-9E10-CA4CBC066B25}"/>
    <cellStyle name="Comma 3 2 2 3 3 2 2 4 4" xfId="21277" xr:uid="{189898BA-AB86-4157-B513-97E5E84205AA}"/>
    <cellStyle name="Comma 3 2 2 3 3 2 2 5" xfId="5149" xr:uid="{1063F950-81A3-4DF1-84C8-ED472AD5E515}"/>
    <cellStyle name="Comma 3 2 2 3 3 2 2 5 2" xfId="14365" xr:uid="{D5D15C33-E31E-4851-A662-B83E2692CFD1}"/>
    <cellStyle name="Comma 3 2 2 3 3 2 2 5 2 2" xfId="32797" xr:uid="{2F13A8DF-0EA2-469F-BE2E-81B5C7812F3F}"/>
    <cellStyle name="Comma 3 2 2 3 3 2 2 5 3" xfId="23581" xr:uid="{1DE52642-C45F-4D9B-B0D4-43D99BD85DE1}"/>
    <cellStyle name="Comma 3 2 2 3 3 2 2 6" xfId="9757" xr:uid="{A4FE432E-84AE-45AD-B2B7-4D3DE90EF44F}"/>
    <cellStyle name="Comma 3 2 2 3 3 2 2 6 2" xfId="28189" xr:uid="{EBE84D73-67D3-4148-B98A-8D6A2F76DE2D}"/>
    <cellStyle name="Comma 3 2 2 3 3 2 2 7" xfId="18973" xr:uid="{A3507CCA-6062-4567-AA23-29DE05AB58B4}"/>
    <cellStyle name="Comma 3 2 2 3 3 2 3" xfId="829" xr:uid="{9161E375-7B1D-46A2-9F3A-C64214EE7404}"/>
    <cellStyle name="Comma 3 2 2 3 3 2 3 2" xfId="1981" xr:uid="{54C7591E-8A2B-4A93-A78A-2491733F0AAD}"/>
    <cellStyle name="Comma 3 2 2 3 3 2 3 2 2" xfId="4285" xr:uid="{62A1C481-E987-4AEA-AFE4-E098AB4641FD}"/>
    <cellStyle name="Comma 3 2 2 3 3 2 3 2 2 2" xfId="8893" xr:uid="{D41B910F-42B8-44B3-8BF6-164BC59A8D8E}"/>
    <cellStyle name="Comma 3 2 2 3 3 2 3 2 2 2 2" xfId="18109" xr:uid="{6025E964-8C0F-42C3-9684-1C36DE1A241F}"/>
    <cellStyle name="Comma 3 2 2 3 3 2 3 2 2 2 2 2" xfId="36541" xr:uid="{A151C419-78EA-44D3-8738-6BF285286AB9}"/>
    <cellStyle name="Comma 3 2 2 3 3 2 3 2 2 2 3" xfId="27325" xr:uid="{1D16F062-7157-480A-95DC-FB32DF86CC82}"/>
    <cellStyle name="Comma 3 2 2 3 3 2 3 2 2 3" xfId="13501" xr:uid="{129193E7-637D-46D7-B6CE-427EADCAC557}"/>
    <cellStyle name="Comma 3 2 2 3 3 2 3 2 2 3 2" xfId="31933" xr:uid="{1DEAB4BE-77CF-477F-8471-2EDC2E16D1FB}"/>
    <cellStyle name="Comma 3 2 2 3 3 2 3 2 2 4" xfId="22717" xr:uid="{89591A32-C60A-419E-A55C-BFE9302DA45C}"/>
    <cellStyle name="Comma 3 2 2 3 3 2 3 2 3" xfId="6589" xr:uid="{31916A6F-4094-4B88-8DB0-46D3D183AC8C}"/>
    <cellStyle name="Comma 3 2 2 3 3 2 3 2 3 2" xfId="15805" xr:uid="{D67A9760-29B2-4E29-86BA-B7E4986E4EED}"/>
    <cellStyle name="Comma 3 2 2 3 3 2 3 2 3 2 2" xfId="34237" xr:uid="{A08E83B2-ADD9-4B69-B30A-C3A7FCB13BCB}"/>
    <cellStyle name="Comma 3 2 2 3 3 2 3 2 3 3" xfId="25021" xr:uid="{1D104C96-4E68-4BFD-B191-4691B6F34580}"/>
    <cellStyle name="Comma 3 2 2 3 3 2 3 2 4" xfId="11197" xr:uid="{93C3180B-9388-4966-BEB5-131590B8604D}"/>
    <cellStyle name="Comma 3 2 2 3 3 2 3 2 4 2" xfId="29629" xr:uid="{4E9A1386-4C81-46BC-9FA0-02DBB04CD4DA}"/>
    <cellStyle name="Comma 3 2 2 3 3 2 3 2 5" xfId="20413" xr:uid="{5923DC6A-313D-4C0F-8FA2-8F2111041656}"/>
    <cellStyle name="Comma 3 2 2 3 3 2 3 3" xfId="3133" xr:uid="{72A39B4B-AF23-4914-9D47-9C9714A2008A}"/>
    <cellStyle name="Comma 3 2 2 3 3 2 3 3 2" xfId="7741" xr:uid="{DC82BF1B-4257-4540-B1FA-256F2D1C2895}"/>
    <cellStyle name="Comma 3 2 2 3 3 2 3 3 2 2" xfId="16957" xr:uid="{669E1B0B-7684-41F3-A784-0304353FAD65}"/>
    <cellStyle name="Comma 3 2 2 3 3 2 3 3 2 2 2" xfId="35389" xr:uid="{287D6487-A9B2-4222-9B5E-33C6FD7BDF47}"/>
    <cellStyle name="Comma 3 2 2 3 3 2 3 3 2 3" xfId="26173" xr:uid="{53BEC78D-EA4E-4073-9F78-9468D701971A}"/>
    <cellStyle name="Comma 3 2 2 3 3 2 3 3 3" xfId="12349" xr:uid="{CB835E7C-9F5F-4EA8-AC9D-D05D420BBDEB}"/>
    <cellStyle name="Comma 3 2 2 3 3 2 3 3 3 2" xfId="30781" xr:uid="{35D03B6A-DD6A-4F7F-97C2-D06BC4B057BA}"/>
    <cellStyle name="Comma 3 2 2 3 3 2 3 3 4" xfId="21565" xr:uid="{EBE70745-A0EB-482F-99F4-8477068AE717}"/>
    <cellStyle name="Comma 3 2 2 3 3 2 3 4" xfId="5437" xr:uid="{89943B0A-8774-4C3E-867A-FDD404D46C6D}"/>
    <cellStyle name="Comma 3 2 2 3 3 2 3 4 2" xfId="14653" xr:uid="{DC4AEFD7-4C81-47CE-AD6C-AE613712E49C}"/>
    <cellStyle name="Comma 3 2 2 3 3 2 3 4 2 2" xfId="33085" xr:uid="{E510F065-BC89-4404-A0EB-6C0B90CF0E7F}"/>
    <cellStyle name="Comma 3 2 2 3 3 2 3 4 3" xfId="23869" xr:uid="{2AF32491-71D8-459F-8330-983162F0C3A6}"/>
    <cellStyle name="Comma 3 2 2 3 3 2 3 5" xfId="10045" xr:uid="{01855E56-38B8-4288-95F3-4C88054CAE29}"/>
    <cellStyle name="Comma 3 2 2 3 3 2 3 5 2" xfId="28477" xr:uid="{46BC8D1E-B1EC-4A79-AB9C-532E9A1732A3}"/>
    <cellStyle name="Comma 3 2 2 3 3 2 3 6" xfId="19261" xr:uid="{D54A9B4B-0D3E-4CFD-BA97-3E03687A9886}"/>
    <cellStyle name="Comma 3 2 2 3 3 2 4" xfId="1405" xr:uid="{DB5A0A3D-BAC6-46A4-AC49-C5643D22C1CB}"/>
    <cellStyle name="Comma 3 2 2 3 3 2 4 2" xfId="3709" xr:uid="{EFCC302C-A14A-48AE-B21B-54E47FD3597A}"/>
    <cellStyle name="Comma 3 2 2 3 3 2 4 2 2" xfId="8317" xr:uid="{DBBD5070-269F-4151-9470-F7EE3008A8D7}"/>
    <cellStyle name="Comma 3 2 2 3 3 2 4 2 2 2" xfId="17533" xr:uid="{931A2F60-1318-496F-9B87-EADB751C2105}"/>
    <cellStyle name="Comma 3 2 2 3 3 2 4 2 2 2 2" xfId="35965" xr:uid="{23907F9E-5F29-40BE-A936-34C0F5F9858D}"/>
    <cellStyle name="Comma 3 2 2 3 3 2 4 2 2 3" xfId="26749" xr:uid="{B2C4FA35-4862-4CB4-AC80-170755C0B37A}"/>
    <cellStyle name="Comma 3 2 2 3 3 2 4 2 3" xfId="12925" xr:uid="{41739E2B-C65C-42A3-9275-E7179216C5E2}"/>
    <cellStyle name="Comma 3 2 2 3 3 2 4 2 3 2" xfId="31357" xr:uid="{7A7B8CBD-D7D3-4653-B0C7-EBBF5D048393}"/>
    <cellStyle name="Comma 3 2 2 3 3 2 4 2 4" xfId="22141" xr:uid="{BE55FC94-32C7-4D1C-BFE5-A2A99006658E}"/>
    <cellStyle name="Comma 3 2 2 3 3 2 4 3" xfId="6013" xr:uid="{0C0437B6-0967-430E-A453-DF21B7358CBF}"/>
    <cellStyle name="Comma 3 2 2 3 3 2 4 3 2" xfId="15229" xr:uid="{0638F46E-1852-4E9A-AB47-7DCE3691ED85}"/>
    <cellStyle name="Comma 3 2 2 3 3 2 4 3 2 2" xfId="33661" xr:uid="{E9D050BB-EA32-4979-AFEE-8DAAC268C7A2}"/>
    <cellStyle name="Comma 3 2 2 3 3 2 4 3 3" xfId="24445" xr:uid="{1BC150A8-5F68-45F5-B675-E8260D79C3F5}"/>
    <cellStyle name="Comma 3 2 2 3 3 2 4 4" xfId="10621" xr:uid="{0CD6B2CE-1112-47C2-81A6-C5FB143DBD6B}"/>
    <cellStyle name="Comma 3 2 2 3 3 2 4 4 2" xfId="29053" xr:uid="{C02C09A7-FB5B-48F1-8DBC-5D611837644B}"/>
    <cellStyle name="Comma 3 2 2 3 3 2 4 5" xfId="19837" xr:uid="{80BEBF63-08E6-411A-999D-DF00957E66F7}"/>
    <cellStyle name="Comma 3 2 2 3 3 2 5" xfId="2557" xr:uid="{8492C66C-C6F1-472C-B12B-9D8476C9BE4F}"/>
    <cellStyle name="Comma 3 2 2 3 3 2 5 2" xfId="7165" xr:uid="{E4E597DB-FAD7-4E2E-909E-E9D6393E229E}"/>
    <cellStyle name="Comma 3 2 2 3 3 2 5 2 2" xfId="16381" xr:uid="{AC41A028-21BB-4C58-A543-E1433DA2B66C}"/>
    <cellStyle name="Comma 3 2 2 3 3 2 5 2 2 2" xfId="34813" xr:uid="{8236ACFA-AE79-4B66-9F3F-CB7C62FF162E}"/>
    <cellStyle name="Comma 3 2 2 3 3 2 5 2 3" xfId="25597" xr:uid="{B144D3B8-B9D1-4294-B07B-4D828AE2054E}"/>
    <cellStyle name="Comma 3 2 2 3 3 2 5 3" xfId="11773" xr:uid="{E2CE9C46-D359-4C10-9D80-C01E9F973BF2}"/>
    <cellStyle name="Comma 3 2 2 3 3 2 5 3 2" xfId="30205" xr:uid="{B5D9A478-26E4-4B5E-A562-41765EBC553C}"/>
    <cellStyle name="Comma 3 2 2 3 3 2 5 4" xfId="20989" xr:uid="{4C7AD67B-28F0-4903-B143-A372C597DDBA}"/>
    <cellStyle name="Comma 3 2 2 3 3 2 6" xfId="4861" xr:uid="{5E3CD8DB-5476-4BD0-A381-E2DFFBAA9208}"/>
    <cellStyle name="Comma 3 2 2 3 3 2 6 2" xfId="14077" xr:uid="{A21629A8-DF7D-40BF-837F-4EBB99EDB546}"/>
    <cellStyle name="Comma 3 2 2 3 3 2 6 2 2" xfId="32509" xr:uid="{F0C4C0AC-3B61-4209-B4B3-489B66FC4749}"/>
    <cellStyle name="Comma 3 2 2 3 3 2 6 3" xfId="23293" xr:uid="{866C0C8F-6AB0-4265-8542-2FEE55393474}"/>
    <cellStyle name="Comma 3 2 2 3 3 2 7" xfId="9469" xr:uid="{C1CA824E-DDB5-4DBE-8FB3-F22CB639B0C6}"/>
    <cellStyle name="Comma 3 2 2 3 3 2 7 2" xfId="27901" xr:uid="{C47F65C3-017C-4C29-ACA3-88F98D374B19}"/>
    <cellStyle name="Comma 3 2 2 3 3 2 8" xfId="18685" xr:uid="{42F707AF-99F9-4FE4-9626-43B426DC64BF}"/>
    <cellStyle name="Comma 3 2 2 3 3 3" xfId="397" xr:uid="{493D6A7D-E5D6-4E70-9E04-CF32BBACEDD5}"/>
    <cellStyle name="Comma 3 2 2 3 3 3 2" xfId="973" xr:uid="{A11C8AFF-88F9-416A-A45A-841748018AEB}"/>
    <cellStyle name="Comma 3 2 2 3 3 3 2 2" xfId="2125" xr:uid="{3B5A1108-4D57-4878-9645-6C29192B61A1}"/>
    <cellStyle name="Comma 3 2 2 3 3 3 2 2 2" xfId="4429" xr:uid="{DF552AAA-ED51-4C87-8DEB-9D1301F9206D}"/>
    <cellStyle name="Comma 3 2 2 3 3 3 2 2 2 2" xfId="9037" xr:uid="{08929C0A-277C-4A93-B470-DFBD18D47470}"/>
    <cellStyle name="Comma 3 2 2 3 3 3 2 2 2 2 2" xfId="18253" xr:uid="{FD1960E2-7BCF-443A-88AD-96FD68A94EB3}"/>
    <cellStyle name="Comma 3 2 2 3 3 3 2 2 2 2 2 2" xfId="36685" xr:uid="{46F8E1B4-7E3C-42D7-84FC-55C2E2D4942F}"/>
    <cellStyle name="Comma 3 2 2 3 3 3 2 2 2 2 3" xfId="27469" xr:uid="{DDF2217A-63F1-45B1-A501-0971E5E11F83}"/>
    <cellStyle name="Comma 3 2 2 3 3 3 2 2 2 3" xfId="13645" xr:uid="{648D6BF4-19BC-4273-8A71-BE1B8A5C8C04}"/>
    <cellStyle name="Comma 3 2 2 3 3 3 2 2 2 3 2" xfId="32077" xr:uid="{975DA362-F708-43AF-9E3F-07246E223557}"/>
    <cellStyle name="Comma 3 2 2 3 3 3 2 2 2 4" xfId="22861" xr:uid="{F7AD234D-E4D1-4C6D-9F91-D648D061B9D5}"/>
    <cellStyle name="Comma 3 2 2 3 3 3 2 2 3" xfId="6733" xr:uid="{ED02FAB2-27F3-46DE-8622-78F80B1196E2}"/>
    <cellStyle name="Comma 3 2 2 3 3 3 2 2 3 2" xfId="15949" xr:uid="{5E130FA6-40F7-4C34-8105-619D9D1A04B2}"/>
    <cellStyle name="Comma 3 2 2 3 3 3 2 2 3 2 2" xfId="34381" xr:uid="{9936A17A-A837-46DC-9798-C7AF15300E8D}"/>
    <cellStyle name="Comma 3 2 2 3 3 3 2 2 3 3" xfId="25165" xr:uid="{2D5B48F2-BAA7-4D02-8508-39DCA8B14670}"/>
    <cellStyle name="Comma 3 2 2 3 3 3 2 2 4" xfId="11341" xr:uid="{9F4E757A-2DA6-4629-B035-8EBECE4B43E5}"/>
    <cellStyle name="Comma 3 2 2 3 3 3 2 2 4 2" xfId="29773" xr:uid="{71B43038-DCC6-44F0-A617-92879011D3BB}"/>
    <cellStyle name="Comma 3 2 2 3 3 3 2 2 5" xfId="20557" xr:uid="{B1080DD3-A339-41A4-B284-09951F797226}"/>
    <cellStyle name="Comma 3 2 2 3 3 3 2 3" xfId="3277" xr:uid="{CF491ADA-BF3B-4C5B-BFB4-5C6BCB405D3E}"/>
    <cellStyle name="Comma 3 2 2 3 3 3 2 3 2" xfId="7885" xr:uid="{E317BBDD-5DE7-4AF8-9D59-7431B2304A76}"/>
    <cellStyle name="Comma 3 2 2 3 3 3 2 3 2 2" xfId="17101" xr:uid="{D2AADD00-F79F-47BC-83B7-4C986C1F9A44}"/>
    <cellStyle name="Comma 3 2 2 3 3 3 2 3 2 2 2" xfId="35533" xr:uid="{478F5496-DAE9-4478-BB21-2651AD2EF1ED}"/>
    <cellStyle name="Comma 3 2 2 3 3 3 2 3 2 3" xfId="26317" xr:uid="{CC58BB16-207A-4CD5-9ACB-9DAD22601527}"/>
    <cellStyle name="Comma 3 2 2 3 3 3 2 3 3" xfId="12493" xr:uid="{7417F2E5-A79B-4256-8233-E54DB1DA3760}"/>
    <cellStyle name="Comma 3 2 2 3 3 3 2 3 3 2" xfId="30925" xr:uid="{E62B177E-898A-4298-809C-26ED473A85CE}"/>
    <cellStyle name="Comma 3 2 2 3 3 3 2 3 4" xfId="21709" xr:uid="{B4A70673-8F2A-4B65-A258-9BBFD9E7BC6C}"/>
    <cellStyle name="Comma 3 2 2 3 3 3 2 4" xfId="5581" xr:uid="{AECFE30E-ECAA-4286-A100-ACDC05B936F9}"/>
    <cellStyle name="Comma 3 2 2 3 3 3 2 4 2" xfId="14797" xr:uid="{CE157107-7257-448E-B4BA-9D5682EE40C7}"/>
    <cellStyle name="Comma 3 2 2 3 3 3 2 4 2 2" xfId="33229" xr:uid="{E0B8925E-A44C-4D16-86F8-D7C56ADA6A7A}"/>
    <cellStyle name="Comma 3 2 2 3 3 3 2 4 3" xfId="24013" xr:uid="{11ADED74-1927-44A0-AD1C-E9E4138A4153}"/>
    <cellStyle name="Comma 3 2 2 3 3 3 2 5" xfId="10189" xr:uid="{7A5C4633-2BC3-48BF-9920-378B755C4D9F}"/>
    <cellStyle name="Comma 3 2 2 3 3 3 2 5 2" xfId="28621" xr:uid="{74FC6AF6-599C-4BAC-9C3A-3FF303277838}"/>
    <cellStyle name="Comma 3 2 2 3 3 3 2 6" xfId="19405" xr:uid="{10C2AC87-7E93-4901-8FDD-5BFBDB4A67C0}"/>
    <cellStyle name="Comma 3 2 2 3 3 3 3" xfId="1549" xr:uid="{5D1ED3BA-C02B-4C33-A5CD-0486ADCE3BB0}"/>
    <cellStyle name="Comma 3 2 2 3 3 3 3 2" xfId="3853" xr:uid="{08A7B03A-1665-4827-AAA5-C86FC3012959}"/>
    <cellStyle name="Comma 3 2 2 3 3 3 3 2 2" xfId="8461" xr:uid="{3F82EA1F-7A7B-48CD-A750-4FB7464BDEAD}"/>
    <cellStyle name="Comma 3 2 2 3 3 3 3 2 2 2" xfId="17677" xr:uid="{77E062AA-9F7C-48FB-96E2-7C7B86043177}"/>
    <cellStyle name="Comma 3 2 2 3 3 3 3 2 2 2 2" xfId="36109" xr:uid="{B6089B7D-E350-49EF-B8D5-CB1BD3B0703B}"/>
    <cellStyle name="Comma 3 2 2 3 3 3 3 2 2 3" xfId="26893" xr:uid="{C658060A-1053-47DB-AC26-46815320B075}"/>
    <cellStyle name="Comma 3 2 2 3 3 3 3 2 3" xfId="13069" xr:uid="{98EF9B71-C364-42D8-832D-7185D2FFC91A}"/>
    <cellStyle name="Comma 3 2 2 3 3 3 3 2 3 2" xfId="31501" xr:uid="{B9F79A3D-3CA2-4D8B-A3B8-1C9981C6A658}"/>
    <cellStyle name="Comma 3 2 2 3 3 3 3 2 4" xfId="22285" xr:uid="{275AE786-2230-4D55-A46E-D43CAA394CD1}"/>
    <cellStyle name="Comma 3 2 2 3 3 3 3 3" xfId="6157" xr:uid="{7344B8B6-4CC9-4585-9CAD-3E77E9F0D6DE}"/>
    <cellStyle name="Comma 3 2 2 3 3 3 3 3 2" xfId="15373" xr:uid="{A4C34495-12EF-4422-8C65-E4C3AA502CD3}"/>
    <cellStyle name="Comma 3 2 2 3 3 3 3 3 2 2" xfId="33805" xr:uid="{1C99D2EE-34D0-42CD-B92F-296DAA530510}"/>
    <cellStyle name="Comma 3 2 2 3 3 3 3 3 3" xfId="24589" xr:uid="{728FF7FB-8040-4AC0-85BB-FC21191D42D0}"/>
    <cellStyle name="Comma 3 2 2 3 3 3 3 4" xfId="10765" xr:uid="{AF4FA394-A3AB-4DA7-BC5F-707B01F089A8}"/>
    <cellStyle name="Comma 3 2 2 3 3 3 3 4 2" xfId="29197" xr:uid="{6B140D60-769C-4874-B47F-F6D0AE6C5014}"/>
    <cellStyle name="Comma 3 2 2 3 3 3 3 5" xfId="19981" xr:uid="{481D2AB7-2054-43D4-A373-E7D9FF3D27B0}"/>
    <cellStyle name="Comma 3 2 2 3 3 3 4" xfId="2701" xr:uid="{9D910E01-626C-4FC0-9B10-61C475C1FE27}"/>
    <cellStyle name="Comma 3 2 2 3 3 3 4 2" xfId="7309" xr:uid="{70AAF9D3-8F6F-4321-B6F4-72C7B30E1262}"/>
    <cellStyle name="Comma 3 2 2 3 3 3 4 2 2" xfId="16525" xr:uid="{14267AC6-11C3-46ED-B662-9A98872BA7CD}"/>
    <cellStyle name="Comma 3 2 2 3 3 3 4 2 2 2" xfId="34957" xr:uid="{A2B327BB-F814-4DF1-819F-F204DB9ED864}"/>
    <cellStyle name="Comma 3 2 2 3 3 3 4 2 3" xfId="25741" xr:uid="{EB3E81AC-C79E-45A2-8C55-FDDC42F0CCE0}"/>
    <cellStyle name="Comma 3 2 2 3 3 3 4 3" xfId="11917" xr:uid="{64A137C1-4A1D-455B-9155-8882066C4BC8}"/>
    <cellStyle name="Comma 3 2 2 3 3 3 4 3 2" xfId="30349" xr:uid="{9E8B9502-7D66-432A-8D2E-318220D5114E}"/>
    <cellStyle name="Comma 3 2 2 3 3 3 4 4" xfId="21133" xr:uid="{BC77BBE4-EBBA-4B35-943B-FB375BAF51CC}"/>
    <cellStyle name="Comma 3 2 2 3 3 3 5" xfId="5005" xr:uid="{99F7086F-7310-4A1A-B5A9-1CE112F0B4AA}"/>
    <cellStyle name="Comma 3 2 2 3 3 3 5 2" xfId="14221" xr:uid="{7E98F966-B55B-43BD-8F69-9D92D115ECC8}"/>
    <cellStyle name="Comma 3 2 2 3 3 3 5 2 2" xfId="32653" xr:uid="{208BACB3-035E-427E-8DD7-FDA21E1D3CB7}"/>
    <cellStyle name="Comma 3 2 2 3 3 3 5 3" xfId="23437" xr:uid="{E438D4E6-2DE4-4728-99C8-413C11216763}"/>
    <cellStyle name="Comma 3 2 2 3 3 3 6" xfId="9613" xr:uid="{6C2B6A24-1A89-4D53-A5C8-72CB20C7FAC2}"/>
    <cellStyle name="Comma 3 2 2 3 3 3 6 2" xfId="28045" xr:uid="{16688772-B9F3-4C16-944F-00789796E31C}"/>
    <cellStyle name="Comma 3 2 2 3 3 3 7" xfId="18829" xr:uid="{D085129D-5B8D-4B6C-96E2-FA7535A65CEA}"/>
    <cellStyle name="Comma 3 2 2 3 3 4" xfId="685" xr:uid="{C8D3A443-48AF-4DDE-AE4A-A6650E03AA3C}"/>
    <cellStyle name="Comma 3 2 2 3 3 4 2" xfId="1837" xr:uid="{3B17BF1B-46F4-4238-A0D9-38EAF93BC75F}"/>
    <cellStyle name="Comma 3 2 2 3 3 4 2 2" xfId="4141" xr:uid="{01E4F374-C817-4792-B67F-1FBF83BC2903}"/>
    <cellStyle name="Comma 3 2 2 3 3 4 2 2 2" xfId="8749" xr:uid="{43305D3C-FFBB-45B4-B885-560B8D131D0D}"/>
    <cellStyle name="Comma 3 2 2 3 3 4 2 2 2 2" xfId="17965" xr:uid="{988B86D2-0695-4A49-AF21-0A8623F7C8D4}"/>
    <cellStyle name="Comma 3 2 2 3 3 4 2 2 2 2 2" xfId="36397" xr:uid="{6F9E4CBE-ED59-4527-BEFF-BC5D8C873D97}"/>
    <cellStyle name="Comma 3 2 2 3 3 4 2 2 2 3" xfId="27181" xr:uid="{A641FC7D-54B2-4ED4-8E54-DEBF70AB6699}"/>
    <cellStyle name="Comma 3 2 2 3 3 4 2 2 3" xfId="13357" xr:uid="{EF2D08B7-89E6-4FE5-BCDA-F5C651D169DA}"/>
    <cellStyle name="Comma 3 2 2 3 3 4 2 2 3 2" xfId="31789" xr:uid="{254668E9-5190-4379-9582-ECF52E52F863}"/>
    <cellStyle name="Comma 3 2 2 3 3 4 2 2 4" xfId="22573" xr:uid="{9487BDE9-5237-4ECA-8230-EE41FDF4184F}"/>
    <cellStyle name="Comma 3 2 2 3 3 4 2 3" xfId="6445" xr:uid="{A7A528F1-6D97-4C83-A5A1-146C1E4B7087}"/>
    <cellStyle name="Comma 3 2 2 3 3 4 2 3 2" xfId="15661" xr:uid="{FAF6D897-925B-4A8A-89E1-2433CEF5FF55}"/>
    <cellStyle name="Comma 3 2 2 3 3 4 2 3 2 2" xfId="34093" xr:uid="{12572922-0484-4E73-9216-0056CB137847}"/>
    <cellStyle name="Comma 3 2 2 3 3 4 2 3 3" xfId="24877" xr:uid="{52E49ADA-162D-4C5C-BF85-6B07F07FC917}"/>
    <cellStyle name="Comma 3 2 2 3 3 4 2 4" xfId="11053" xr:uid="{60482298-A739-4484-B193-441B7733F2A7}"/>
    <cellStyle name="Comma 3 2 2 3 3 4 2 4 2" xfId="29485" xr:uid="{2BACD4C5-07DD-4C0A-9EFC-C43EDA6B7E45}"/>
    <cellStyle name="Comma 3 2 2 3 3 4 2 5" xfId="20269" xr:uid="{7D012E7A-6BF7-441B-B6F4-E08F4F21CA04}"/>
    <cellStyle name="Comma 3 2 2 3 3 4 3" xfId="2989" xr:uid="{30914640-6394-4B27-97FF-669C7D49AE9C}"/>
    <cellStyle name="Comma 3 2 2 3 3 4 3 2" xfId="7597" xr:uid="{BC4BF731-F149-49A0-96EC-F4EC87867672}"/>
    <cellStyle name="Comma 3 2 2 3 3 4 3 2 2" xfId="16813" xr:uid="{2F843480-A48E-4F12-B089-4CD837772838}"/>
    <cellStyle name="Comma 3 2 2 3 3 4 3 2 2 2" xfId="35245" xr:uid="{C3AE9D18-857B-446B-9E10-FDE625F37FDD}"/>
    <cellStyle name="Comma 3 2 2 3 3 4 3 2 3" xfId="26029" xr:uid="{5DBD685B-C2FA-459C-BAF0-AD0C370ACC40}"/>
    <cellStyle name="Comma 3 2 2 3 3 4 3 3" xfId="12205" xr:uid="{810E7EE4-16FA-4BD2-9ADB-C2FDADFFC2A8}"/>
    <cellStyle name="Comma 3 2 2 3 3 4 3 3 2" xfId="30637" xr:uid="{FFE42783-05E4-4B80-81B3-F3C9A6C69538}"/>
    <cellStyle name="Comma 3 2 2 3 3 4 3 4" xfId="21421" xr:uid="{FD65DB5D-6F94-432C-9F45-FD37D8EB3581}"/>
    <cellStyle name="Comma 3 2 2 3 3 4 4" xfId="5293" xr:uid="{4B597B51-A981-4D49-BDB6-07037D411DAE}"/>
    <cellStyle name="Comma 3 2 2 3 3 4 4 2" xfId="14509" xr:uid="{62F0A63F-A4F5-4341-9C02-F15133B1AE85}"/>
    <cellStyle name="Comma 3 2 2 3 3 4 4 2 2" xfId="32941" xr:uid="{5B3BED43-FE5F-4F13-94F4-728ED5E21C42}"/>
    <cellStyle name="Comma 3 2 2 3 3 4 4 3" xfId="23725" xr:uid="{7FC08D01-9061-4541-B723-8C4758F67216}"/>
    <cellStyle name="Comma 3 2 2 3 3 4 5" xfId="9901" xr:uid="{0DAFBADD-2DCF-41FE-ADED-23E8080ADAC4}"/>
    <cellStyle name="Comma 3 2 2 3 3 4 5 2" xfId="28333" xr:uid="{2E22FCC7-0F99-4EDF-9EBC-65C5281111E7}"/>
    <cellStyle name="Comma 3 2 2 3 3 4 6" xfId="19117" xr:uid="{D429B238-4503-4F10-8BE2-DF24C70BBB3C}"/>
    <cellStyle name="Comma 3 2 2 3 3 5" xfId="1261" xr:uid="{7B35220D-1A01-472D-B26A-654684D0CDDD}"/>
    <cellStyle name="Comma 3 2 2 3 3 5 2" xfId="3565" xr:uid="{D7DDD14F-2006-46E0-AF0F-D728919851A5}"/>
    <cellStyle name="Comma 3 2 2 3 3 5 2 2" xfId="8173" xr:uid="{8E7F92E5-F813-4526-81D6-9ADFB8C67009}"/>
    <cellStyle name="Comma 3 2 2 3 3 5 2 2 2" xfId="17389" xr:uid="{8B144209-A5E8-4017-A889-9E4BE18CA940}"/>
    <cellStyle name="Comma 3 2 2 3 3 5 2 2 2 2" xfId="35821" xr:uid="{5A64BC58-7839-4CA7-926B-5C1C19932F4F}"/>
    <cellStyle name="Comma 3 2 2 3 3 5 2 2 3" xfId="26605" xr:uid="{2C3A4FFC-9F0C-4B9E-AF62-E8765EE65CA7}"/>
    <cellStyle name="Comma 3 2 2 3 3 5 2 3" xfId="12781" xr:uid="{10B4CAB4-824B-4137-972A-1664200584BD}"/>
    <cellStyle name="Comma 3 2 2 3 3 5 2 3 2" xfId="31213" xr:uid="{0682D435-7D33-452A-A040-EA8D81201CFA}"/>
    <cellStyle name="Comma 3 2 2 3 3 5 2 4" xfId="21997" xr:uid="{82E15CBE-0A88-4A3D-A279-8F7EF9382330}"/>
    <cellStyle name="Comma 3 2 2 3 3 5 3" xfId="5869" xr:uid="{1D5DFF10-77E0-433E-A77D-8A876E363721}"/>
    <cellStyle name="Comma 3 2 2 3 3 5 3 2" xfId="15085" xr:uid="{15374D38-0309-4F47-9ED3-3C0E2C159AEA}"/>
    <cellStyle name="Comma 3 2 2 3 3 5 3 2 2" xfId="33517" xr:uid="{86CE0C64-3041-4E99-A52B-E138968AE75D}"/>
    <cellStyle name="Comma 3 2 2 3 3 5 3 3" xfId="24301" xr:uid="{14905E14-2B4B-4002-9FF4-C9E2C067BF22}"/>
    <cellStyle name="Comma 3 2 2 3 3 5 4" xfId="10477" xr:uid="{A29F2323-26C6-4DE6-BE21-DEB165F42459}"/>
    <cellStyle name="Comma 3 2 2 3 3 5 4 2" xfId="28909" xr:uid="{F2550FC6-9990-4AE6-86E2-00F5B1F670A4}"/>
    <cellStyle name="Comma 3 2 2 3 3 5 5" xfId="19693" xr:uid="{549E2D21-140B-4507-BA40-CB650ACB71C5}"/>
    <cellStyle name="Comma 3 2 2 3 3 6" xfId="2413" xr:uid="{E51BB51F-2BAF-49A7-9165-4EE098F49519}"/>
    <cellStyle name="Comma 3 2 2 3 3 6 2" xfId="7021" xr:uid="{7991DF84-7950-4081-B6B2-FF090A251ADB}"/>
    <cellStyle name="Comma 3 2 2 3 3 6 2 2" xfId="16237" xr:uid="{28B3ECF7-CD76-4A02-85C6-8C5A43EC3CE9}"/>
    <cellStyle name="Comma 3 2 2 3 3 6 2 2 2" xfId="34669" xr:uid="{BA9D5FF5-4BD0-40EF-B4A6-667ACA070CC7}"/>
    <cellStyle name="Comma 3 2 2 3 3 6 2 3" xfId="25453" xr:uid="{05441F74-9E46-46CC-B68E-DAAC706DB89E}"/>
    <cellStyle name="Comma 3 2 2 3 3 6 3" xfId="11629" xr:uid="{3A405492-198C-483B-8679-70CCBC1F8779}"/>
    <cellStyle name="Comma 3 2 2 3 3 6 3 2" xfId="30061" xr:uid="{44B6C25F-602B-46EF-B2E8-C0533B348847}"/>
    <cellStyle name="Comma 3 2 2 3 3 6 4" xfId="20845" xr:uid="{658F44B7-7B1F-4C70-984B-BC57B76CB88D}"/>
    <cellStyle name="Comma 3 2 2 3 3 7" xfId="4717" xr:uid="{830D36E4-04FC-45CE-B477-4889D49B85FB}"/>
    <cellStyle name="Comma 3 2 2 3 3 7 2" xfId="13933" xr:uid="{56468EB0-BC0B-46D7-A564-CDCCBD7C433D}"/>
    <cellStyle name="Comma 3 2 2 3 3 7 2 2" xfId="32365" xr:uid="{1A21560D-D8E2-4F95-848F-435ED0DC1F5B}"/>
    <cellStyle name="Comma 3 2 2 3 3 7 3" xfId="23149" xr:uid="{6338E9AB-E5AC-476E-8B23-902BB8178672}"/>
    <cellStyle name="Comma 3 2 2 3 3 8" xfId="9325" xr:uid="{B4F6820F-287B-4212-B8DB-9DB64756CD3A}"/>
    <cellStyle name="Comma 3 2 2 3 3 8 2" xfId="27757" xr:uid="{D549880F-D809-43AF-97A4-48BC68976F78}"/>
    <cellStyle name="Comma 3 2 2 3 3 9" xfId="18541" xr:uid="{388D2637-1712-4788-9D3A-72308836BF7E}"/>
    <cellStyle name="Comma 3 2 2 3 4" xfId="181" xr:uid="{0D5CF915-9A85-4BB4-8519-863841D7D6B5}"/>
    <cellStyle name="Comma 3 2 2 3 4 2" xfId="469" xr:uid="{5D28133F-1D0D-4B16-A056-46CF0E907774}"/>
    <cellStyle name="Comma 3 2 2 3 4 2 2" xfId="1045" xr:uid="{AFA54D6F-8867-4AAE-B2A6-47CAEF577996}"/>
    <cellStyle name="Comma 3 2 2 3 4 2 2 2" xfId="2197" xr:uid="{C8747481-D083-426F-9AF0-CAB5138D37D6}"/>
    <cellStyle name="Comma 3 2 2 3 4 2 2 2 2" xfId="4501" xr:uid="{0F5CD14D-B5FA-4233-960D-AF3A4C2D3A3D}"/>
    <cellStyle name="Comma 3 2 2 3 4 2 2 2 2 2" xfId="9109" xr:uid="{1CA41A78-FFA7-4847-92AF-601CC8893231}"/>
    <cellStyle name="Comma 3 2 2 3 4 2 2 2 2 2 2" xfId="18325" xr:uid="{423D3763-15E6-4502-8483-0464BA1D78D9}"/>
    <cellStyle name="Comma 3 2 2 3 4 2 2 2 2 2 2 2" xfId="36757" xr:uid="{02721E19-2D5E-4C1A-87AD-E02482C906E8}"/>
    <cellStyle name="Comma 3 2 2 3 4 2 2 2 2 2 3" xfId="27541" xr:uid="{953B25F9-54D5-48B3-BF17-2FAFA088981F}"/>
    <cellStyle name="Comma 3 2 2 3 4 2 2 2 2 3" xfId="13717" xr:uid="{0C437290-04E0-4A4A-AF3F-DD594379B455}"/>
    <cellStyle name="Comma 3 2 2 3 4 2 2 2 2 3 2" xfId="32149" xr:uid="{F1B38D05-23D9-46E5-BE3A-ED60ECD4B7DB}"/>
    <cellStyle name="Comma 3 2 2 3 4 2 2 2 2 4" xfId="22933" xr:uid="{4E0B7414-66DB-4612-9DFA-D4CEECA388EB}"/>
    <cellStyle name="Comma 3 2 2 3 4 2 2 2 3" xfId="6805" xr:uid="{A2B5B2ED-EE67-42D7-9A86-E5E4972C9E21}"/>
    <cellStyle name="Comma 3 2 2 3 4 2 2 2 3 2" xfId="16021" xr:uid="{AACC3B0B-5D17-4B69-91B9-5D0CB29FC81F}"/>
    <cellStyle name="Comma 3 2 2 3 4 2 2 2 3 2 2" xfId="34453" xr:uid="{39FFA385-D00F-4797-A7EF-D23179ABBCFC}"/>
    <cellStyle name="Comma 3 2 2 3 4 2 2 2 3 3" xfId="25237" xr:uid="{5793B1F7-5485-48DD-B75F-3736772F54DC}"/>
    <cellStyle name="Comma 3 2 2 3 4 2 2 2 4" xfId="11413" xr:uid="{227DB866-7DE5-42DF-BE1C-CA341DBD2803}"/>
    <cellStyle name="Comma 3 2 2 3 4 2 2 2 4 2" xfId="29845" xr:uid="{D323F4A1-D27D-4A10-85AB-D9AA07A0D992}"/>
    <cellStyle name="Comma 3 2 2 3 4 2 2 2 5" xfId="20629" xr:uid="{DAF2405B-1594-4512-8E95-BAC3A864AB5D}"/>
    <cellStyle name="Comma 3 2 2 3 4 2 2 3" xfId="3349" xr:uid="{F28D1CAD-391F-4C0F-A57D-5AECEDF86AD1}"/>
    <cellStyle name="Comma 3 2 2 3 4 2 2 3 2" xfId="7957" xr:uid="{F4160CC4-D237-4BDA-8295-E18F9FCA168E}"/>
    <cellStyle name="Comma 3 2 2 3 4 2 2 3 2 2" xfId="17173" xr:uid="{D4FC9F35-FA2F-4E44-AA5D-8AE21B7C6638}"/>
    <cellStyle name="Comma 3 2 2 3 4 2 2 3 2 2 2" xfId="35605" xr:uid="{01EA13EE-FDC0-4EDC-88FB-2AC4498096BB}"/>
    <cellStyle name="Comma 3 2 2 3 4 2 2 3 2 3" xfId="26389" xr:uid="{66748E3C-1DE4-4EA5-A71B-5F96CF9C9FF5}"/>
    <cellStyle name="Comma 3 2 2 3 4 2 2 3 3" xfId="12565" xr:uid="{361F685C-5CAD-4954-90FA-2FDDE92277E5}"/>
    <cellStyle name="Comma 3 2 2 3 4 2 2 3 3 2" xfId="30997" xr:uid="{47E42E76-A320-45FC-A3F5-6DB37B42B0DC}"/>
    <cellStyle name="Comma 3 2 2 3 4 2 2 3 4" xfId="21781" xr:uid="{F4027210-86AB-4986-9846-00DD0419DF9C}"/>
    <cellStyle name="Comma 3 2 2 3 4 2 2 4" xfId="5653" xr:uid="{57B0A9E1-E162-42F4-9F2E-378332B8536B}"/>
    <cellStyle name="Comma 3 2 2 3 4 2 2 4 2" xfId="14869" xr:uid="{C96437B9-F888-4724-AF43-E3E0E1E99724}"/>
    <cellStyle name="Comma 3 2 2 3 4 2 2 4 2 2" xfId="33301" xr:uid="{2D280660-CA3D-4036-9CBE-6CBF3C453750}"/>
    <cellStyle name="Comma 3 2 2 3 4 2 2 4 3" xfId="24085" xr:uid="{FAEB09CA-9D70-41A1-9480-F7E057E5BB86}"/>
    <cellStyle name="Comma 3 2 2 3 4 2 2 5" xfId="10261" xr:uid="{EC23DDC7-ADDE-44F9-BAF8-3242633A94D8}"/>
    <cellStyle name="Comma 3 2 2 3 4 2 2 5 2" xfId="28693" xr:uid="{D62194D6-20A4-4B97-9ED4-8B845714CEA7}"/>
    <cellStyle name="Comma 3 2 2 3 4 2 2 6" xfId="19477" xr:uid="{7D31EDF9-B937-4C25-A789-5D09624AA245}"/>
    <cellStyle name="Comma 3 2 2 3 4 2 3" xfId="1621" xr:uid="{9B54750F-0C04-4A34-A865-FED4AECB4FE0}"/>
    <cellStyle name="Comma 3 2 2 3 4 2 3 2" xfId="3925" xr:uid="{CE1DD646-37A4-4067-96E6-528B8A678FFF}"/>
    <cellStyle name="Comma 3 2 2 3 4 2 3 2 2" xfId="8533" xr:uid="{609E8DBE-22FE-452F-B0A7-612136067526}"/>
    <cellStyle name="Comma 3 2 2 3 4 2 3 2 2 2" xfId="17749" xr:uid="{73139DE9-F585-4CE9-A030-E154184092CD}"/>
    <cellStyle name="Comma 3 2 2 3 4 2 3 2 2 2 2" xfId="36181" xr:uid="{3DC9B6E9-CF42-4344-8270-3067D58880D4}"/>
    <cellStyle name="Comma 3 2 2 3 4 2 3 2 2 3" xfId="26965" xr:uid="{A8D66D4B-D6CE-45DD-AAB9-4DF13C849BC3}"/>
    <cellStyle name="Comma 3 2 2 3 4 2 3 2 3" xfId="13141" xr:uid="{E93E9104-02C2-45D0-9693-9FF306B31C01}"/>
    <cellStyle name="Comma 3 2 2 3 4 2 3 2 3 2" xfId="31573" xr:uid="{B8AEABF0-56AD-4F61-A208-CEEC4F66A6F9}"/>
    <cellStyle name="Comma 3 2 2 3 4 2 3 2 4" xfId="22357" xr:uid="{5B6BF477-6201-42FD-BD42-6B09CE02E4B9}"/>
    <cellStyle name="Comma 3 2 2 3 4 2 3 3" xfId="6229" xr:uid="{9B2AD7FA-31E4-4F2A-85C6-7C9B6625E502}"/>
    <cellStyle name="Comma 3 2 2 3 4 2 3 3 2" xfId="15445" xr:uid="{BF466519-034D-45F4-B90B-2C9896D75D36}"/>
    <cellStyle name="Comma 3 2 2 3 4 2 3 3 2 2" xfId="33877" xr:uid="{B7EC5CC8-1440-44F8-AAC9-AEBC3888B611}"/>
    <cellStyle name="Comma 3 2 2 3 4 2 3 3 3" xfId="24661" xr:uid="{B3E0059B-0991-4AB9-8B32-EAD128C168DF}"/>
    <cellStyle name="Comma 3 2 2 3 4 2 3 4" xfId="10837" xr:uid="{EF6C7D89-C94E-43D0-A7D6-BD66D839B2D4}"/>
    <cellStyle name="Comma 3 2 2 3 4 2 3 4 2" xfId="29269" xr:uid="{36FF10E8-9567-48A1-A72F-9A26E0D1B74A}"/>
    <cellStyle name="Comma 3 2 2 3 4 2 3 5" xfId="20053" xr:uid="{498CAF5E-D1C5-4553-BB15-DAC4B71CF1FA}"/>
    <cellStyle name="Comma 3 2 2 3 4 2 4" xfId="2773" xr:uid="{BE4B3731-93C4-4E16-9258-C388BE1010B5}"/>
    <cellStyle name="Comma 3 2 2 3 4 2 4 2" xfId="7381" xr:uid="{C94212F7-2EE3-4DA0-8D71-AA4FAA5262C9}"/>
    <cellStyle name="Comma 3 2 2 3 4 2 4 2 2" xfId="16597" xr:uid="{28E506FA-0C58-4EFE-97E8-53EF36281E67}"/>
    <cellStyle name="Comma 3 2 2 3 4 2 4 2 2 2" xfId="35029" xr:uid="{1E20CB6F-C034-4897-B113-D5A1F946CBD9}"/>
    <cellStyle name="Comma 3 2 2 3 4 2 4 2 3" xfId="25813" xr:uid="{FE3632D3-A471-4BC3-8CF5-75B418440240}"/>
    <cellStyle name="Comma 3 2 2 3 4 2 4 3" xfId="11989" xr:uid="{56744B18-D84A-4D9A-BE44-37599ED2B3C0}"/>
    <cellStyle name="Comma 3 2 2 3 4 2 4 3 2" xfId="30421" xr:uid="{451D214C-D9AB-459D-AA25-4B6FFF9EFEA8}"/>
    <cellStyle name="Comma 3 2 2 3 4 2 4 4" xfId="21205" xr:uid="{07DB11DC-5931-443F-B038-17880E4D085B}"/>
    <cellStyle name="Comma 3 2 2 3 4 2 5" xfId="5077" xr:uid="{59A8AB6E-13CB-4EAF-BEEF-6E426BC55C46}"/>
    <cellStyle name="Comma 3 2 2 3 4 2 5 2" xfId="14293" xr:uid="{604A5993-5885-4E18-AC63-49A6CBB0403D}"/>
    <cellStyle name="Comma 3 2 2 3 4 2 5 2 2" xfId="32725" xr:uid="{39DA7DA5-D0C3-4F06-AE41-2A9368A8AEE0}"/>
    <cellStyle name="Comma 3 2 2 3 4 2 5 3" xfId="23509" xr:uid="{B31A38E8-4F7B-478F-B1DD-0CD7CA37662C}"/>
    <cellStyle name="Comma 3 2 2 3 4 2 6" xfId="9685" xr:uid="{9AF8FF3A-0EBC-44C1-9E19-7F5755CF15FB}"/>
    <cellStyle name="Comma 3 2 2 3 4 2 6 2" xfId="28117" xr:uid="{22C643F4-0A78-40D2-A423-DF7559F673E5}"/>
    <cellStyle name="Comma 3 2 2 3 4 2 7" xfId="18901" xr:uid="{C00736E2-7A74-4AA4-8DDA-7879FCAA7077}"/>
    <cellStyle name="Comma 3 2 2 3 4 3" xfId="757" xr:uid="{DB03B7A0-3BC5-4643-B90D-70AA9DCF63CB}"/>
    <cellStyle name="Comma 3 2 2 3 4 3 2" xfId="1909" xr:uid="{69AF8ED4-8F5C-4CCC-A03E-AC6511BE95B3}"/>
    <cellStyle name="Comma 3 2 2 3 4 3 2 2" xfId="4213" xr:uid="{4DC41B06-2B81-4F5B-A964-241C2C4609EB}"/>
    <cellStyle name="Comma 3 2 2 3 4 3 2 2 2" xfId="8821" xr:uid="{3F815A21-AA44-4AD5-B66B-EB0E2027B2A5}"/>
    <cellStyle name="Comma 3 2 2 3 4 3 2 2 2 2" xfId="18037" xr:uid="{BCEEB669-D02F-4F02-B880-7C520B7FD1E6}"/>
    <cellStyle name="Comma 3 2 2 3 4 3 2 2 2 2 2" xfId="36469" xr:uid="{7E57E192-AC76-4B5B-8CAA-EF8E62C5C206}"/>
    <cellStyle name="Comma 3 2 2 3 4 3 2 2 2 3" xfId="27253" xr:uid="{125005D3-3F93-4532-B470-D9FD39255E7C}"/>
    <cellStyle name="Comma 3 2 2 3 4 3 2 2 3" xfId="13429" xr:uid="{6DCAA5FE-53FD-4CFE-AE6B-F0096598B271}"/>
    <cellStyle name="Comma 3 2 2 3 4 3 2 2 3 2" xfId="31861" xr:uid="{9F2BB1E8-F8C2-4E61-B214-63DBF40B901E}"/>
    <cellStyle name="Comma 3 2 2 3 4 3 2 2 4" xfId="22645" xr:uid="{4D10FE93-9E69-461C-A931-0C506C402E71}"/>
    <cellStyle name="Comma 3 2 2 3 4 3 2 3" xfId="6517" xr:uid="{7A001FD7-F3DB-499D-A69D-7DA9FEBE3493}"/>
    <cellStyle name="Comma 3 2 2 3 4 3 2 3 2" xfId="15733" xr:uid="{8146BBC3-0332-48E6-9507-A906DF5B9F1C}"/>
    <cellStyle name="Comma 3 2 2 3 4 3 2 3 2 2" xfId="34165" xr:uid="{EF808E73-B4A4-438F-A88D-3DAF6F2A9470}"/>
    <cellStyle name="Comma 3 2 2 3 4 3 2 3 3" xfId="24949" xr:uid="{69BB6E75-B76E-4A0B-B7E1-49AF9882CB30}"/>
    <cellStyle name="Comma 3 2 2 3 4 3 2 4" xfId="11125" xr:uid="{14B57A62-A22C-40E1-B056-1291AC653943}"/>
    <cellStyle name="Comma 3 2 2 3 4 3 2 4 2" xfId="29557" xr:uid="{5FAB0D0F-F8AF-468A-ACF7-7587B643A8B7}"/>
    <cellStyle name="Comma 3 2 2 3 4 3 2 5" xfId="20341" xr:uid="{B654DE09-F239-42B8-92EF-CFD5A9914688}"/>
    <cellStyle name="Comma 3 2 2 3 4 3 3" xfId="3061" xr:uid="{EB63BC0F-C938-4456-9507-97D6B4A4754D}"/>
    <cellStyle name="Comma 3 2 2 3 4 3 3 2" xfId="7669" xr:uid="{75F14CC4-33C5-469A-B52D-E7735D4AEA75}"/>
    <cellStyle name="Comma 3 2 2 3 4 3 3 2 2" xfId="16885" xr:uid="{7AF87A48-FFA3-4AEA-B1B3-ED0DB2336490}"/>
    <cellStyle name="Comma 3 2 2 3 4 3 3 2 2 2" xfId="35317" xr:uid="{D4F416BB-BCFA-4A60-880E-922BB65FB028}"/>
    <cellStyle name="Comma 3 2 2 3 4 3 3 2 3" xfId="26101" xr:uid="{21DA2650-5189-4043-ACA5-37BDE6BFFE6F}"/>
    <cellStyle name="Comma 3 2 2 3 4 3 3 3" xfId="12277" xr:uid="{EC12B73F-2DC4-4C70-8DC1-05F8DF4820C8}"/>
    <cellStyle name="Comma 3 2 2 3 4 3 3 3 2" xfId="30709" xr:uid="{755D7EC9-81BF-454A-8948-A0C48F43469C}"/>
    <cellStyle name="Comma 3 2 2 3 4 3 3 4" xfId="21493" xr:uid="{6926EB5D-CC52-4183-971B-60742F2BE221}"/>
    <cellStyle name="Comma 3 2 2 3 4 3 4" xfId="5365" xr:uid="{E47FC6D8-2CDD-4E8F-87B3-1F2B292F7BAE}"/>
    <cellStyle name="Comma 3 2 2 3 4 3 4 2" xfId="14581" xr:uid="{F05E6C61-D0E3-456F-AD40-D47079F3C5E4}"/>
    <cellStyle name="Comma 3 2 2 3 4 3 4 2 2" xfId="33013" xr:uid="{85D7F193-1880-46A2-9DF9-D974BA74C0F9}"/>
    <cellStyle name="Comma 3 2 2 3 4 3 4 3" xfId="23797" xr:uid="{ADDB8A38-C0E0-4873-9D63-6DEBDE499AB0}"/>
    <cellStyle name="Comma 3 2 2 3 4 3 5" xfId="9973" xr:uid="{BC5FB04D-DA43-4410-94C8-7DA367341AF6}"/>
    <cellStyle name="Comma 3 2 2 3 4 3 5 2" xfId="28405" xr:uid="{CB97290B-299B-4CD8-8EE5-A6A63014FD4F}"/>
    <cellStyle name="Comma 3 2 2 3 4 3 6" xfId="19189" xr:uid="{B04F524D-F2FB-4298-9EBA-90BA0BBD5C47}"/>
    <cellStyle name="Comma 3 2 2 3 4 4" xfId="1333" xr:uid="{DC955767-CABD-4BC3-A594-1FDE5641A903}"/>
    <cellStyle name="Comma 3 2 2 3 4 4 2" xfId="3637" xr:uid="{8253D0EB-EB29-481C-BE6D-1A012D54301F}"/>
    <cellStyle name="Comma 3 2 2 3 4 4 2 2" xfId="8245" xr:uid="{F518D9CF-7949-4C47-A75E-052FC3A43910}"/>
    <cellStyle name="Comma 3 2 2 3 4 4 2 2 2" xfId="17461" xr:uid="{61524B77-87C3-4C4C-8DDE-1EF700081155}"/>
    <cellStyle name="Comma 3 2 2 3 4 4 2 2 2 2" xfId="35893" xr:uid="{900F343D-60D7-47EB-8F2F-FF1BF80DB737}"/>
    <cellStyle name="Comma 3 2 2 3 4 4 2 2 3" xfId="26677" xr:uid="{8414B95E-0FCB-43F2-8CEC-D84EF8473709}"/>
    <cellStyle name="Comma 3 2 2 3 4 4 2 3" xfId="12853" xr:uid="{66379C8D-FC16-4B0C-AF3F-12503374D4CB}"/>
    <cellStyle name="Comma 3 2 2 3 4 4 2 3 2" xfId="31285" xr:uid="{F011F213-0E40-4D70-967B-54A2AD0E822C}"/>
    <cellStyle name="Comma 3 2 2 3 4 4 2 4" xfId="22069" xr:uid="{70E27E09-7B8D-4FE7-80A9-7576F3D751C7}"/>
    <cellStyle name="Comma 3 2 2 3 4 4 3" xfId="5941" xr:uid="{132D3B1C-7CDB-48DD-9654-170704B6A34C}"/>
    <cellStyle name="Comma 3 2 2 3 4 4 3 2" xfId="15157" xr:uid="{DBDD2C7A-B19F-465F-9BE6-990AD2856D94}"/>
    <cellStyle name="Comma 3 2 2 3 4 4 3 2 2" xfId="33589" xr:uid="{85241DD9-738D-4085-B544-13621D71DA15}"/>
    <cellStyle name="Comma 3 2 2 3 4 4 3 3" xfId="24373" xr:uid="{C725E863-11BD-47DF-8D26-652F64F7578D}"/>
    <cellStyle name="Comma 3 2 2 3 4 4 4" xfId="10549" xr:uid="{35B0F2D0-CC49-4548-BCAB-C81851DE3EFA}"/>
    <cellStyle name="Comma 3 2 2 3 4 4 4 2" xfId="28981" xr:uid="{E6C57242-7143-4674-90C0-AE501105FE26}"/>
    <cellStyle name="Comma 3 2 2 3 4 4 5" xfId="19765" xr:uid="{64287A0A-6E87-4ACC-82EB-C2DDF200AC96}"/>
    <cellStyle name="Comma 3 2 2 3 4 5" xfId="2485" xr:uid="{60F95F3B-C4B2-4781-900C-5E0DE64168ED}"/>
    <cellStyle name="Comma 3 2 2 3 4 5 2" xfId="7093" xr:uid="{3DCD4165-054C-438D-872F-FC1474D8F214}"/>
    <cellStyle name="Comma 3 2 2 3 4 5 2 2" xfId="16309" xr:uid="{30582169-9D05-4171-A5B4-C890B6AD51B6}"/>
    <cellStyle name="Comma 3 2 2 3 4 5 2 2 2" xfId="34741" xr:uid="{6C04C37D-6981-4C43-8C53-6735C854DBD6}"/>
    <cellStyle name="Comma 3 2 2 3 4 5 2 3" xfId="25525" xr:uid="{455C58F4-4B1B-41E8-AF68-07152FC067DA}"/>
    <cellStyle name="Comma 3 2 2 3 4 5 3" xfId="11701" xr:uid="{09A76105-01D2-40FA-9570-B161CB3C3D1D}"/>
    <cellStyle name="Comma 3 2 2 3 4 5 3 2" xfId="30133" xr:uid="{89392B23-2D6F-42AC-8143-E74819D423D1}"/>
    <cellStyle name="Comma 3 2 2 3 4 5 4" xfId="20917" xr:uid="{833B6D0B-D417-464D-A707-2747C4112AE1}"/>
    <cellStyle name="Comma 3 2 2 3 4 6" xfId="4789" xr:uid="{C5863A6D-9A3E-4276-ADAD-5E1485F57332}"/>
    <cellStyle name="Comma 3 2 2 3 4 6 2" xfId="14005" xr:uid="{595B394D-D117-4DBA-9341-18C940C7863C}"/>
    <cellStyle name="Comma 3 2 2 3 4 6 2 2" xfId="32437" xr:uid="{C20E2E84-49C1-4CB6-BCC2-FC8AF9D4BD29}"/>
    <cellStyle name="Comma 3 2 2 3 4 6 3" xfId="23221" xr:uid="{90461240-3616-4F6C-A57D-1179FCEB3008}"/>
    <cellStyle name="Comma 3 2 2 3 4 7" xfId="9397" xr:uid="{F072BEC7-1E76-4CDD-AB1E-EF45FB5FFD2C}"/>
    <cellStyle name="Comma 3 2 2 3 4 7 2" xfId="27829" xr:uid="{FD3F322E-E275-40DE-B5F4-D5EC53E53D1D}"/>
    <cellStyle name="Comma 3 2 2 3 4 8" xfId="18613" xr:uid="{72A59248-5816-4F60-A616-19274B57ECCD}"/>
    <cellStyle name="Comma 3 2 2 3 5" xfId="325" xr:uid="{FFEF6051-E6D7-4CC1-A504-B854F9878F87}"/>
    <cellStyle name="Comma 3 2 2 3 5 2" xfId="901" xr:uid="{B31092BF-232E-43F2-91B9-FDB95ACC629F}"/>
    <cellStyle name="Comma 3 2 2 3 5 2 2" xfId="2053" xr:uid="{FB4E861B-1388-4924-9A97-21CA82C69E78}"/>
    <cellStyle name="Comma 3 2 2 3 5 2 2 2" xfId="4357" xr:uid="{879F7937-9C7E-4FAC-A0AA-5C16C681CF1D}"/>
    <cellStyle name="Comma 3 2 2 3 5 2 2 2 2" xfId="8965" xr:uid="{2AAA94F9-F20B-40BF-9240-6CC5752B6A3C}"/>
    <cellStyle name="Comma 3 2 2 3 5 2 2 2 2 2" xfId="18181" xr:uid="{4895E21F-18BE-4F4F-A9FA-EE5BD7B4D00F}"/>
    <cellStyle name="Comma 3 2 2 3 5 2 2 2 2 2 2" xfId="36613" xr:uid="{3CEC896D-ED7F-4EDD-8A7F-AF668669DD2D}"/>
    <cellStyle name="Comma 3 2 2 3 5 2 2 2 2 3" xfId="27397" xr:uid="{E6444230-CD15-43B9-89C8-4AAE862E24BB}"/>
    <cellStyle name="Comma 3 2 2 3 5 2 2 2 3" xfId="13573" xr:uid="{CFF0F523-E41A-4EE1-9F7B-09A51DE6A964}"/>
    <cellStyle name="Comma 3 2 2 3 5 2 2 2 3 2" xfId="32005" xr:uid="{2E91A50F-9B37-49B1-8551-8626C3EC8EA1}"/>
    <cellStyle name="Comma 3 2 2 3 5 2 2 2 4" xfId="22789" xr:uid="{8C846D27-BB98-485C-984D-5819E0083668}"/>
    <cellStyle name="Comma 3 2 2 3 5 2 2 3" xfId="6661" xr:uid="{8C2A68CF-CAE0-444B-BCA3-6176AE6D6448}"/>
    <cellStyle name="Comma 3 2 2 3 5 2 2 3 2" xfId="15877" xr:uid="{E9F215FC-8853-403E-8816-0F01E3B20BD5}"/>
    <cellStyle name="Comma 3 2 2 3 5 2 2 3 2 2" xfId="34309" xr:uid="{88D181CF-DC87-44E3-BEB0-8A8EE56BBE84}"/>
    <cellStyle name="Comma 3 2 2 3 5 2 2 3 3" xfId="25093" xr:uid="{B1B836D5-4AEF-478A-9B3D-F1A640792E05}"/>
    <cellStyle name="Comma 3 2 2 3 5 2 2 4" xfId="11269" xr:uid="{861AFF13-DE0B-4681-8AAB-1D3179DFF0B1}"/>
    <cellStyle name="Comma 3 2 2 3 5 2 2 4 2" xfId="29701" xr:uid="{BBC6FF98-8702-4B98-947E-0FDEE24625DF}"/>
    <cellStyle name="Comma 3 2 2 3 5 2 2 5" xfId="20485" xr:uid="{259A4838-1A32-4A6C-8FD8-BA24056246F4}"/>
    <cellStyle name="Comma 3 2 2 3 5 2 3" xfId="3205" xr:uid="{B01F0BF2-D635-4B2E-80A8-5B4D74F4AA61}"/>
    <cellStyle name="Comma 3 2 2 3 5 2 3 2" xfId="7813" xr:uid="{98BB9819-7A7C-494F-A4B0-74215DD14B68}"/>
    <cellStyle name="Comma 3 2 2 3 5 2 3 2 2" xfId="17029" xr:uid="{E68BF3FE-3CC1-429C-8425-60DFCB9313E2}"/>
    <cellStyle name="Comma 3 2 2 3 5 2 3 2 2 2" xfId="35461" xr:uid="{86BBD894-07BC-4018-9390-A7F1FD335598}"/>
    <cellStyle name="Comma 3 2 2 3 5 2 3 2 3" xfId="26245" xr:uid="{FC9920EB-E158-4B73-B38A-57EDEB6B71ED}"/>
    <cellStyle name="Comma 3 2 2 3 5 2 3 3" xfId="12421" xr:uid="{8EA322AF-6F3F-46AB-9067-A4DF952F2C90}"/>
    <cellStyle name="Comma 3 2 2 3 5 2 3 3 2" xfId="30853" xr:uid="{0B7CCB18-CAC1-4779-A1BD-C34602A002E9}"/>
    <cellStyle name="Comma 3 2 2 3 5 2 3 4" xfId="21637" xr:uid="{FFBDAB49-0F9A-410E-B032-E05F3AE9518D}"/>
    <cellStyle name="Comma 3 2 2 3 5 2 4" xfId="5509" xr:uid="{6BAE890B-E0EF-4C4C-AFE1-D17A6F7C0800}"/>
    <cellStyle name="Comma 3 2 2 3 5 2 4 2" xfId="14725" xr:uid="{9F6D904A-E050-47C3-951F-3CEAF9317153}"/>
    <cellStyle name="Comma 3 2 2 3 5 2 4 2 2" xfId="33157" xr:uid="{19C572D0-3DD7-407D-980E-741B15953753}"/>
    <cellStyle name="Comma 3 2 2 3 5 2 4 3" xfId="23941" xr:uid="{25C4E429-26D8-46B4-8656-3203684B06BE}"/>
    <cellStyle name="Comma 3 2 2 3 5 2 5" xfId="10117" xr:uid="{6B8B7B2F-735A-494D-BFDC-8345E73E088A}"/>
    <cellStyle name="Comma 3 2 2 3 5 2 5 2" xfId="28549" xr:uid="{C5F0B1A7-342B-4CA7-A8EA-A04F8CD1C090}"/>
    <cellStyle name="Comma 3 2 2 3 5 2 6" xfId="19333" xr:uid="{F1D17918-7D21-44F1-86FC-4D1F6A68424A}"/>
    <cellStyle name="Comma 3 2 2 3 5 3" xfId="1477" xr:uid="{DD704798-7B67-4882-8BF3-A4934C85A4F3}"/>
    <cellStyle name="Comma 3 2 2 3 5 3 2" xfId="3781" xr:uid="{BCBB9D14-60CA-42A6-8207-81337E093D25}"/>
    <cellStyle name="Comma 3 2 2 3 5 3 2 2" xfId="8389" xr:uid="{AB3916B3-3FE7-4427-BA20-4E8502B4D6A2}"/>
    <cellStyle name="Comma 3 2 2 3 5 3 2 2 2" xfId="17605" xr:uid="{9BC105D6-A284-4261-8825-9792C58E9275}"/>
    <cellStyle name="Comma 3 2 2 3 5 3 2 2 2 2" xfId="36037" xr:uid="{90BAD3C3-94C9-4446-9560-8791E320864A}"/>
    <cellStyle name="Comma 3 2 2 3 5 3 2 2 3" xfId="26821" xr:uid="{B5D8337B-2092-46BE-B0DB-B20408B66166}"/>
    <cellStyle name="Comma 3 2 2 3 5 3 2 3" xfId="12997" xr:uid="{D1E4DBEB-66E2-4C01-B8B4-53130C764EAE}"/>
    <cellStyle name="Comma 3 2 2 3 5 3 2 3 2" xfId="31429" xr:uid="{51E60EAF-D6B3-4199-BA38-71590299090F}"/>
    <cellStyle name="Comma 3 2 2 3 5 3 2 4" xfId="22213" xr:uid="{278D955F-5728-4CA9-98FA-480B4E8123FD}"/>
    <cellStyle name="Comma 3 2 2 3 5 3 3" xfId="6085" xr:uid="{2102A1E3-E407-4CA0-8A2E-A4338032A396}"/>
    <cellStyle name="Comma 3 2 2 3 5 3 3 2" xfId="15301" xr:uid="{6C35DE0E-5EA6-4F71-BEA8-AD088A413D3A}"/>
    <cellStyle name="Comma 3 2 2 3 5 3 3 2 2" xfId="33733" xr:uid="{39E9D1B4-7A64-4CF8-B7CF-83ABE835AEEF}"/>
    <cellStyle name="Comma 3 2 2 3 5 3 3 3" xfId="24517" xr:uid="{37D4B9AD-A6D3-4D5A-9ED1-B15C435DEA72}"/>
    <cellStyle name="Comma 3 2 2 3 5 3 4" xfId="10693" xr:uid="{A82CB7B9-47FB-4082-998A-84F39F4295F3}"/>
    <cellStyle name="Comma 3 2 2 3 5 3 4 2" xfId="29125" xr:uid="{CD8696D6-5F00-4E25-9AC6-1A87F27F0273}"/>
    <cellStyle name="Comma 3 2 2 3 5 3 5" xfId="19909" xr:uid="{6E2DD162-AC24-4549-A94B-86DBD3192D12}"/>
    <cellStyle name="Comma 3 2 2 3 5 4" xfId="2629" xr:uid="{02EEDB61-9B74-4B6E-A1C1-8041E62BCFA0}"/>
    <cellStyle name="Comma 3 2 2 3 5 4 2" xfId="7237" xr:uid="{DB2C0A8C-6880-4F61-8BC2-DFC55FADA93B}"/>
    <cellStyle name="Comma 3 2 2 3 5 4 2 2" xfId="16453" xr:uid="{A8EFCA28-7CE0-4455-A3A5-9FFA311042E9}"/>
    <cellStyle name="Comma 3 2 2 3 5 4 2 2 2" xfId="34885" xr:uid="{CBA65884-0CF7-4F20-BE26-403A8F51632F}"/>
    <cellStyle name="Comma 3 2 2 3 5 4 2 3" xfId="25669" xr:uid="{08AB8232-5CD3-4DE0-A1D6-86F99FB905E0}"/>
    <cellStyle name="Comma 3 2 2 3 5 4 3" xfId="11845" xr:uid="{DA09AF2A-A52C-48BF-BC98-F985ED1FFF95}"/>
    <cellStyle name="Comma 3 2 2 3 5 4 3 2" xfId="30277" xr:uid="{D61F6BA0-1478-437F-A86A-AA73E2C2BF04}"/>
    <cellStyle name="Comma 3 2 2 3 5 4 4" xfId="21061" xr:uid="{18C0377A-0C7A-40AB-BCEA-ACF4AD918618}"/>
    <cellStyle name="Comma 3 2 2 3 5 5" xfId="4933" xr:uid="{F0DCC33F-2FEA-4647-B469-6CE43C090147}"/>
    <cellStyle name="Comma 3 2 2 3 5 5 2" xfId="14149" xr:uid="{A4B82168-6614-4F5A-A11C-00742A58E388}"/>
    <cellStyle name="Comma 3 2 2 3 5 5 2 2" xfId="32581" xr:uid="{73D7FA44-BEE3-40EE-B6F1-7D71E4B3ADE6}"/>
    <cellStyle name="Comma 3 2 2 3 5 5 3" xfId="23365" xr:uid="{473F9F9A-469F-4DDB-821A-5A52115ECB39}"/>
    <cellStyle name="Comma 3 2 2 3 5 6" xfId="9541" xr:uid="{FEC28D22-1F6C-4CFB-B2B3-A03B0AD24E29}"/>
    <cellStyle name="Comma 3 2 2 3 5 6 2" xfId="27973" xr:uid="{1A0A719E-A500-44B2-B18E-11C7B67E402E}"/>
    <cellStyle name="Comma 3 2 2 3 5 7" xfId="18757" xr:uid="{92E1EA36-1DB5-400D-B912-AFC8FF0EFEBA}"/>
    <cellStyle name="Comma 3 2 2 3 6" xfId="613" xr:uid="{A883AE46-FFEC-49BD-A0CB-EA284E815897}"/>
    <cellStyle name="Comma 3 2 2 3 6 2" xfId="1765" xr:uid="{29015424-B072-4BDA-B8CA-BD9D1C9CE12D}"/>
    <cellStyle name="Comma 3 2 2 3 6 2 2" xfId="4069" xr:uid="{CAA99753-D059-4479-84BE-8EE2BC4AE57A}"/>
    <cellStyle name="Comma 3 2 2 3 6 2 2 2" xfId="8677" xr:uid="{12F7D0CD-E965-4671-8E8F-06B45D3DBE00}"/>
    <cellStyle name="Comma 3 2 2 3 6 2 2 2 2" xfId="17893" xr:uid="{4DD545FE-65FA-4D07-8D40-45095F26E8C8}"/>
    <cellStyle name="Comma 3 2 2 3 6 2 2 2 2 2" xfId="36325" xr:uid="{12306E5A-3B1C-4A70-AB58-C14468BF6CD7}"/>
    <cellStyle name="Comma 3 2 2 3 6 2 2 2 3" xfId="27109" xr:uid="{5FB9FDE3-FF8E-4E85-A182-4D09BD04B55A}"/>
    <cellStyle name="Comma 3 2 2 3 6 2 2 3" xfId="13285" xr:uid="{59016121-FECE-4F60-AEB6-071199FED1E5}"/>
    <cellStyle name="Comma 3 2 2 3 6 2 2 3 2" xfId="31717" xr:uid="{C158C049-D1A9-404E-BF10-75DB16731C7C}"/>
    <cellStyle name="Comma 3 2 2 3 6 2 2 4" xfId="22501" xr:uid="{62751C9F-3D93-4FB6-9BD7-8DBD810717CA}"/>
    <cellStyle name="Comma 3 2 2 3 6 2 3" xfId="6373" xr:uid="{B84268B5-264A-4648-BC81-D54148D6A201}"/>
    <cellStyle name="Comma 3 2 2 3 6 2 3 2" xfId="15589" xr:uid="{DDF64FF8-C27E-4522-868E-3A10AC28B701}"/>
    <cellStyle name="Comma 3 2 2 3 6 2 3 2 2" xfId="34021" xr:uid="{93A2D161-E70B-4CAA-9E1C-1FA8D7970910}"/>
    <cellStyle name="Comma 3 2 2 3 6 2 3 3" xfId="24805" xr:uid="{00231E2F-DCDA-483D-857E-A7EA22402978}"/>
    <cellStyle name="Comma 3 2 2 3 6 2 4" xfId="10981" xr:uid="{A438633B-F07F-445C-94AF-39066EFB90C4}"/>
    <cellStyle name="Comma 3 2 2 3 6 2 4 2" xfId="29413" xr:uid="{6146FEDF-2B58-45F0-B75C-4FD8527C72D4}"/>
    <cellStyle name="Comma 3 2 2 3 6 2 5" xfId="20197" xr:uid="{96CC6855-2A81-4631-A746-806205D156C7}"/>
    <cellStyle name="Comma 3 2 2 3 6 3" xfId="2917" xr:uid="{1BC7BAF7-F027-4487-AF0B-E273F2EF2E16}"/>
    <cellStyle name="Comma 3 2 2 3 6 3 2" xfId="7525" xr:uid="{80122E3B-640E-48FB-A204-A5332EE36365}"/>
    <cellStyle name="Comma 3 2 2 3 6 3 2 2" xfId="16741" xr:uid="{2C61E68C-46D9-43D1-A61C-550E8A8B518B}"/>
    <cellStyle name="Comma 3 2 2 3 6 3 2 2 2" xfId="35173" xr:uid="{F65F25FC-C82B-4ECB-90D1-BF93A86A92F7}"/>
    <cellStyle name="Comma 3 2 2 3 6 3 2 3" xfId="25957" xr:uid="{63D453B8-68F8-40A7-8B8B-62EAED43DBB6}"/>
    <cellStyle name="Comma 3 2 2 3 6 3 3" xfId="12133" xr:uid="{F838DAFC-8272-4BB5-92EE-EB64496DCE99}"/>
    <cellStyle name="Comma 3 2 2 3 6 3 3 2" xfId="30565" xr:uid="{8860E1E5-560A-4001-8E78-26C5F5BC60A1}"/>
    <cellStyle name="Comma 3 2 2 3 6 3 4" xfId="21349" xr:uid="{B2E9D6ED-20CB-4336-AAF8-7F8FAE956D45}"/>
    <cellStyle name="Comma 3 2 2 3 6 4" xfId="5221" xr:uid="{14EEE52C-E632-40ED-A34B-2FEE94467960}"/>
    <cellStyle name="Comma 3 2 2 3 6 4 2" xfId="14437" xr:uid="{96DC41BC-9EDE-45B1-8895-A0A5C38DFF1E}"/>
    <cellStyle name="Comma 3 2 2 3 6 4 2 2" xfId="32869" xr:uid="{D5E8D5EC-A56F-420C-9BB1-935C75EF2FB9}"/>
    <cellStyle name="Comma 3 2 2 3 6 4 3" xfId="23653" xr:uid="{007536BF-4E8E-48AA-B878-B142EB9805CB}"/>
    <cellStyle name="Comma 3 2 2 3 6 5" xfId="9829" xr:uid="{A78D817F-34B6-472D-A1E6-3CD522881615}"/>
    <cellStyle name="Comma 3 2 2 3 6 5 2" xfId="28261" xr:uid="{53D00E65-BC92-4EA3-8225-E1597567C348}"/>
    <cellStyle name="Comma 3 2 2 3 6 6" xfId="19045" xr:uid="{84FEC7C0-69D4-428D-9063-AAB189A950F7}"/>
    <cellStyle name="Comma 3 2 2 3 7" xfId="1189" xr:uid="{353DB363-7987-42D3-A065-E8DB7B382528}"/>
    <cellStyle name="Comma 3 2 2 3 7 2" xfId="3493" xr:uid="{040F38E1-A131-4E6C-A0B1-61ABEB3F2472}"/>
    <cellStyle name="Comma 3 2 2 3 7 2 2" xfId="8101" xr:uid="{C7A7F5DB-8093-4C62-921E-8FE8ADE0F614}"/>
    <cellStyle name="Comma 3 2 2 3 7 2 2 2" xfId="17317" xr:uid="{E13BAE77-1C88-41C7-B7C0-82FFB3EA6528}"/>
    <cellStyle name="Comma 3 2 2 3 7 2 2 2 2" xfId="35749" xr:uid="{54E27E74-7655-4A49-AB5E-38B8574F6B77}"/>
    <cellStyle name="Comma 3 2 2 3 7 2 2 3" xfId="26533" xr:uid="{EBB64905-61A6-4E4B-B9CE-6FE34B016B8C}"/>
    <cellStyle name="Comma 3 2 2 3 7 2 3" xfId="12709" xr:uid="{7E60EB39-D238-4306-BE18-A2140C947367}"/>
    <cellStyle name="Comma 3 2 2 3 7 2 3 2" xfId="31141" xr:uid="{CA541B9D-FC39-47FD-AB54-94CECAF43284}"/>
    <cellStyle name="Comma 3 2 2 3 7 2 4" xfId="21925" xr:uid="{37084CB2-FED3-41A8-B3AD-D2B327362DDE}"/>
    <cellStyle name="Comma 3 2 2 3 7 3" xfId="5797" xr:uid="{8C335785-2ED2-4317-BD46-967E47EDA384}"/>
    <cellStyle name="Comma 3 2 2 3 7 3 2" xfId="15013" xr:uid="{3376CD6F-BF0A-499E-8F56-C2B9DA6835B0}"/>
    <cellStyle name="Comma 3 2 2 3 7 3 2 2" xfId="33445" xr:uid="{B49F6AE8-679B-44F8-B136-F07970420587}"/>
    <cellStyle name="Comma 3 2 2 3 7 3 3" xfId="24229" xr:uid="{966072C0-5281-452E-B007-F26511CFBC65}"/>
    <cellStyle name="Comma 3 2 2 3 7 4" xfId="10405" xr:uid="{0808F639-80B6-4C0A-842F-2E1BA5BD8047}"/>
    <cellStyle name="Comma 3 2 2 3 7 4 2" xfId="28837" xr:uid="{3E03D7B9-6377-4FAC-91FE-269D47F3EE43}"/>
    <cellStyle name="Comma 3 2 2 3 7 5" xfId="19621" xr:uid="{80F92E5C-9739-47B7-BB89-7C0D8059CA86}"/>
    <cellStyle name="Comma 3 2 2 3 8" xfId="2341" xr:uid="{FB71DD9F-AE28-4270-9161-68E055153B75}"/>
    <cellStyle name="Comma 3 2 2 3 8 2" xfId="6949" xr:uid="{704B3D2D-1FB7-40D5-A968-27E8281D696E}"/>
    <cellStyle name="Comma 3 2 2 3 8 2 2" xfId="16165" xr:uid="{84C24B2F-5AC8-46CA-820E-646E3D8CB158}"/>
    <cellStyle name="Comma 3 2 2 3 8 2 2 2" xfId="34597" xr:uid="{6A6CA8A6-B22D-4942-822E-37B4D7713117}"/>
    <cellStyle name="Comma 3 2 2 3 8 2 3" xfId="25381" xr:uid="{1A9AFDCE-0378-42D1-B183-4991ACB69D1C}"/>
    <cellStyle name="Comma 3 2 2 3 8 3" xfId="11557" xr:uid="{AA5F0917-6463-450D-BF1E-0669A48A2464}"/>
    <cellStyle name="Comma 3 2 2 3 8 3 2" xfId="29989" xr:uid="{577F9B0D-16A3-4CB6-A76C-43213F055448}"/>
    <cellStyle name="Comma 3 2 2 3 8 4" xfId="20773" xr:uid="{29917DE4-CA76-4142-87E6-16624C57EAA8}"/>
    <cellStyle name="Comma 3 2 2 3 9" xfId="4645" xr:uid="{73D42B74-E609-4663-B2BC-823576403913}"/>
    <cellStyle name="Comma 3 2 2 3 9 2" xfId="13861" xr:uid="{B77387FF-D067-4109-8A45-EA9A9F68231C}"/>
    <cellStyle name="Comma 3 2 2 3 9 2 2" xfId="32293" xr:uid="{B9219422-2D52-46A8-B183-E8D4F113145C}"/>
    <cellStyle name="Comma 3 2 2 3 9 3" xfId="23077" xr:uid="{5764E83D-1C2B-4529-B999-A25D8C697374}"/>
    <cellStyle name="Comma 3 2 2 4" xfId="49" xr:uid="{A2673B2A-6821-47C3-B8C2-BEF94B1FBBDC}"/>
    <cellStyle name="Comma 3 2 2 4 10" xfId="18481" xr:uid="{D60D8A31-8E66-4224-9F30-07E76B134AA4}"/>
    <cellStyle name="Comma 3 2 2 4 2" xfId="121" xr:uid="{BCBCBEA4-95C8-4984-A0C8-1245639FC592}"/>
    <cellStyle name="Comma 3 2 2 4 2 2" xfId="265" xr:uid="{B0E4A2C0-417C-4929-A04C-8C739B4CBF4E}"/>
    <cellStyle name="Comma 3 2 2 4 2 2 2" xfId="553" xr:uid="{E0BC9176-A9CF-4508-8769-4463CE8D8241}"/>
    <cellStyle name="Comma 3 2 2 4 2 2 2 2" xfId="1129" xr:uid="{CF9A61CA-590A-4016-89E7-F7FA5AC4C803}"/>
    <cellStyle name="Comma 3 2 2 4 2 2 2 2 2" xfId="2281" xr:uid="{B12627A6-7D50-4474-B0D8-4421B0F18D2E}"/>
    <cellStyle name="Comma 3 2 2 4 2 2 2 2 2 2" xfId="4585" xr:uid="{DB9A8329-9FCB-48CB-BBEB-3BC0C150A0F3}"/>
    <cellStyle name="Comma 3 2 2 4 2 2 2 2 2 2 2" xfId="9193" xr:uid="{4E495239-E77B-4AE0-9261-D33F4035B647}"/>
    <cellStyle name="Comma 3 2 2 4 2 2 2 2 2 2 2 2" xfId="18409" xr:uid="{6C06FCE0-FC54-4C7B-8D90-330452E9312E}"/>
    <cellStyle name="Comma 3 2 2 4 2 2 2 2 2 2 2 2 2" xfId="36841" xr:uid="{E75EF2D4-901F-4749-AE9A-6A37140B40E3}"/>
    <cellStyle name="Comma 3 2 2 4 2 2 2 2 2 2 2 3" xfId="27625" xr:uid="{B50F16D4-FC20-4437-9C03-7EE457A51934}"/>
    <cellStyle name="Comma 3 2 2 4 2 2 2 2 2 2 3" xfId="13801" xr:uid="{C0AFB50C-9A99-457A-A5F2-3C67DBA3AF5A}"/>
    <cellStyle name="Comma 3 2 2 4 2 2 2 2 2 2 3 2" xfId="32233" xr:uid="{220CB168-A52B-44A8-856B-29F99293C66F}"/>
    <cellStyle name="Comma 3 2 2 4 2 2 2 2 2 2 4" xfId="23017" xr:uid="{2D87533D-1166-437A-8CBB-43FA828D86DE}"/>
    <cellStyle name="Comma 3 2 2 4 2 2 2 2 2 3" xfId="6889" xr:uid="{3301F871-778A-4A7A-A4FA-0B2E0D0315A5}"/>
    <cellStyle name="Comma 3 2 2 4 2 2 2 2 2 3 2" xfId="16105" xr:uid="{4EBA5388-5E07-47F3-B9AE-A6F657081A23}"/>
    <cellStyle name="Comma 3 2 2 4 2 2 2 2 2 3 2 2" xfId="34537" xr:uid="{A50A4C25-01F0-47CF-AA17-F0B7DF32A411}"/>
    <cellStyle name="Comma 3 2 2 4 2 2 2 2 2 3 3" xfId="25321" xr:uid="{EC3EE7C1-ED9B-48E9-B875-9D98CDA6ABF9}"/>
    <cellStyle name="Comma 3 2 2 4 2 2 2 2 2 4" xfId="11497" xr:uid="{4EC780A6-050D-4458-A464-7AC1109303C4}"/>
    <cellStyle name="Comma 3 2 2 4 2 2 2 2 2 4 2" xfId="29929" xr:uid="{569EBACC-E77F-4524-8AAD-B1235340598C}"/>
    <cellStyle name="Comma 3 2 2 4 2 2 2 2 2 5" xfId="20713" xr:uid="{6375F0BA-CE51-49AB-B3A4-EEE025A3A2A6}"/>
    <cellStyle name="Comma 3 2 2 4 2 2 2 2 3" xfId="3433" xr:uid="{A0EB8C96-E293-41DF-B734-BBA9762003C6}"/>
    <cellStyle name="Comma 3 2 2 4 2 2 2 2 3 2" xfId="8041" xr:uid="{437EAC2F-3ADF-4779-B015-399272859AA8}"/>
    <cellStyle name="Comma 3 2 2 4 2 2 2 2 3 2 2" xfId="17257" xr:uid="{A9E0E82C-8FF7-4718-87A6-2204CBE6C23F}"/>
    <cellStyle name="Comma 3 2 2 4 2 2 2 2 3 2 2 2" xfId="35689" xr:uid="{1FD26F44-2C9F-430C-8FC6-C87B36AA984F}"/>
    <cellStyle name="Comma 3 2 2 4 2 2 2 2 3 2 3" xfId="26473" xr:uid="{76942331-B937-40B7-B17D-963662B3BEDA}"/>
    <cellStyle name="Comma 3 2 2 4 2 2 2 2 3 3" xfId="12649" xr:uid="{38998031-A537-4D99-81EB-D8526B7D73FC}"/>
    <cellStyle name="Comma 3 2 2 4 2 2 2 2 3 3 2" xfId="31081" xr:uid="{FD22181E-80F7-4243-AFF1-3641E29587C6}"/>
    <cellStyle name="Comma 3 2 2 4 2 2 2 2 3 4" xfId="21865" xr:uid="{F952B9B6-22FC-4FAD-9020-1E839596D30A}"/>
    <cellStyle name="Comma 3 2 2 4 2 2 2 2 4" xfId="5737" xr:uid="{E06D21AD-0C4F-4FBD-A6B5-4A515A694874}"/>
    <cellStyle name="Comma 3 2 2 4 2 2 2 2 4 2" xfId="14953" xr:uid="{89EEF873-6E41-4AEC-B666-3B0B7E1AAED0}"/>
    <cellStyle name="Comma 3 2 2 4 2 2 2 2 4 2 2" xfId="33385" xr:uid="{00960BFB-4774-4322-BFCD-17BE74B0FD56}"/>
    <cellStyle name="Comma 3 2 2 4 2 2 2 2 4 3" xfId="24169" xr:uid="{0DC7B19A-B070-44A7-B808-230897AD1ACB}"/>
    <cellStyle name="Comma 3 2 2 4 2 2 2 2 5" xfId="10345" xr:uid="{0647191F-53AA-4966-B96E-888D4BF7F566}"/>
    <cellStyle name="Comma 3 2 2 4 2 2 2 2 5 2" xfId="28777" xr:uid="{DA6A57A2-0D2D-49E7-946B-C1A44865DD3D}"/>
    <cellStyle name="Comma 3 2 2 4 2 2 2 2 6" xfId="19561" xr:uid="{7C5344D9-AEB7-4E03-AA70-A2C2C1F54F25}"/>
    <cellStyle name="Comma 3 2 2 4 2 2 2 3" xfId="1705" xr:uid="{A6079D06-62C3-456A-875B-06C98146D1B0}"/>
    <cellStyle name="Comma 3 2 2 4 2 2 2 3 2" xfId="4009" xr:uid="{4FA8A4C3-E706-4AA6-894D-87D4FD201B5C}"/>
    <cellStyle name="Comma 3 2 2 4 2 2 2 3 2 2" xfId="8617" xr:uid="{F0476C2F-39A5-49CF-8BEB-EDAEB0ACF970}"/>
    <cellStyle name="Comma 3 2 2 4 2 2 2 3 2 2 2" xfId="17833" xr:uid="{E684D328-324E-4CEE-888E-0135CD6F760F}"/>
    <cellStyle name="Comma 3 2 2 4 2 2 2 3 2 2 2 2" xfId="36265" xr:uid="{2899B2F4-0EAA-4C87-8608-502E2E401960}"/>
    <cellStyle name="Comma 3 2 2 4 2 2 2 3 2 2 3" xfId="27049" xr:uid="{6AE29208-C267-4231-A9CE-CB96BD6CFD44}"/>
    <cellStyle name="Comma 3 2 2 4 2 2 2 3 2 3" xfId="13225" xr:uid="{D4AD02E4-4255-4C87-B65A-8C9E2696CE9F}"/>
    <cellStyle name="Comma 3 2 2 4 2 2 2 3 2 3 2" xfId="31657" xr:uid="{9FE96722-4998-465C-8FC8-65645DF5CADE}"/>
    <cellStyle name="Comma 3 2 2 4 2 2 2 3 2 4" xfId="22441" xr:uid="{088DF813-D89E-4BF9-A7D5-F76C32276293}"/>
    <cellStyle name="Comma 3 2 2 4 2 2 2 3 3" xfId="6313" xr:uid="{4A8C94B2-7E94-4F92-8B75-4DB7F3311AD5}"/>
    <cellStyle name="Comma 3 2 2 4 2 2 2 3 3 2" xfId="15529" xr:uid="{E583B29E-C510-4FB0-916D-A47546C8B99D}"/>
    <cellStyle name="Comma 3 2 2 4 2 2 2 3 3 2 2" xfId="33961" xr:uid="{C7DF5D1B-59B3-4E9E-861E-E3463CE02F25}"/>
    <cellStyle name="Comma 3 2 2 4 2 2 2 3 3 3" xfId="24745" xr:uid="{A1701C3F-B9B1-457E-9B82-FE57DFBFED87}"/>
    <cellStyle name="Comma 3 2 2 4 2 2 2 3 4" xfId="10921" xr:uid="{0C9DFA8A-7551-49FA-8FE9-719B497EB8F9}"/>
    <cellStyle name="Comma 3 2 2 4 2 2 2 3 4 2" xfId="29353" xr:uid="{7C4A75B0-E517-4D64-BE9E-A1BA38821364}"/>
    <cellStyle name="Comma 3 2 2 4 2 2 2 3 5" xfId="20137" xr:uid="{65B14D18-5D18-4E73-9EC6-224F5F1509DA}"/>
    <cellStyle name="Comma 3 2 2 4 2 2 2 4" xfId="2857" xr:uid="{DC037C32-75BA-4406-9C91-FC506E3E38FF}"/>
    <cellStyle name="Comma 3 2 2 4 2 2 2 4 2" xfId="7465" xr:uid="{6368C0B0-A854-47AB-BDE1-C48ED839D1AD}"/>
    <cellStyle name="Comma 3 2 2 4 2 2 2 4 2 2" xfId="16681" xr:uid="{45D61557-1226-417C-8143-8586012CA70E}"/>
    <cellStyle name="Comma 3 2 2 4 2 2 2 4 2 2 2" xfId="35113" xr:uid="{334B1420-6077-46B3-AC43-7930A4E2359E}"/>
    <cellStyle name="Comma 3 2 2 4 2 2 2 4 2 3" xfId="25897" xr:uid="{64A1006A-C29F-4DF0-B15D-74D7BC305AC5}"/>
    <cellStyle name="Comma 3 2 2 4 2 2 2 4 3" xfId="12073" xr:uid="{8D77C7D6-B574-410C-84FC-8FBB736B9C75}"/>
    <cellStyle name="Comma 3 2 2 4 2 2 2 4 3 2" xfId="30505" xr:uid="{ECE641CC-BDD6-44D5-9677-42552B5457F1}"/>
    <cellStyle name="Comma 3 2 2 4 2 2 2 4 4" xfId="21289" xr:uid="{FFCE43D0-F51D-4D02-9E45-3B07A350710F}"/>
    <cellStyle name="Comma 3 2 2 4 2 2 2 5" xfId="5161" xr:uid="{E57387FE-781A-4EBC-92FB-818BD339E369}"/>
    <cellStyle name="Comma 3 2 2 4 2 2 2 5 2" xfId="14377" xr:uid="{F774D7D0-DD97-4B08-8A42-277420019FAD}"/>
    <cellStyle name="Comma 3 2 2 4 2 2 2 5 2 2" xfId="32809" xr:uid="{3371E478-A49D-46F0-8D68-8E9EB7ABF55C}"/>
    <cellStyle name="Comma 3 2 2 4 2 2 2 5 3" xfId="23593" xr:uid="{0CED8238-68E1-4EC5-BA7F-33F6C63D24D8}"/>
    <cellStyle name="Comma 3 2 2 4 2 2 2 6" xfId="9769" xr:uid="{E7E70FFB-19F2-4ADC-A48D-33D4B8AF68D1}"/>
    <cellStyle name="Comma 3 2 2 4 2 2 2 6 2" xfId="28201" xr:uid="{C45E48FB-21F3-486E-A857-1D833C15AACB}"/>
    <cellStyle name="Comma 3 2 2 4 2 2 2 7" xfId="18985" xr:uid="{932F3CA8-ECFD-4DAC-9CDE-DEA71C01949C}"/>
    <cellStyle name="Comma 3 2 2 4 2 2 3" xfId="841" xr:uid="{86CF5A68-D445-4FD8-BC70-41C52DB551BF}"/>
    <cellStyle name="Comma 3 2 2 4 2 2 3 2" xfId="1993" xr:uid="{9B8787DC-66B9-40CA-B4A7-717B429D1462}"/>
    <cellStyle name="Comma 3 2 2 4 2 2 3 2 2" xfId="4297" xr:uid="{3690A890-A490-4BE9-82E6-B17482F82FBA}"/>
    <cellStyle name="Comma 3 2 2 4 2 2 3 2 2 2" xfId="8905" xr:uid="{D5ABC349-48C6-4822-B5CB-02EF1C56072C}"/>
    <cellStyle name="Comma 3 2 2 4 2 2 3 2 2 2 2" xfId="18121" xr:uid="{871B090D-735F-44C4-8E4E-8899A50515D9}"/>
    <cellStyle name="Comma 3 2 2 4 2 2 3 2 2 2 2 2" xfId="36553" xr:uid="{C0D41AFB-91D3-4A69-A0CB-2556191F3A6A}"/>
    <cellStyle name="Comma 3 2 2 4 2 2 3 2 2 2 3" xfId="27337" xr:uid="{B057D3F9-253A-47AB-B648-766F348B67A9}"/>
    <cellStyle name="Comma 3 2 2 4 2 2 3 2 2 3" xfId="13513" xr:uid="{7BAABA0D-E25B-4713-8825-D0CF37C57D35}"/>
    <cellStyle name="Comma 3 2 2 4 2 2 3 2 2 3 2" xfId="31945" xr:uid="{8336CCE0-5AA1-4E53-803A-B7DA1DE46809}"/>
    <cellStyle name="Comma 3 2 2 4 2 2 3 2 2 4" xfId="22729" xr:uid="{FE98FC46-3B98-40E6-BF85-E92DFFD884F8}"/>
    <cellStyle name="Comma 3 2 2 4 2 2 3 2 3" xfId="6601" xr:uid="{9878175A-4EF5-4389-81E3-6C8E25659FF1}"/>
    <cellStyle name="Comma 3 2 2 4 2 2 3 2 3 2" xfId="15817" xr:uid="{E3A5F660-5B59-43E3-A6EB-C8A0C7F805AE}"/>
    <cellStyle name="Comma 3 2 2 4 2 2 3 2 3 2 2" xfId="34249" xr:uid="{15CB77DC-A029-4F0A-AAE0-6FD91F0609EB}"/>
    <cellStyle name="Comma 3 2 2 4 2 2 3 2 3 3" xfId="25033" xr:uid="{29767A8A-B1B4-4953-AD6A-12BFB205DC25}"/>
    <cellStyle name="Comma 3 2 2 4 2 2 3 2 4" xfId="11209" xr:uid="{738B489A-BD97-4EA6-A467-E008110980F1}"/>
    <cellStyle name="Comma 3 2 2 4 2 2 3 2 4 2" xfId="29641" xr:uid="{4974600B-478B-46D0-BBF3-F6E7B4309D24}"/>
    <cellStyle name="Comma 3 2 2 4 2 2 3 2 5" xfId="20425" xr:uid="{C667D3E2-7866-403B-93E4-36CD39DC1A10}"/>
    <cellStyle name="Comma 3 2 2 4 2 2 3 3" xfId="3145" xr:uid="{9760AFCC-EA8F-493B-8304-7281BC253BC0}"/>
    <cellStyle name="Comma 3 2 2 4 2 2 3 3 2" xfId="7753" xr:uid="{77ADD5BD-91D3-42DC-BE5F-0E6D57143BE6}"/>
    <cellStyle name="Comma 3 2 2 4 2 2 3 3 2 2" xfId="16969" xr:uid="{04EAEEBA-C36C-4BB8-A9B8-D526D9CE6ED9}"/>
    <cellStyle name="Comma 3 2 2 4 2 2 3 3 2 2 2" xfId="35401" xr:uid="{EC922A37-30C5-4D52-99FB-3BFBEB9A0C19}"/>
    <cellStyle name="Comma 3 2 2 4 2 2 3 3 2 3" xfId="26185" xr:uid="{D7DC2749-6FAE-45CF-BECF-0ABC8D731342}"/>
    <cellStyle name="Comma 3 2 2 4 2 2 3 3 3" xfId="12361" xr:uid="{CD9E7A14-D5CB-47D8-8EDA-F2B36CA17CEB}"/>
    <cellStyle name="Comma 3 2 2 4 2 2 3 3 3 2" xfId="30793" xr:uid="{366D8452-B591-4AF6-B178-1A5EBE147B98}"/>
    <cellStyle name="Comma 3 2 2 4 2 2 3 3 4" xfId="21577" xr:uid="{182AAD55-E828-4ED7-BA7E-0285CB519224}"/>
    <cellStyle name="Comma 3 2 2 4 2 2 3 4" xfId="5449" xr:uid="{150702C9-06DA-42A2-9CE0-9B8E14948027}"/>
    <cellStyle name="Comma 3 2 2 4 2 2 3 4 2" xfId="14665" xr:uid="{BA0A769A-1BA8-47B7-9DF2-E46FE41E79E0}"/>
    <cellStyle name="Comma 3 2 2 4 2 2 3 4 2 2" xfId="33097" xr:uid="{73E87C99-DA15-48FD-B7A9-F0FAD2FDF017}"/>
    <cellStyle name="Comma 3 2 2 4 2 2 3 4 3" xfId="23881" xr:uid="{DA613402-17BB-4A84-9110-06529C6A4D7A}"/>
    <cellStyle name="Comma 3 2 2 4 2 2 3 5" xfId="10057" xr:uid="{A08FFFFC-966C-4E36-9FAC-814427E86E7A}"/>
    <cellStyle name="Comma 3 2 2 4 2 2 3 5 2" xfId="28489" xr:uid="{44183770-3998-41A7-8CEC-6186EA879677}"/>
    <cellStyle name="Comma 3 2 2 4 2 2 3 6" xfId="19273" xr:uid="{2366DDB5-384A-4606-9AC1-9D61A0A25087}"/>
    <cellStyle name="Comma 3 2 2 4 2 2 4" xfId="1417" xr:uid="{8BC7B3C8-6287-4CB7-B883-42314AC2C30C}"/>
    <cellStyle name="Comma 3 2 2 4 2 2 4 2" xfId="3721" xr:uid="{873CC397-B018-4437-B6C3-47EBB93E1AD2}"/>
    <cellStyle name="Comma 3 2 2 4 2 2 4 2 2" xfId="8329" xr:uid="{4D397AAA-BFFC-48A1-A407-19B0BE9C62AC}"/>
    <cellStyle name="Comma 3 2 2 4 2 2 4 2 2 2" xfId="17545" xr:uid="{02706BB9-626A-4317-9561-E751D98FA575}"/>
    <cellStyle name="Comma 3 2 2 4 2 2 4 2 2 2 2" xfId="35977" xr:uid="{30C4EB28-A224-4E91-8671-C6125A7182C7}"/>
    <cellStyle name="Comma 3 2 2 4 2 2 4 2 2 3" xfId="26761" xr:uid="{917EC6FA-EFE8-4C22-AFEC-0F671E9F78AA}"/>
    <cellStyle name="Comma 3 2 2 4 2 2 4 2 3" xfId="12937" xr:uid="{BBEA5233-7043-4DF7-ACA2-AEEBCCF4375E}"/>
    <cellStyle name="Comma 3 2 2 4 2 2 4 2 3 2" xfId="31369" xr:uid="{58AB28C0-017C-4A2F-BCE7-366DB95A1A68}"/>
    <cellStyle name="Comma 3 2 2 4 2 2 4 2 4" xfId="22153" xr:uid="{F8CA4DCF-B7E7-4D7E-966E-2531E9382D3B}"/>
    <cellStyle name="Comma 3 2 2 4 2 2 4 3" xfId="6025" xr:uid="{C954E510-433E-4197-8C93-3D4D9D5430F3}"/>
    <cellStyle name="Comma 3 2 2 4 2 2 4 3 2" xfId="15241" xr:uid="{1DFE47FD-3F32-4395-A4D6-F123F160B2A9}"/>
    <cellStyle name="Comma 3 2 2 4 2 2 4 3 2 2" xfId="33673" xr:uid="{6414BFBC-8522-4286-9514-03DDC875DC0E}"/>
    <cellStyle name="Comma 3 2 2 4 2 2 4 3 3" xfId="24457" xr:uid="{A8B5C61C-0633-438B-B341-47354AD1CE35}"/>
    <cellStyle name="Comma 3 2 2 4 2 2 4 4" xfId="10633" xr:uid="{F98D5B00-C8FF-44DF-BB37-546806FB0F84}"/>
    <cellStyle name="Comma 3 2 2 4 2 2 4 4 2" xfId="29065" xr:uid="{3CAD1B20-34E9-4870-8A44-EAEFEBA0A654}"/>
    <cellStyle name="Comma 3 2 2 4 2 2 4 5" xfId="19849" xr:uid="{3C719443-A7EE-4DAE-AFB3-3C2A92261BCE}"/>
    <cellStyle name="Comma 3 2 2 4 2 2 5" xfId="2569" xr:uid="{CBD23B25-B892-47BF-8AAA-29F8D14775AC}"/>
    <cellStyle name="Comma 3 2 2 4 2 2 5 2" xfId="7177" xr:uid="{56F6C4A8-96ED-4950-BF82-02DABE331741}"/>
    <cellStyle name="Comma 3 2 2 4 2 2 5 2 2" xfId="16393" xr:uid="{89F7E0F6-15F8-4701-9246-92B01F99B361}"/>
    <cellStyle name="Comma 3 2 2 4 2 2 5 2 2 2" xfId="34825" xr:uid="{EBF28DE4-D869-457D-A6E4-3EE7228E3C79}"/>
    <cellStyle name="Comma 3 2 2 4 2 2 5 2 3" xfId="25609" xr:uid="{A96A1D8B-F844-43B6-A6C2-D1B803ABEA79}"/>
    <cellStyle name="Comma 3 2 2 4 2 2 5 3" xfId="11785" xr:uid="{41FFE706-9FEA-447F-8FB2-F642BF4A8F1D}"/>
    <cellStyle name="Comma 3 2 2 4 2 2 5 3 2" xfId="30217" xr:uid="{187564CD-4774-4485-9515-998EA734102A}"/>
    <cellStyle name="Comma 3 2 2 4 2 2 5 4" xfId="21001" xr:uid="{97E286CD-730A-4859-888D-6C7A71955211}"/>
    <cellStyle name="Comma 3 2 2 4 2 2 6" xfId="4873" xr:uid="{1DD80850-0C9B-4A02-B66D-040DA040B552}"/>
    <cellStyle name="Comma 3 2 2 4 2 2 6 2" xfId="14089" xr:uid="{845EA579-F2F4-46FB-ABEF-7C8D9D4A99FD}"/>
    <cellStyle name="Comma 3 2 2 4 2 2 6 2 2" xfId="32521" xr:uid="{E6EEB68D-2776-4FBE-8A60-9C7B4992D890}"/>
    <cellStyle name="Comma 3 2 2 4 2 2 6 3" xfId="23305" xr:uid="{07CB2F25-E948-4119-8C69-E3282BC6D5EC}"/>
    <cellStyle name="Comma 3 2 2 4 2 2 7" xfId="9481" xr:uid="{84B5387D-66AC-46C5-AE6A-664C8ECC1DE2}"/>
    <cellStyle name="Comma 3 2 2 4 2 2 7 2" xfId="27913" xr:uid="{D487486D-7054-4ED4-9356-37307237D851}"/>
    <cellStyle name="Comma 3 2 2 4 2 2 8" xfId="18697" xr:uid="{7F378C3A-ECCD-4D07-9F21-A5B83670B0DD}"/>
    <cellStyle name="Comma 3 2 2 4 2 3" xfId="409" xr:uid="{5E0EF2D3-49DF-4F09-AAE9-050CF6939F4B}"/>
    <cellStyle name="Comma 3 2 2 4 2 3 2" xfId="985" xr:uid="{DAE5E2B7-7393-4896-A327-879AFD4D180C}"/>
    <cellStyle name="Comma 3 2 2 4 2 3 2 2" xfId="2137" xr:uid="{EA0CBAD4-C1AC-4A0B-B590-328A413EAFA2}"/>
    <cellStyle name="Comma 3 2 2 4 2 3 2 2 2" xfId="4441" xr:uid="{CC187027-73A8-4464-AD55-A26D11592D73}"/>
    <cellStyle name="Comma 3 2 2 4 2 3 2 2 2 2" xfId="9049" xr:uid="{65B0A3A2-E0F2-4B4B-9ED8-1D82AAB46327}"/>
    <cellStyle name="Comma 3 2 2 4 2 3 2 2 2 2 2" xfId="18265" xr:uid="{48BF0B48-5871-4C11-AAD8-84A75C10A0E1}"/>
    <cellStyle name="Comma 3 2 2 4 2 3 2 2 2 2 2 2" xfId="36697" xr:uid="{861BCA12-CC5D-4FDC-BEAB-D88D36BAAC63}"/>
    <cellStyle name="Comma 3 2 2 4 2 3 2 2 2 2 3" xfId="27481" xr:uid="{B95DA7DE-F7B1-4521-BF8A-45529CBB08A6}"/>
    <cellStyle name="Comma 3 2 2 4 2 3 2 2 2 3" xfId="13657" xr:uid="{A2DB193E-C359-46AC-A94D-ABFDD1CC35E4}"/>
    <cellStyle name="Comma 3 2 2 4 2 3 2 2 2 3 2" xfId="32089" xr:uid="{9AC2B020-2B0B-40D7-BE70-FD40F4697908}"/>
    <cellStyle name="Comma 3 2 2 4 2 3 2 2 2 4" xfId="22873" xr:uid="{FD8386BC-B3EB-4080-B261-60D575B2AA41}"/>
    <cellStyle name="Comma 3 2 2 4 2 3 2 2 3" xfId="6745" xr:uid="{64FE7ECF-CD73-4861-B766-1A0CEE268C2E}"/>
    <cellStyle name="Comma 3 2 2 4 2 3 2 2 3 2" xfId="15961" xr:uid="{CA885825-240E-4A2C-AD5B-9A457F208749}"/>
    <cellStyle name="Comma 3 2 2 4 2 3 2 2 3 2 2" xfId="34393" xr:uid="{59290E75-8463-42EE-AD2B-F4456558B81C}"/>
    <cellStyle name="Comma 3 2 2 4 2 3 2 2 3 3" xfId="25177" xr:uid="{AE689153-15A9-497D-AE62-2E0777C8F9FE}"/>
    <cellStyle name="Comma 3 2 2 4 2 3 2 2 4" xfId="11353" xr:uid="{D2376F88-3F07-4EC8-9218-0D5F256C337C}"/>
    <cellStyle name="Comma 3 2 2 4 2 3 2 2 4 2" xfId="29785" xr:uid="{1144FAF6-1D49-41CE-80B0-59121F595C33}"/>
    <cellStyle name="Comma 3 2 2 4 2 3 2 2 5" xfId="20569" xr:uid="{7A79E67C-0149-4761-B35A-A05E37964FFE}"/>
    <cellStyle name="Comma 3 2 2 4 2 3 2 3" xfId="3289" xr:uid="{27F0BCBA-0233-48DE-A0F5-3AF942E447B9}"/>
    <cellStyle name="Comma 3 2 2 4 2 3 2 3 2" xfId="7897" xr:uid="{13C53EB9-7C5F-4EBC-B630-4441063969D0}"/>
    <cellStyle name="Comma 3 2 2 4 2 3 2 3 2 2" xfId="17113" xr:uid="{12BD5472-04CE-407B-A6B7-9C12177FF1B5}"/>
    <cellStyle name="Comma 3 2 2 4 2 3 2 3 2 2 2" xfId="35545" xr:uid="{E8DDCBD0-DFBA-4973-B934-870697822FC7}"/>
    <cellStyle name="Comma 3 2 2 4 2 3 2 3 2 3" xfId="26329" xr:uid="{E14D0C4E-4A5D-4B9E-A83C-C99462886845}"/>
    <cellStyle name="Comma 3 2 2 4 2 3 2 3 3" xfId="12505" xr:uid="{A003F955-7B81-4BDE-A7DB-90083D90558C}"/>
    <cellStyle name="Comma 3 2 2 4 2 3 2 3 3 2" xfId="30937" xr:uid="{255E6F14-2CF0-4CC4-9BAF-2002EFBF317A}"/>
    <cellStyle name="Comma 3 2 2 4 2 3 2 3 4" xfId="21721" xr:uid="{47DB626B-705D-4175-A4A7-5860172F791B}"/>
    <cellStyle name="Comma 3 2 2 4 2 3 2 4" xfId="5593" xr:uid="{B340DB68-4E46-45D0-9314-21313F03F197}"/>
    <cellStyle name="Comma 3 2 2 4 2 3 2 4 2" xfId="14809" xr:uid="{07ACF5C2-9C71-4F33-86DF-F1CCB6D993F6}"/>
    <cellStyle name="Comma 3 2 2 4 2 3 2 4 2 2" xfId="33241" xr:uid="{D6E7D99F-B00B-4B98-B1A7-57BD067772D7}"/>
    <cellStyle name="Comma 3 2 2 4 2 3 2 4 3" xfId="24025" xr:uid="{C3473241-AD17-42AA-BF3F-F10406DD5741}"/>
    <cellStyle name="Comma 3 2 2 4 2 3 2 5" xfId="10201" xr:uid="{A2F9EBA2-5EA5-4C96-BED3-F4A56425BA2B}"/>
    <cellStyle name="Comma 3 2 2 4 2 3 2 5 2" xfId="28633" xr:uid="{8AD3F9E2-CA33-40A4-BF56-A89D66C66C35}"/>
    <cellStyle name="Comma 3 2 2 4 2 3 2 6" xfId="19417" xr:uid="{908AA82F-2773-4B5D-9605-9238EE76961F}"/>
    <cellStyle name="Comma 3 2 2 4 2 3 3" xfId="1561" xr:uid="{2A8B7FDB-5FD9-422D-B62C-A8CEAC91AA12}"/>
    <cellStyle name="Comma 3 2 2 4 2 3 3 2" xfId="3865" xr:uid="{EED2C3DE-5A65-4C65-9A07-BB1FEDAA7B7B}"/>
    <cellStyle name="Comma 3 2 2 4 2 3 3 2 2" xfId="8473" xr:uid="{FAFEA24F-D75B-4BC9-A98B-ED03ECA0A127}"/>
    <cellStyle name="Comma 3 2 2 4 2 3 3 2 2 2" xfId="17689" xr:uid="{CBC5EF2D-2D39-4CCA-AABB-D188DCCC9EC0}"/>
    <cellStyle name="Comma 3 2 2 4 2 3 3 2 2 2 2" xfId="36121" xr:uid="{4EB8FD30-E52F-4DBC-B842-C63907AC3888}"/>
    <cellStyle name="Comma 3 2 2 4 2 3 3 2 2 3" xfId="26905" xr:uid="{BCC77E3B-14C9-42E2-A5C8-3E5B88402BA2}"/>
    <cellStyle name="Comma 3 2 2 4 2 3 3 2 3" xfId="13081" xr:uid="{9EBD3D75-4046-48D4-AD04-6A913D4F0861}"/>
    <cellStyle name="Comma 3 2 2 4 2 3 3 2 3 2" xfId="31513" xr:uid="{F724DE78-086F-4971-B771-9BD7D7B2FA12}"/>
    <cellStyle name="Comma 3 2 2 4 2 3 3 2 4" xfId="22297" xr:uid="{E6555AC8-1FB6-4EF7-88AD-9346F0232EC4}"/>
    <cellStyle name="Comma 3 2 2 4 2 3 3 3" xfId="6169" xr:uid="{8916EE06-9EDC-4F86-809E-6538AEFED416}"/>
    <cellStyle name="Comma 3 2 2 4 2 3 3 3 2" xfId="15385" xr:uid="{EA0B93BB-51C7-4CB1-ACB2-3CFA59C2F426}"/>
    <cellStyle name="Comma 3 2 2 4 2 3 3 3 2 2" xfId="33817" xr:uid="{C4162D84-D3DC-4C2B-880C-A2F0372C3494}"/>
    <cellStyle name="Comma 3 2 2 4 2 3 3 3 3" xfId="24601" xr:uid="{7C6F0F1F-5CA7-4AE7-85F4-3BEB7138CC72}"/>
    <cellStyle name="Comma 3 2 2 4 2 3 3 4" xfId="10777" xr:uid="{0AD791FF-6171-4540-B4EC-602A969B1E1C}"/>
    <cellStyle name="Comma 3 2 2 4 2 3 3 4 2" xfId="29209" xr:uid="{E4A3811B-DBE4-4A67-860C-8D8FF92A0928}"/>
    <cellStyle name="Comma 3 2 2 4 2 3 3 5" xfId="19993" xr:uid="{0C2CAD69-140B-486B-A403-96CDCC388F7C}"/>
    <cellStyle name="Comma 3 2 2 4 2 3 4" xfId="2713" xr:uid="{AA57A205-EA80-4429-A2C2-44213DE605F9}"/>
    <cellStyle name="Comma 3 2 2 4 2 3 4 2" xfId="7321" xr:uid="{E54B3083-AF9B-4DA0-A79C-23B8C4777F94}"/>
    <cellStyle name="Comma 3 2 2 4 2 3 4 2 2" xfId="16537" xr:uid="{634A59AB-43F4-4395-97FD-5470A9DA3690}"/>
    <cellStyle name="Comma 3 2 2 4 2 3 4 2 2 2" xfId="34969" xr:uid="{66803599-3CA4-4813-9AC3-B717E8DAA7CA}"/>
    <cellStyle name="Comma 3 2 2 4 2 3 4 2 3" xfId="25753" xr:uid="{48EA304A-2BAA-4F21-82B3-226E8CA9340E}"/>
    <cellStyle name="Comma 3 2 2 4 2 3 4 3" xfId="11929" xr:uid="{E82D216E-AEEF-4508-A9A1-F267B9EF108B}"/>
    <cellStyle name="Comma 3 2 2 4 2 3 4 3 2" xfId="30361" xr:uid="{549AE329-8187-492A-ACCD-E9F6E5CF53D2}"/>
    <cellStyle name="Comma 3 2 2 4 2 3 4 4" xfId="21145" xr:uid="{503AFE6E-30E7-4FFB-8469-8D04B2AF3A30}"/>
    <cellStyle name="Comma 3 2 2 4 2 3 5" xfId="5017" xr:uid="{8C9DD672-D5B3-4AE4-B856-47771E70DC47}"/>
    <cellStyle name="Comma 3 2 2 4 2 3 5 2" xfId="14233" xr:uid="{E87F6785-0A90-4F9D-A7C2-A9AEF3893342}"/>
    <cellStyle name="Comma 3 2 2 4 2 3 5 2 2" xfId="32665" xr:uid="{E8B85238-0548-4D76-85D1-C8A9EB116823}"/>
    <cellStyle name="Comma 3 2 2 4 2 3 5 3" xfId="23449" xr:uid="{02028806-5AFA-4E4A-9E1F-0C0CE464B60E}"/>
    <cellStyle name="Comma 3 2 2 4 2 3 6" xfId="9625" xr:uid="{08C2A7C9-B043-4631-B616-71FBB5B8CF15}"/>
    <cellStyle name="Comma 3 2 2 4 2 3 6 2" xfId="28057" xr:uid="{E3DA1E70-17B0-4551-9742-FB3525365FEF}"/>
    <cellStyle name="Comma 3 2 2 4 2 3 7" xfId="18841" xr:uid="{4F7A4B51-A9C1-4399-A2E5-0A2D9D1051E6}"/>
    <cellStyle name="Comma 3 2 2 4 2 4" xfId="697" xr:uid="{282F775E-3AAE-4141-85DB-4A8DDDF29AC4}"/>
    <cellStyle name="Comma 3 2 2 4 2 4 2" xfId="1849" xr:uid="{0F153F5D-17BE-4B12-ABC4-927221C2D308}"/>
    <cellStyle name="Comma 3 2 2 4 2 4 2 2" xfId="4153" xr:uid="{CE0C8AAB-D6B2-4D5F-938A-0245EEFFCE55}"/>
    <cellStyle name="Comma 3 2 2 4 2 4 2 2 2" xfId="8761" xr:uid="{10DB63BD-4CD3-48CA-8505-497010FBEDDA}"/>
    <cellStyle name="Comma 3 2 2 4 2 4 2 2 2 2" xfId="17977" xr:uid="{3E935D0B-7854-4EE3-97C3-6E5B6F128297}"/>
    <cellStyle name="Comma 3 2 2 4 2 4 2 2 2 2 2" xfId="36409" xr:uid="{D916A673-DDF8-445B-8503-6264D9C3797E}"/>
    <cellStyle name="Comma 3 2 2 4 2 4 2 2 2 3" xfId="27193" xr:uid="{0FEB4BFE-D9E4-4BC2-B50A-EDBDFA6D89DF}"/>
    <cellStyle name="Comma 3 2 2 4 2 4 2 2 3" xfId="13369" xr:uid="{8A1741EC-D191-4141-8361-D8B6F03CF042}"/>
    <cellStyle name="Comma 3 2 2 4 2 4 2 2 3 2" xfId="31801" xr:uid="{93451DF9-88F1-4085-B3B7-3EE0D3BB4896}"/>
    <cellStyle name="Comma 3 2 2 4 2 4 2 2 4" xfId="22585" xr:uid="{376BB856-6CF4-470F-BC37-9842B9801255}"/>
    <cellStyle name="Comma 3 2 2 4 2 4 2 3" xfId="6457" xr:uid="{1C82A278-4322-4BD7-94E6-46577DB341D9}"/>
    <cellStyle name="Comma 3 2 2 4 2 4 2 3 2" xfId="15673" xr:uid="{A418C7F5-8B70-4EF4-A257-0EB0DE2F3FCA}"/>
    <cellStyle name="Comma 3 2 2 4 2 4 2 3 2 2" xfId="34105" xr:uid="{68DF775A-B4D3-470A-98F2-859B5F0257EC}"/>
    <cellStyle name="Comma 3 2 2 4 2 4 2 3 3" xfId="24889" xr:uid="{7AF8FA2B-B6AC-474A-9D1E-1A210988BF46}"/>
    <cellStyle name="Comma 3 2 2 4 2 4 2 4" xfId="11065" xr:uid="{8CB5786B-C2FF-4B83-8EA5-951995637324}"/>
    <cellStyle name="Comma 3 2 2 4 2 4 2 4 2" xfId="29497" xr:uid="{6A483B8A-A928-402F-95E2-E5776645CDBF}"/>
    <cellStyle name="Comma 3 2 2 4 2 4 2 5" xfId="20281" xr:uid="{B2D61C1C-2289-4D74-A91F-0BDA92003A35}"/>
    <cellStyle name="Comma 3 2 2 4 2 4 3" xfId="3001" xr:uid="{EDEA9D31-08DB-4AE4-9380-D375A1CC4CDB}"/>
    <cellStyle name="Comma 3 2 2 4 2 4 3 2" xfId="7609" xr:uid="{6EE991A0-6427-40E7-9CB3-C9636EC346ED}"/>
    <cellStyle name="Comma 3 2 2 4 2 4 3 2 2" xfId="16825" xr:uid="{26F782D4-164C-4B5F-9362-F28A570A2990}"/>
    <cellStyle name="Comma 3 2 2 4 2 4 3 2 2 2" xfId="35257" xr:uid="{347AAC36-607B-41E9-A2DF-FE952DFD3642}"/>
    <cellStyle name="Comma 3 2 2 4 2 4 3 2 3" xfId="26041" xr:uid="{12361E30-D32E-4DE0-AB52-AE20FA390D40}"/>
    <cellStyle name="Comma 3 2 2 4 2 4 3 3" xfId="12217" xr:uid="{13B04DDC-00C9-44DA-A807-855FA1136F7F}"/>
    <cellStyle name="Comma 3 2 2 4 2 4 3 3 2" xfId="30649" xr:uid="{EBD14FCC-FBBE-4E44-BE71-86B77084BF2D}"/>
    <cellStyle name="Comma 3 2 2 4 2 4 3 4" xfId="21433" xr:uid="{F3EF2FE3-B9F1-40FF-960A-67507D33F8CB}"/>
    <cellStyle name="Comma 3 2 2 4 2 4 4" xfId="5305" xr:uid="{C15EC39E-23E6-402C-811A-B185A0539661}"/>
    <cellStyle name="Comma 3 2 2 4 2 4 4 2" xfId="14521" xr:uid="{F3BF78E3-E90B-416B-989D-8E7975DC4B57}"/>
    <cellStyle name="Comma 3 2 2 4 2 4 4 2 2" xfId="32953" xr:uid="{B944A0E6-CE0E-45C0-B8CD-8E46DB459ECF}"/>
    <cellStyle name="Comma 3 2 2 4 2 4 4 3" xfId="23737" xr:uid="{7FC13803-11F8-4C75-8E13-ADCCF6A89383}"/>
    <cellStyle name="Comma 3 2 2 4 2 4 5" xfId="9913" xr:uid="{B9B04677-AC92-4E2D-A308-193E4C070A72}"/>
    <cellStyle name="Comma 3 2 2 4 2 4 5 2" xfId="28345" xr:uid="{B7537FB5-F51F-4A72-B671-78BB9EA53C6E}"/>
    <cellStyle name="Comma 3 2 2 4 2 4 6" xfId="19129" xr:uid="{324F0A9C-2A86-4216-96EA-B0D33D8706EF}"/>
    <cellStyle name="Comma 3 2 2 4 2 5" xfId="1273" xr:uid="{DC32FE9D-9161-4463-BC08-C34343C8CB4F}"/>
    <cellStyle name="Comma 3 2 2 4 2 5 2" xfId="3577" xr:uid="{A798EECE-D7A1-42A9-BB97-585895E06866}"/>
    <cellStyle name="Comma 3 2 2 4 2 5 2 2" xfId="8185" xr:uid="{EDA5BCB0-413B-4084-AEF3-8729DCA914C1}"/>
    <cellStyle name="Comma 3 2 2 4 2 5 2 2 2" xfId="17401" xr:uid="{B9222D3B-8BB6-4E20-BBC0-55F292A81690}"/>
    <cellStyle name="Comma 3 2 2 4 2 5 2 2 2 2" xfId="35833" xr:uid="{F265F387-9C56-412D-A6A4-859B65A69F33}"/>
    <cellStyle name="Comma 3 2 2 4 2 5 2 2 3" xfId="26617" xr:uid="{B30D2446-057E-4694-AA2C-A591C4CBE496}"/>
    <cellStyle name="Comma 3 2 2 4 2 5 2 3" xfId="12793" xr:uid="{F4BC89CD-867F-47D0-B5CA-936A257F8F8F}"/>
    <cellStyle name="Comma 3 2 2 4 2 5 2 3 2" xfId="31225" xr:uid="{3521371E-8B31-4325-BD8F-2A8AB7E0C035}"/>
    <cellStyle name="Comma 3 2 2 4 2 5 2 4" xfId="22009" xr:uid="{CA17EC3D-21C4-4B32-ACC3-E60FBA89B545}"/>
    <cellStyle name="Comma 3 2 2 4 2 5 3" xfId="5881" xr:uid="{ED45E10D-2038-446B-815E-62C118396098}"/>
    <cellStyle name="Comma 3 2 2 4 2 5 3 2" xfId="15097" xr:uid="{7CD00A8C-9CD6-4280-93AB-DB84E5E4EE65}"/>
    <cellStyle name="Comma 3 2 2 4 2 5 3 2 2" xfId="33529" xr:uid="{C5CBA7B0-C30E-41DB-8912-E770CF78B41D}"/>
    <cellStyle name="Comma 3 2 2 4 2 5 3 3" xfId="24313" xr:uid="{F5DD549B-46A0-40A9-A2D6-C1404366383F}"/>
    <cellStyle name="Comma 3 2 2 4 2 5 4" xfId="10489" xr:uid="{19729C8B-7B24-4615-8650-7147B2D0E490}"/>
    <cellStyle name="Comma 3 2 2 4 2 5 4 2" xfId="28921" xr:uid="{E7743FD5-BA6D-4431-834C-5CF48F07199A}"/>
    <cellStyle name="Comma 3 2 2 4 2 5 5" xfId="19705" xr:uid="{4B65D775-CA94-40FB-9C98-305E5E27B080}"/>
    <cellStyle name="Comma 3 2 2 4 2 6" xfId="2425" xr:uid="{67640B02-E181-4D06-AF33-E082486CE0DA}"/>
    <cellStyle name="Comma 3 2 2 4 2 6 2" xfId="7033" xr:uid="{600FBD67-6792-4EA5-8D14-010F509A64C7}"/>
    <cellStyle name="Comma 3 2 2 4 2 6 2 2" xfId="16249" xr:uid="{5FBCE55A-47BE-4928-A46D-8EC66E15C793}"/>
    <cellStyle name="Comma 3 2 2 4 2 6 2 2 2" xfId="34681" xr:uid="{E51AC9C5-8575-48CE-BEE2-B6FC62DA74F2}"/>
    <cellStyle name="Comma 3 2 2 4 2 6 2 3" xfId="25465" xr:uid="{69AB76C3-B014-4037-A18C-E53899943510}"/>
    <cellStyle name="Comma 3 2 2 4 2 6 3" xfId="11641" xr:uid="{5FF2F26C-AA74-48A5-8DD8-A2C0F6E41D7E}"/>
    <cellStyle name="Comma 3 2 2 4 2 6 3 2" xfId="30073" xr:uid="{AC34D8D4-154F-4719-8344-8C7C285402C9}"/>
    <cellStyle name="Comma 3 2 2 4 2 6 4" xfId="20857" xr:uid="{3187B87C-E70E-463A-AA97-72CE14371C89}"/>
    <cellStyle name="Comma 3 2 2 4 2 7" xfId="4729" xr:uid="{6087980B-DF88-4B74-852F-0CDBC10EF320}"/>
    <cellStyle name="Comma 3 2 2 4 2 7 2" xfId="13945" xr:uid="{A85B125E-1F43-4FDA-85DA-87F547717AC0}"/>
    <cellStyle name="Comma 3 2 2 4 2 7 2 2" xfId="32377" xr:uid="{25A32625-7F65-4CBB-A630-D900B65C421B}"/>
    <cellStyle name="Comma 3 2 2 4 2 7 3" xfId="23161" xr:uid="{EAC3D738-19FA-4131-B36D-94F2D665C8B3}"/>
    <cellStyle name="Comma 3 2 2 4 2 8" xfId="9337" xr:uid="{3B9971DE-3718-4D93-82D4-9F22B23A4F7A}"/>
    <cellStyle name="Comma 3 2 2 4 2 8 2" xfId="27769" xr:uid="{62CB12DB-3325-48F6-B6C0-309DF6760196}"/>
    <cellStyle name="Comma 3 2 2 4 2 9" xfId="18553" xr:uid="{07EC591D-3AE8-442A-9971-E0844A70EABC}"/>
    <cellStyle name="Comma 3 2 2 4 3" xfId="193" xr:uid="{62691D1A-3B2A-4E6E-AF2E-067D6984EAEB}"/>
    <cellStyle name="Comma 3 2 2 4 3 2" xfId="481" xr:uid="{4CEE8C44-29CD-4369-AF69-8411D02B14B4}"/>
    <cellStyle name="Comma 3 2 2 4 3 2 2" xfId="1057" xr:uid="{76F31F54-8BB3-4472-A674-04E79733417D}"/>
    <cellStyle name="Comma 3 2 2 4 3 2 2 2" xfId="2209" xr:uid="{20F8E421-FC99-4F75-8D60-DC66FF06CF3F}"/>
    <cellStyle name="Comma 3 2 2 4 3 2 2 2 2" xfId="4513" xr:uid="{A252DCB2-589D-4845-A041-35977CAA003D}"/>
    <cellStyle name="Comma 3 2 2 4 3 2 2 2 2 2" xfId="9121" xr:uid="{992498CF-F5C8-4819-B807-90F95419A45A}"/>
    <cellStyle name="Comma 3 2 2 4 3 2 2 2 2 2 2" xfId="18337" xr:uid="{3F58D2FD-DB86-4D0C-AF9C-A71E67B7D847}"/>
    <cellStyle name="Comma 3 2 2 4 3 2 2 2 2 2 2 2" xfId="36769" xr:uid="{898CE7C1-CB1D-4A90-92B3-C9D56869F421}"/>
    <cellStyle name="Comma 3 2 2 4 3 2 2 2 2 2 3" xfId="27553" xr:uid="{4B1FA79C-3BC9-4BBC-8F3C-9B75DCC501E9}"/>
    <cellStyle name="Comma 3 2 2 4 3 2 2 2 2 3" xfId="13729" xr:uid="{7D3A5FB1-B805-4CA1-AD39-BE1D0FC2C8E1}"/>
    <cellStyle name="Comma 3 2 2 4 3 2 2 2 2 3 2" xfId="32161" xr:uid="{38CEF87D-29D1-417F-8CFA-80D68DD5F224}"/>
    <cellStyle name="Comma 3 2 2 4 3 2 2 2 2 4" xfId="22945" xr:uid="{F56A9C31-8711-4BF8-B49A-06F6D5457D1C}"/>
    <cellStyle name="Comma 3 2 2 4 3 2 2 2 3" xfId="6817" xr:uid="{1D70F643-5D79-4CF9-9A02-97C5B8A2E440}"/>
    <cellStyle name="Comma 3 2 2 4 3 2 2 2 3 2" xfId="16033" xr:uid="{55655DD0-AEFE-4492-8103-69E14D7DC317}"/>
    <cellStyle name="Comma 3 2 2 4 3 2 2 2 3 2 2" xfId="34465" xr:uid="{B5A900C8-46D2-4777-8ADB-67F6F936DE56}"/>
    <cellStyle name="Comma 3 2 2 4 3 2 2 2 3 3" xfId="25249" xr:uid="{DCF1B5A0-4965-4D18-8A7A-314251C8BE1E}"/>
    <cellStyle name="Comma 3 2 2 4 3 2 2 2 4" xfId="11425" xr:uid="{B820E4BF-4D90-45AA-AD01-E95395E4C5C5}"/>
    <cellStyle name="Comma 3 2 2 4 3 2 2 2 4 2" xfId="29857" xr:uid="{4B41CDD9-1E18-483F-8AE8-47EEAD5761BA}"/>
    <cellStyle name="Comma 3 2 2 4 3 2 2 2 5" xfId="20641" xr:uid="{09D6D1C1-4EF1-404A-962D-C3A62B9E3628}"/>
    <cellStyle name="Comma 3 2 2 4 3 2 2 3" xfId="3361" xr:uid="{2F7DC81E-C15A-4E89-B72B-A648E9E14263}"/>
    <cellStyle name="Comma 3 2 2 4 3 2 2 3 2" xfId="7969" xr:uid="{364A7DE4-4000-41AA-B26F-8439A5BCE384}"/>
    <cellStyle name="Comma 3 2 2 4 3 2 2 3 2 2" xfId="17185" xr:uid="{79149FE1-573B-43D2-ACD6-C4208B4B0C83}"/>
    <cellStyle name="Comma 3 2 2 4 3 2 2 3 2 2 2" xfId="35617" xr:uid="{BE5A53EF-05B9-4194-9B00-145E257D67E2}"/>
    <cellStyle name="Comma 3 2 2 4 3 2 2 3 2 3" xfId="26401" xr:uid="{39CA4FCB-2475-49DF-B339-86025FE4D033}"/>
    <cellStyle name="Comma 3 2 2 4 3 2 2 3 3" xfId="12577" xr:uid="{906DAAD3-D7C8-446E-9D1F-0EB2C8F8182B}"/>
    <cellStyle name="Comma 3 2 2 4 3 2 2 3 3 2" xfId="31009" xr:uid="{4B1C4797-4D73-4F40-B031-DC29436F7526}"/>
    <cellStyle name="Comma 3 2 2 4 3 2 2 3 4" xfId="21793" xr:uid="{126D03AF-E4DB-458D-BDA9-A2FBB097D353}"/>
    <cellStyle name="Comma 3 2 2 4 3 2 2 4" xfId="5665" xr:uid="{E36BC5F9-362D-45C6-BE46-AB4BBF39F774}"/>
    <cellStyle name="Comma 3 2 2 4 3 2 2 4 2" xfId="14881" xr:uid="{9B4E5719-7251-49BB-B1F5-1AD78C6F6E1B}"/>
    <cellStyle name="Comma 3 2 2 4 3 2 2 4 2 2" xfId="33313" xr:uid="{0ACCC4CF-3D4E-43D2-A2A4-4908540B9D63}"/>
    <cellStyle name="Comma 3 2 2 4 3 2 2 4 3" xfId="24097" xr:uid="{B44ABA17-C5FF-4779-A63F-0EB4594F5124}"/>
    <cellStyle name="Comma 3 2 2 4 3 2 2 5" xfId="10273" xr:uid="{A0A6739F-00DB-4EB2-B12D-B2933C14EAAC}"/>
    <cellStyle name="Comma 3 2 2 4 3 2 2 5 2" xfId="28705" xr:uid="{842D6A3E-672F-408A-8D46-E23CA6BE83ED}"/>
    <cellStyle name="Comma 3 2 2 4 3 2 2 6" xfId="19489" xr:uid="{9BBA09CB-FB0D-413E-B9EF-3FD9E719CB28}"/>
    <cellStyle name="Comma 3 2 2 4 3 2 3" xfId="1633" xr:uid="{D98A8AF6-2147-48A6-AC51-2193AD41B5F4}"/>
    <cellStyle name="Comma 3 2 2 4 3 2 3 2" xfId="3937" xr:uid="{108FB96A-8779-427E-87CE-B70680DB26D5}"/>
    <cellStyle name="Comma 3 2 2 4 3 2 3 2 2" xfId="8545" xr:uid="{5FB650A6-D633-4799-A480-5EA9FB66B8D9}"/>
    <cellStyle name="Comma 3 2 2 4 3 2 3 2 2 2" xfId="17761" xr:uid="{D4A1762B-64F6-4B24-92B1-A74766B72E88}"/>
    <cellStyle name="Comma 3 2 2 4 3 2 3 2 2 2 2" xfId="36193" xr:uid="{BA60A4C0-078C-40A4-82B1-CD8037DE33F9}"/>
    <cellStyle name="Comma 3 2 2 4 3 2 3 2 2 3" xfId="26977" xr:uid="{96942831-2C70-4027-9381-8AF6A45F0245}"/>
    <cellStyle name="Comma 3 2 2 4 3 2 3 2 3" xfId="13153" xr:uid="{C33AB603-DF46-4BE9-8F5E-3A11B4EC2B42}"/>
    <cellStyle name="Comma 3 2 2 4 3 2 3 2 3 2" xfId="31585" xr:uid="{7C10F937-B1E7-4AC7-8AF3-759FFA38A7F3}"/>
    <cellStyle name="Comma 3 2 2 4 3 2 3 2 4" xfId="22369" xr:uid="{3D022775-CF14-49C0-8173-5D37DE89FD08}"/>
    <cellStyle name="Comma 3 2 2 4 3 2 3 3" xfId="6241" xr:uid="{CEB3A2A7-CF1B-4287-BBA7-6454CC79BFA9}"/>
    <cellStyle name="Comma 3 2 2 4 3 2 3 3 2" xfId="15457" xr:uid="{61FAB972-BD80-4890-A679-95E003A2E39A}"/>
    <cellStyle name="Comma 3 2 2 4 3 2 3 3 2 2" xfId="33889" xr:uid="{4F3608C7-21C9-4179-B9B8-E24AA7B8907E}"/>
    <cellStyle name="Comma 3 2 2 4 3 2 3 3 3" xfId="24673" xr:uid="{5BF01791-4340-41EE-BD42-2E398DE41185}"/>
    <cellStyle name="Comma 3 2 2 4 3 2 3 4" xfId="10849" xr:uid="{390DD9C0-FED8-48A0-9D43-A31D149EE8D4}"/>
    <cellStyle name="Comma 3 2 2 4 3 2 3 4 2" xfId="29281" xr:uid="{5D45F2AF-0C3E-4935-A4C8-236C7CCCBC34}"/>
    <cellStyle name="Comma 3 2 2 4 3 2 3 5" xfId="20065" xr:uid="{63B5BB07-0EFC-4BFD-A8EC-6649FDF451B6}"/>
    <cellStyle name="Comma 3 2 2 4 3 2 4" xfId="2785" xr:uid="{31ED8801-874C-48F7-B876-582B0331B528}"/>
    <cellStyle name="Comma 3 2 2 4 3 2 4 2" xfId="7393" xr:uid="{9D456883-A223-4558-B81F-C4AB6842B79F}"/>
    <cellStyle name="Comma 3 2 2 4 3 2 4 2 2" xfId="16609" xr:uid="{58ABFB5B-4708-4482-A62A-86D3E9D79EE5}"/>
    <cellStyle name="Comma 3 2 2 4 3 2 4 2 2 2" xfId="35041" xr:uid="{B92FAB15-8BA8-4F22-99D9-67A32E723E89}"/>
    <cellStyle name="Comma 3 2 2 4 3 2 4 2 3" xfId="25825" xr:uid="{CF4266AA-F486-4F34-B55F-C9D30FF8FD0F}"/>
    <cellStyle name="Comma 3 2 2 4 3 2 4 3" xfId="12001" xr:uid="{DDDC3709-A8FC-48CC-B296-BA519273F1EA}"/>
    <cellStyle name="Comma 3 2 2 4 3 2 4 3 2" xfId="30433" xr:uid="{129CBD58-20D1-4C7A-8AB5-020316B9CEED}"/>
    <cellStyle name="Comma 3 2 2 4 3 2 4 4" xfId="21217" xr:uid="{4A8D90B4-CF38-4045-A4D6-8541696EF073}"/>
    <cellStyle name="Comma 3 2 2 4 3 2 5" xfId="5089" xr:uid="{438DDBF8-8F9A-4019-AF4C-57AD64AA5307}"/>
    <cellStyle name="Comma 3 2 2 4 3 2 5 2" xfId="14305" xr:uid="{4E21484F-9D24-4BE0-A52A-60D078C9E92C}"/>
    <cellStyle name="Comma 3 2 2 4 3 2 5 2 2" xfId="32737" xr:uid="{2DB531EF-CD78-4FD0-810F-744A7CC738C0}"/>
    <cellStyle name="Comma 3 2 2 4 3 2 5 3" xfId="23521" xr:uid="{E5DDBB9B-FA5F-4AD4-85A2-316A3B8264E5}"/>
    <cellStyle name="Comma 3 2 2 4 3 2 6" xfId="9697" xr:uid="{0F6BCEC3-3DC8-435C-894C-011CBDA2E497}"/>
    <cellStyle name="Comma 3 2 2 4 3 2 6 2" xfId="28129" xr:uid="{A0FB13A7-7FC4-4C33-913E-D9CBDFE80263}"/>
    <cellStyle name="Comma 3 2 2 4 3 2 7" xfId="18913" xr:uid="{33A7E629-5D6E-4114-85E8-4E751DCBC8E3}"/>
    <cellStyle name="Comma 3 2 2 4 3 3" xfId="769" xr:uid="{1F4E4EF1-B91D-46FA-B1AC-5D61D5EE9F9B}"/>
    <cellStyle name="Comma 3 2 2 4 3 3 2" xfId="1921" xr:uid="{67F4B421-4906-49BD-AE65-BD044C46E1BD}"/>
    <cellStyle name="Comma 3 2 2 4 3 3 2 2" xfId="4225" xr:uid="{A1844B60-D96D-4EEE-83B4-3E42B9BF6095}"/>
    <cellStyle name="Comma 3 2 2 4 3 3 2 2 2" xfId="8833" xr:uid="{CC16E41D-9E01-4348-8B31-F90F0526CFBF}"/>
    <cellStyle name="Comma 3 2 2 4 3 3 2 2 2 2" xfId="18049" xr:uid="{BE5AB4A1-709D-4B9A-9B09-EE33DB96484D}"/>
    <cellStyle name="Comma 3 2 2 4 3 3 2 2 2 2 2" xfId="36481" xr:uid="{C89B7FD3-21AA-4AE8-8C96-B81B27C9483E}"/>
    <cellStyle name="Comma 3 2 2 4 3 3 2 2 2 3" xfId="27265" xr:uid="{69003B73-2CF7-4617-9E40-6B82C72670A5}"/>
    <cellStyle name="Comma 3 2 2 4 3 3 2 2 3" xfId="13441" xr:uid="{39E516CB-863F-403C-B805-15E8FF70C755}"/>
    <cellStyle name="Comma 3 2 2 4 3 3 2 2 3 2" xfId="31873" xr:uid="{FA9998CC-2337-45CF-AA64-D5831DD131ED}"/>
    <cellStyle name="Comma 3 2 2 4 3 3 2 2 4" xfId="22657" xr:uid="{040B9ADC-2A0B-45ED-82E1-A49807558153}"/>
    <cellStyle name="Comma 3 2 2 4 3 3 2 3" xfId="6529" xr:uid="{F5B12D9C-DC79-4D80-A60F-DCD2A5B27F58}"/>
    <cellStyle name="Comma 3 2 2 4 3 3 2 3 2" xfId="15745" xr:uid="{0E2593BE-65B8-490A-BB3B-29A86E937BAE}"/>
    <cellStyle name="Comma 3 2 2 4 3 3 2 3 2 2" xfId="34177" xr:uid="{AABB0473-DD37-4C2D-AB7F-9D7797668D54}"/>
    <cellStyle name="Comma 3 2 2 4 3 3 2 3 3" xfId="24961" xr:uid="{C2B632E6-1DFA-47CA-8139-4DF9E596B2BE}"/>
    <cellStyle name="Comma 3 2 2 4 3 3 2 4" xfId="11137" xr:uid="{BEDC2DC0-40BF-4541-A38F-267A14C356E5}"/>
    <cellStyle name="Comma 3 2 2 4 3 3 2 4 2" xfId="29569" xr:uid="{7D6100AE-5D0A-4C24-8F19-7097ADCBEAFB}"/>
    <cellStyle name="Comma 3 2 2 4 3 3 2 5" xfId="20353" xr:uid="{CD653A0E-3A55-4BBC-BBE0-9ADFE580C252}"/>
    <cellStyle name="Comma 3 2 2 4 3 3 3" xfId="3073" xr:uid="{A97F8653-3EC4-40DE-B5A4-26BA248B3EE5}"/>
    <cellStyle name="Comma 3 2 2 4 3 3 3 2" xfId="7681" xr:uid="{B0FFC5F4-F8CD-4E60-8565-6623BAC1B2BC}"/>
    <cellStyle name="Comma 3 2 2 4 3 3 3 2 2" xfId="16897" xr:uid="{8CDE9598-E7E1-419F-B9F6-4EA402519662}"/>
    <cellStyle name="Comma 3 2 2 4 3 3 3 2 2 2" xfId="35329" xr:uid="{A0FE47BE-7F42-49C3-8EB7-855CF5FBF13F}"/>
    <cellStyle name="Comma 3 2 2 4 3 3 3 2 3" xfId="26113" xr:uid="{7F89867E-7B67-4B82-990E-0CC7023455CB}"/>
    <cellStyle name="Comma 3 2 2 4 3 3 3 3" xfId="12289" xr:uid="{37AC3104-A175-4417-BB8B-DE125CB4B403}"/>
    <cellStyle name="Comma 3 2 2 4 3 3 3 3 2" xfId="30721" xr:uid="{B1FC6E61-B9B8-4EBE-A242-5C5A6B0EFE3F}"/>
    <cellStyle name="Comma 3 2 2 4 3 3 3 4" xfId="21505" xr:uid="{AFAD726A-7329-4E69-B7B0-7C611AD21291}"/>
    <cellStyle name="Comma 3 2 2 4 3 3 4" xfId="5377" xr:uid="{3DF676D2-D1A3-4E2D-83EB-576066F67950}"/>
    <cellStyle name="Comma 3 2 2 4 3 3 4 2" xfId="14593" xr:uid="{D3A71105-35F2-471E-8D83-247FD9E29481}"/>
    <cellStyle name="Comma 3 2 2 4 3 3 4 2 2" xfId="33025" xr:uid="{63AB05A3-9B12-4B7C-BA77-7E1B62FCBAAC}"/>
    <cellStyle name="Comma 3 2 2 4 3 3 4 3" xfId="23809" xr:uid="{01E21687-7E8D-4F35-B5EB-0363229E9C7C}"/>
    <cellStyle name="Comma 3 2 2 4 3 3 5" xfId="9985" xr:uid="{9A476678-B404-45A8-9F7F-85736A19BCB6}"/>
    <cellStyle name="Comma 3 2 2 4 3 3 5 2" xfId="28417" xr:uid="{8A54185B-8A94-4D16-AA47-3BF868E8F702}"/>
    <cellStyle name="Comma 3 2 2 4 3 3 6" xfId="19201" xr:uid="{84A54849-1775-4281-8F62-E298CA6372C4}"/>
    <cellStyle name="Comma 3 2 2 4 3 4" xfId="1345" xr:uid="{8ED193A3-1DF5-4AA1-81B4-2F93950AEC08}"/>
    <cellStyle name="Comma 3 2 2 4 3 4 2" xfId="3649" xr:uid="{67A16DF8-8133-4682-862F-D12E42E51D6B}"/>
    <cellStyle name="Comma 3 2 2 4 3 4 2 2" xfId="8257" xr:uid="{9D7AA458-E20F-4E23-8A94-7A23170B4328}"/>
    <cellStyle name="Comma 3 2 2 4 3 4 2 2 2" xfId="17473" xr:uid="{12AD519C-A655-4C3D-B36F-D501E7DAA4C4}"/>
    <cellStyle name="Comma 3 2 2 4 3 4 2 2 2 2" xfId="35905" xr:uid="{228BED3C-5E6F-4095-91FD-B675778AE592}"/>
    <cellStyle name="Comma 3 2 2 4 3 4 2 2 3" xfId="26689" xr:uid="{B644531C-AA81-4E39-A755-34255A815BB0}"/>
    <cellStyle name="Comma 3 2 2 4 3 4 2 3" xfId="12865" xr:uid="{E2DAD232-57F8-424C-896E-809393948ABB}"/>
    <cellStyle name="Comma 3 2 2 4 3 4 2 3 2" xfId="31297" xr:uid="{8D4981EB-F0DF-40FB-A512-65B7D283CCD0}"/>
    <cellStyle name="Comma 3 2 2 4 3 4 2 4" xfId="22081" xr:uid="{E9C390BC-D875-4BE2-902C-4B0D7A6FA812}"/>
    <cellStyle name="Comma 3 2 2 4 3 4 3" xfId="5953" xr:uid="{19F18EEA-0E39-4697-B440-DBC6C3B65095}"/>
    <cellStyle name="Comma 3 2 2 4 3 4 3 2" xfId="15169" xr:uid="{B8CB9F5E-F630-4A9B-ABD8-364ECE1BFE24}"/>
    <cellStyle name="Comma 3 2 2 4 3 4 3 2 2" xfId="33601" xr:uid="{0F87F752-B444-447E-B277-B6066C7B7758}"/>
    <cellStyle name="Comma 3 2 2 4 3 4 3 3" xfId="24385" xr:uid="{1FD6E45C-3250-46EA-A3FC-4AE1AD2ACD3E}"/>
    <cellStyle name="Comma 3 2 2 4 3 4 4" xfId="10561" xr:uid="{502132FE-AC87-4FB1-B827-E7AE36185B76}"/>
    <cellStyle name="Comma 3 2 2 4 3 4 4 2" xfId="28993" xr:uid="{EB919DCE-4686-433D-8EA7-CF475D6EFCBA}"/>
    <cellStyle name="Comma 3 2 2 4 3 4 5" xfId="19777" xr:uid="{759790D7-4851-41CB-BDD7-31AAD2FD9CDF}"/>
    <cellStyle name="Comma 3 2 2 4 3 5" xfId="2497" xr:uid="{515F9EBC-8A94-4286-9CC6-D6DB2ED46EDA}"/>
    <cellStyle name="Comma 3 2 2 4 3 5 2" xfId="7105" xr:uid="{432BA05C-E9FC-4950-AE3E-98FD3C327377}"/>
    <cellStyle name="Comma 3 2 2 4 3 5 2 2" xfId="16321" xr:uid="{3B8E595A-6401-4DF8-A126-97C7B8BBDBBB}"/>
    <cellStyle name="Comma 3 2 2 4 3 5 2 2 2" xfId="34753" xr:uid="{6990F929-539B-42A1-B2F1-7B0B64D62651}"/>
    <cellStyle name="Comma 3 2 2 4 3 5 2 3" xfId="25537" xr:uid="{F8CC83C6-94DE-4754-9311-55EF5719C615}"/>
    <cellStyle name="Comma 3 2 2 4 3 5 3" xfId="11713" xr:uid="{5D165574-DE97-4153-B39E-FE0C41705650}"/>
    <cellStyle name="Comma 3 2 2 4 3 5 3 2" xfId="30145" xr:uid="{8970D895-C6EB-4F46-9BF7-EF62CCF7C74F}"/>
    <cellStyle name="Comma 3 2 2 4 3 5 4" xfId="20929" xr:uid="{2A87516F-F823-4A7C-9EB3-93F2614BAE97}"/>
    <cellStyle name="Comma 3 2 2 4 3 6" xfId="4801" xr:uid="{573E7B25-07D2-4679-B438-BFF4D30FCF91}"/>
    <cellStyle name="Comma 3 2 2 4 3 6 2" xfId="14017" xr:uid="{0579BC80-A168-4184-8EDC-EDCBA491EEAE}"/>
    <cellStyle name="Comma 3 2 2 4 3 6 2 2" xfId="32449" xr:uid="{7A7C4AD4-DADC-46E9-BA04-5554B2EA6525}"/>
    <cellStyle name="Comma 3 2 2 4 3 6 3" xfId="23233" xr:uid="{032791D1-741B-4B0D-9CD9-591B79781995}"/>
    <cellStyle name="Comma 3 2 2 4 3 7" xfId="9409" xr:uid="{480B7EFB-98B3-4082-84AA-D95690942C3F}"/>
    <cellStyle name="Comma 3 2 2 4 3 7 2" xfId="27841" xr:uid="{25A0A3A9-EB3F-483E-BE5E-20A042DBB966}"/>
    <cellStyle name="Comma 3 2 2 4 3 8" xfId="18625" xr:uid="{747AB0EA-5AF1-4AD0-8BC4-878D7F5B85F5}"/>
    <cellStyle name="Comma 3 2 2 4 4" xfId="337" xr:uid="{9C14619D-A5A8-4E39-98B3-322D0DA66BE4}"/>
    <cellStyle name="Comma 3 2 2 4 4 2" xfId="913" xr:uid="{E31F1C4D-EC72-43B4-B07A-8749A83BF7C8}"/>
    <cellStyle name="Comma 3 2 2 4 4 2 2" xfId="2065" xr:uid="{55D8269C-8967-465D-A625-60886D3964E8}"/>
    <cellStyle name="Comma 3 2 2 4 4 2 2 2" xfId="4369" xr:uid="{5FC4D008-B6DF-4122-84AA-DAF2D49BC86B}"/>
    <cellStyle name="Comma 3 2 2 4 4 2 2 2 2" xfId="8977" xr:uid="{D6347353-1FE3-4F93-8681-294055CCCCFE}"/>
    <cellStyle name="Comma 3 2 2 4 4 2 2 2 2 2" xfId="18193" xr:uid="{A4C6279A-2634-4FFD-862C-11A4953B914D}"/>
    <cellStyle name="Comma 3 2 2 4 4 2 2 2 2 2 2" xfId="36625" xr:uid="{9E83F86D-7279-4D7E-8748-DAB456326E75}"/>
    <cellStyle name="Comma 3 2 2 4 4 2 2 2 2 3" xfId="27409" xr:uid="{43DB5259-076A-4D35-B705-3E4E75D524BE}"/>
    <cellStyle name="Comma 3 2 2 4 4 2 2 2 3" xfId="13585" xr:uid="{6659DD1D-5C2B-48AF-8B7C-D76A2F42948C}"/>
    <cellStyle name="Comma 3 2 2 4 4 2 2 2 3 2" xfId="32017" xr:uid="{B97CB691-2DC9-464F-86B4-D2C9A4B730DE}"/>
    <cellStyle name="Comma 3 2 2 4 4 2 2 2 4" xfId="22801" xr:uid="{B092D594-7EF6-4CC0-BB28-E141C0ED86EC}"/>
    <cellStyle name="Comma 3 2 2 4 4 2 2 3" xfId="6673" xr:uid="{45EBB6AC-AB3C-4589-BA50-4E86BCCF2C47}"/>
    <cellStyle name="Comma 3 2 2 4 4 2 2 3 2" xfId="15889" xr:uid="{8231D75C-113F-4D09-8DC1-580461D4EC18}"/>
    <cellStyle name="Comma 3 2 2 4 4 2 2 3 2 2" xfId="34321" xr:uid="{3CBD99AD-EFD8-4A4D-B196-1EC3569881F8}"/>
    <cellStyle name="Comma 3 2 2 4 4 2 2 3 3" xfId="25105" xr:uid="{DBA1D096-5CED-432B-940A-93197BA9CA1E}"/>
    <cellStyle name="Comma 3 2 2 4 4 2 2 4" xfId="11281" xr:uid="{7F1CA654-17AB-490A-A79C-2100DEA97970}"/>
    <cellStyle name="Comma 3 2 2 4 4 2 2 4 2" xfId="29713" xr:uid="{C5980C8E-2152-4AD9-8492-74D8D064760C}"/>
    <cellStyle name="Comma 3 2 2 4 4 2 2 5" xfId="20497" xr:uid="{E3070B0C-8138-4856-BF38-12F4267166C1}"/>
    <cellStyle name="Comma 3 2 2 4 4 2 3" xfId="3217" xr:uid="{C25652F3-E6AB-419A-964E-69AF2B4803F9}"/>
    <cellStyle name="Comma 3 2 2 4 4 2 3 2" xfId="7825" xr:uid="{F9243E0B-35A5-40A7-BA4A-F5A7BAD6B1FE}"/>
    <cellStyle name="Comma 3 2 2 4 4 2 3 2 2" xfId="17041" xr:uid="{05DB969D-025A-4420-A568-B57015FEF7E2}"/>
    <cellStyle name="Comma 3 2 2 4 4 2 3 2 2 2" xfId="35473" xr:uid="{B5BA2069-18DF-441F-957A-1C91A7BF2BBB}"/>
    <cellStyle name="Comma 3 2 2 4 4 2 3 2 3" xfId="26257" xr:uid="{896258A7-5D48-4C02-A7C0-469ACE634415}"/>
    <cellStyle name="Comma 3 2 2 4 4 2 3 3" xfId="12433" xr:uid="{CA93D21E-6B22-415E-809D-427EC57E8426}"/>
    <cellStyle name="Comma 3 2 2 4 4 2 3 3 2" xfId="30865" xr:uid="{0F0CF357-D6C5-4605-9A21-AE60978D7559}"/>
    <cellStyle name="Comma 3 2 2 4 4 2 3 4" xfId="21649" xr:uid="{ABEE5C09-8D51-469D-BD38-79567B6BAC8C}"/>
    <cellStyle name="Comma 3 2 2 4 4 2 4" xfId="5521" xr:uid="{5579DA4D-C543-430A-A052-E86F8FEED2CC}"/>
    <cellStyle name="Comma 3 2 2 4 4 2 4 2" xfId="14737" xr:uid="{0EC576B1-CDD1-42F4-8717-5C272407807C}"/>
    <cellStyle name="Comma 3 2 2 4 4 2 4 2 2" xfId="33169" xr:uid="{9DABB960-3556-4771-8ADC-42DC1A121DC8}"/>
    <cellStyle name="Comma 3 2 2 4 4 2 4 3" xfId="23953" xr:uid="{C7F73036-EA30-414E-A6DF-5E09C8763288}"/>
    <cellStyle name="Comma 3 2 2 4 4 2 5" xfId="10129" xr:uid="{D51C5E6F-726D-4F24-9382-859CA7172AB7}"/>
    <cellStyle name="Comma 3 2 2 4 4 2 5 2" xfId="28561" xr:uid="{ACBA3CDA-01DB-4304-BF08-8585DA55479B}"/>
    <cellStyle name="Comma 3 2 2 4 4 2 6" xfId="19345" xr:uid="{62CEC582-A46C-4D4B-9594-27FC80C50317}"/>
    <cellStyle name="Comma 3 2 2 4 4 3" xfId="1489" xr:uid="{88279F03-F568-461A-8B16-D7E45C392427}"/>
    <cellStyle name="Comma 3 2 2 4 4 3 2" xfId="3793" xr:uid="{42BF4A8C-6274-464F-96B9-084B17B1A66A}"/>
    <cellStyle name="Comma 3 2 2 4 4 3 2 2" xfId="8401" xr:uid="{9AE53052-8150-4FBC-A2BD-317F2467A99E}"/>
    <cellStyle name="Comma 3 2 2 4 4 3 2 2 2" xfId="17617" xr:uid="{8515B64C-713A-441B-BEDB-C833E7D5F2F8}"/>
    <cellStyle name="Comma 3 2 2 4 4 3 2 2 2 2" xfId="36049" xr:uid="{E9615262-6142-42F9-85F1-E920ACA24C11}"/>
    <cellStyle name="Comma 3 2 2 4 4 3 2 2 3" xfId="26833" xr:uid="{50EE857A-0C62-4944-A5A5-75BDB62E7669}"/>
    <cellStyle name="Comma 3 2 2 4 4 3 2 3" xfId="13009" xr:uid="{291F0BAA-E1B1-4F98-B944-4440B3CB230A}"/>
    <cellStyle name="Comma 3 2 2 4 4 3 2 3 2" xfId="31441" xr:uid="{AE73B1EC-9A01-4F9B-8331-ACC107416290}"/>
    <cellStyle name="Comma 3 2 2 4 4 3 2 4" xfId="22225" xr:uid="{5A7DF436-97FD-4DC8-8E6E-48A43F5DA55B}"/>
    <cellStyle name="Comma 3 2 2 4 4 3 3" xfId="6097" xr:uid="{5790AF7F-131A-4096-B72E-2F9FAC6BAB7B}"/>
    <cellStyle name="Comma 3 2 2 4 4 3 3 2" xfId="15313" xr:uid="{BCBD5EE9-B0EA-4929-B29A-6B8529DB5862}"/>
    <cellStyle name="Comma 3 2 2 4 4 3 3 2 2" xfId="33745" xr:uid="{A12FDD81-24F8-4AA5-9C27-5446119BE890}"/>
    <cellStyle name="Comma 3 2 2 4 4 3 3 3" xfId="24529" xr:uid="{2060CC8A-93DC-4CEC-BE28-005812A80F26}"/>
    <cellStyle name="Comma 3 2 2 4 4 3 4" xfId="10705" xr:uid="{FC4B9584-8001-4EC4-9E8E-99DB174D8851}"/>
    <cellStyle name="Comma 3 2 2 4 4 3 4 2" xfId="29137" xr:uid="{3753C750-138E-493C-9F35-B75BB498ACC2}"/>
    <cellStyle name="Comma 3 2 2 4 4 3 5" xfId="19921" xr:uid="{CC2854CD-BDD4-4328-99D3-94A2E8575D24}"/>
    <cellStyle name="Comma 3 2 2 4 4 4" xfId="2641" xr:uid="{2A614F94-AA16-4757-BE51-9FE818F33BA6}"/>
    <cellStyle name="Comma 3 2 2 4 4 4 2" xfId="7249" xr:uid="{3E988D65-7834-492B-8BF6-D10217843ED2}"/>
    <cellStyle name="Comma 3 2 2 4 4 4 2 2" xfId="16465" xr:uid="{468A2CC9-845A-49B7-9CF9-36E18D31E6F6}"/>
    <cellStyle name="Comma 3 2 2 4 4 4 2 2 2" xfId="34897" xr:uid="{B37724E5-61BD-4946-BD98-3F93BAA7D724}"/>
    <cellStyle name="Comma 3 2 2 4 4 4 2 3" xfId="25681" xr:uid="{46994FFA-5D93-48D9-AAA8-225C9468A63F}"/>
    <cellStyle name="Comma 3 2 2 4 4 4 3" xfId="11857" xr:uid="{44C563C7-FE8F-44B6-BEE1-B650C15D9399}"/>
    <cellStyle name="Comma 3 2 2 4 4 4 3 2" xfId="30289" xr:uid="{CC4A578E-733B-4C5C-97FD-4D58245219BF}"/>
    <cellStyle name="Comma 3 2 2 4 4 4 4" xfId="21073" xr:uid="{9575AAA7-FF86-4B6B-A0B0-718D828FBCFF}"/>
    <cellStyle name="Comma 3 2 2 4 4 5" xfId="4945" xr:uid="{CCB69E32-D044-462C-8F12-82C3CE84D8B0}"/>
    <cellStyle name="Comma 3 2 2 4 4 5 2" xfId="14161" xr:uid="{2844683B-5FE4-49D7-B922-1A9BB3D250EC}"/>
    <cellStyle name="Comma 3 2 2 4 4 5 2 2" xfId="32593" xr:uid="{0983B453-A4D2-48F4-9B13-E73CC16408A1}"/>
    <cellStyle name="Comma 3 2 2 4 4 5 3" xfId="23377" xr:uid="{34080881-447D-4905-B626-CBFE337AA305}"/>
    <cellStyle name="Comma 3 2 2 4 4 6" xfId="9553" xr:uid="{57D1ED61-22D8-4303-8143-CF9A20DA0CAA}"/>
    <cellStyle name="Comma 3 2 2 4 4 6 2" xfId="27985" xr:uid="{AEF294BA-7376-4BF8-A621-615DFD4241F6}"/>
    <cellStyle name="Comma 3 2 2 4 4 7" xfId="18769" xr:uid="{285C57DC-292B-4774-9054-61253D75603F}"/>
    <cellStyle name="Comma 3 2 2 4 5" xfId="625" xr:uid="{70AACEAD-2000-46F1-8DFF-F26EA233C659}"/>
    <cellStyle name="Comma 3 2 2 4 5 2" xfId="1777" xr:uid="{6BD2C6BC-4B57-40B8-9FB8-5AF6F4099FB9}"/>
    <cellStyle name="Comma 3 2 2 4 5 2 2" xfId="4081" xr:uid="{33800053-F351-486C-ACDF-7FEA232129E9}"/>
    <cellStyle name="Comma 3 2 2 4 5 2 2 2" xfId="8689" xr:uid="{B4B5B017-1D9A-4ADD-9B2A-45059DAF91AC}"/>
    <cellStyle name="Comma 3 2 2 4 5 2 2 2 2" xfId="17905" xr:uid="{318BC717-C2B1-41FC-95B3-2BCC24A675B2}"/>
    <cellStyle name="Comma 3 2 2 4 5 2 2 2 2 2" xfId="36337" xr:uid="{EF3F303C-3F01-4926-9631-4A8813981C7D}"/>
    <cellStyle name="Comma 3 2 2 4 5 2 2 2 3" xfId="27121" xr:uid="{C23351AC-75D6-4BFD-9757-BBDFD19DFFFF}"/>
    <cellStyle name="Comma 3 2 2 4 5 2 2 3" xfId="13297" xr:uid="{CA18221C-7B20-4FEB-AC5F-2E3C28946F73}"/>
    <cellStyle name="Comma 3 2 2 4 5 2 2 3 2" xfId="31729" xr:uid="{5C2A02C2-CA35-422D-A979-F608ECB76F9B}"/>
    <cellStyle name="Comma 3 2 2 4 5 2 2 4" xfId="22513" xr:uid="{934D2B84-2F9C-41AD-AF75-3AF0138FE16C}"/>
    <cellStyle name="Comma 3 2 2 4 5 2 3" xfId="6385" xr:uid="{02CDFEAE-B6D4-4EBA-B520-550ACB3F240D}"/>
    <cellStyle name="Comma 3 2 2 4 5 2 3 2" xfId="15601" xr:uid="{AC6A7E79-8BA9-4990-90E0-561D2134CF78}"/>
    <cellStyle name="Comma 3 2 2 4 5 2 3 2 2" xfId="34033" xr:uid="{6242F8B0-ACB3-4D61-8DC2-4EE0C8D9434A}"/>
    <cellStyle name="Comma 3 2 2 4 5 2 3 3" xfId="24817" xr:uid="{A4CF5D74-E4FC-45C2-9BCD-3CFA09D6262D}"/>
    <cellStyle name="Comma 3 2 2 4 5 2 4" xfId="10993" xr:uid="{3356D521-C752-40CD-9663-13D2F08F8674}"/>
    <cellStyle name="Comma 3 2 2 4 5 2 4 2" xfId="29425" xr:uid="{2457E7E3-2F13-476F-B009-44F52ED560FF}"/>
    <cellStyle name="Comma 3 2 2 4 5 2 5" xfId="20209" xr:uid="{9F5089BE-BBD2-4DBD-B475-098204FB9935}"/>
    <cellStyle name="Comma 3 2 2 4 5 3" xfId="2929" xr:uid="{7FCB1F81-C6C3-4B1A-8EB0-06E4BA13E3B7}"/>
    <cellStyle name="Comma 3 2 2 4 5 3 2" xfId="7537" xr:uid="{C80CB89C-F63E-4AF9-ACB0-A33BCD18178E}"/>
    <cellStyle name="Comma 3 2 2 4 5 3 2 2" xfId="16753" xr:uid="{4B7D0CB0-829B-41CE-A6C0-186E904DBC86}"/>
    <cellStyle name="Comma 3 2 2 4 5 3 2 2 2" xfId="35185" xr:uid="{00C049D8-D78D-4871-A6DC-0155D1022B0C}"/>
    <cellStyle name="Comma 3 2 2 4 5 3 2 3" xfId="25969" xr:uid="{85AA096C-AB53-4D9F-BC9C-53969A65403F}"/>
    <cellStyle name="Comma 3 2 2 4 5 3 3" xfId="12145" xr:uid="{12A61678-61FA-4F74-A0F1-73EE9E1D1839}"/>
    <cellStyle name="Comma 3 2 2 4 5 3 3 2" xfId="30577" xr:uid="{2A0E63F7-CAC7-48F8-8405-9210063CC14A}"/>
    <cellStyle name="Comma 3 2 2 4 5 3 4" xfId="21361" xr:uid="{4FCC6010-DF59-4186-9E99-3DC1FFEF8F56}"/>
    <cellStyle name="Comma 3 2 2 4 5 4" xfId="5233" xr:uid="{2B7CF891-0CE8-4BFC-96C9-2EE175B416FB}"/>
    <cellStyle name="Comma 3 2 2 4 5 4 2" xfId="14449" xr:uid="{221DBEF9-27CD-4BC3-ABFF-CC8577EA42AD}"/>
    <cellStyle name="Comma 3 2 2 4 5 4 2 2" xfId="32881" xr:uid="{60A4198E-7807-4AF1-9F5D-78030A8962B9}"/>
    <cellStyle name="Comma 3 2 2 4 5 4 3" xfId="23665" xr:uid="{D1F7A58F-1362-4D08-B04F-D502378173C0}"/>
    <cellStyle name="Comma 3 2 2 4 5 5" xfId="9841" xr:uid="{0B4CE433-7C1F-478A-9430-E4CD49193F19}"/>
    <cellStyle name="Comma 3 2 2 4 5 5 2" xfId="28273" xr:uid="{D2637594-74B4-4EB2-B3FC-6EA2EDE008C4}"/>
    <cellStyle name="Comma 3 2 2 4 5 6" xfId="19057" xr:uid="{5C1C570D-50CA-4534-B43D-30DD05CF117F}"/>
    <cellStyle name="Comma 3 2 2 4 6" xfId="1201" xr:uid="{5B142DFF-C9E8-401C-809F-9C2D64E0B29D}"/>
    <cellStyle name="Comma 3 2 2 4 6 2" xfId="3505" xr:uid="{119A5569-94DD-430A-BA21-FFA0ECCA7163}"/>
    <cellStyle name="Comma 3 2 2 4 6 2 2" xfId="8113" xr:uid="{566F25AA-3AE1-4E3B-ABCE-1FAAF20BBFDF}"/>
    <cellStyle name="Comma 3 2 2 4 6 2 2 2" xfId="17329" xr:uid="{B4948047-61AE-46E2-9606-10C3F9C89C79}"/>
    <cellStyle name="Comma 3 2 2 4 6 2 2 2 2" xfId="35761" xr:uid="{D0C3C1E7-EF65-4947-B549-B17231696C1B}"/>
    <cellStyle name="Comma 3 2 2 4 6 2 2 3" xfId="26545" xr:uid="{6E5C9202-CC94-4A7A-9931-98EBE5E3EAFF}"/>
    <cellStyle name="Comma 3 2 2 4 6 2 3" xfId="12721" xr:uid="{0B19FBDB-5835-4D8D-ABAC-5E3792D17070}"/>
    <cellStyle name="Comma 3 2 2 4 6 2 3 2" xfId="31153" xr:uid="{074E7FE3-EDF8-4367-8CB7-20B3C21F5651}"/>
    <cellStyle name="Comma 3 2 2 4 6 2 4" xfId="21937" xr:uid="{A6A4AE77-71EB-4B0D-BC42-CD43CC90F291}"/>
    <cellStyle name="Comma 3 2 2 4 6 3" xfId="5809" xr:uid="{575D5653-ABA6-4303-8FF8-14901C02EA47}"/>
    <cellStyle name="Comma 3 2 2 4 6 3 2" xfId="15025" xr:uid="{3E54DD53-5048-412A-AC79-40E392E60C7D}"/>
    <cellStyle name="Comma 3 2 2 4 6 3 2 2" xfId="33457" xr:uid="{385C039B-9F4E-4F04-BDB4-E524291D870B}"/>
    <cellStyle name="Comma 3 2 2 4 6 3 3" xfId="24241" xr:uid="{A516F4CC-EEA7-41D7-8617-2878A6D67CA5}"/>
    <cellStyle name="Comma 3 2 2 4 6 4" xfId="10417" xr:uid="{0A296945-4C89-40C6-958E-DE5256370F61}"/>
    <cellStyle name="Comma 3 2 2 4 6 4 2" xfId="28849" xr:uid="{0685F284-BAE5-44A2-AEB0-564447C4F855}"/>
    <cellStyle name="Comma 3 2 2 4 6 5" xfId="19633" xr:uid="{D2A2EA26-0CE8-41DF-969C-5C1C6BE89094}"/>
    <cellStyle name="Comma 3 2 2 4 7" xfId="2353" xr:uid="{3694AC3E-A3A8-4255-8A8C-A9A3B7A70CD2}"/>
    <cellStyle name="Comma 3 2 2 4 7 2" xfId="6961" xr:uid="{3D0C94DF-EEA2-44BF-AFB6-F1B89CBDF511}"/>
    <cellStyle name="Comma 3 2 2 4 7 2 2" xfId="16177" xr:uid="{383F78D8-9E5D-4E91-8A83-046A2DCA4463}"/>
    <cellStyle name="Comma 3 2 2 4 7 2 2 2" xfId="34609" xr:uid="{75C5CAF3-D7B0-44C5-AC68-B85C897960EA}"/>
    <cellStyle name="Comma 3 2 2 4 7 2 3" xfId="25393" xr:uid="{64EA01AF-447F-42C3-871F-E594FE165DBB}"/>
    <cellStyle name="Comma 3 2 2 4 7 3" xfId="11569" xr:uid="{18C3599B-3921-450B-9B10-B2956C7489BC}"/>
    <cellStyle name="Comma 3 2 2 4 7 3 2" xfId="30001" xr:uid="{7428EE19-EE38-4E6F-9EA7-23E261A990B7}"/>
    <cellStyle name="Comma 3 2 2 4 7 4" xfId="20785" xr:uid="{4B0CD6F7-5579-4E4B-9D8D-CFCFA1F91D91}"/>
    <cellStyle name="Comma 3 2 2 4 8" xfId="4657" xr:uid="{550FEB0A-DDF5-4ED6-8BFD-2F3189B3B02E}"/>
    <cellStyle name="Comma 3 2 2 4 8 2" xfId="13873" xr:uid="{F3189F7D-6B8B-4BD8-83F6-A90ED62B4543}"/>
    <cellStyle name="Comma 3 2 2 4 8 2 2" xfId="32305" xr:uid="{200F3DE2-B619-4505-98B3-626B8C7D15C4}"/>
    <cellStyle name="Comma 3 2 2 4 8 3" xfId="23089" xr:uid="{00D55CB5-77CF-4824-A22E-1710FFCDFCE9}"/>
    <cellStyle name="Comma 3 2 2 4 9" xfId="9265" xr:uid="{C947FD75-14BF-451A-BA88-8E28CCC738D3}"/>
    <cellStyle name="Comma 3 2 2 4 9 2" xfId="27697" xr:uid="{13F19EF9-6992-410E-B5E2-DE1D3CD2B581}"/>
    <cellStyle name="Comma 3 2 2 5" xfId="85" xr:uid="{C6652C81-FF96-4A71-B6D1-0514783FDDC7}"/>
    <cellStyle name="Comma 3 2 2 5 2" xfId="229" xr:uid="{102C3AA6-3AB6-49D4-9896-7FC609225DCA}"/>
    <cellStyle name="Comma 3 2 2 5 2 2" xfId="517" xr:uid="{C999DD36-99A4-41F0-A77C-A42366E0ACBD}"/>
    <cellStyle name="Comma 3 2 2 5 2 2 2" xfId="1093" xr:uid="{72CE9719-C408-49A3-95C4-76A52651EBB0}"/>
    <cellStyle name="Comma 3 2 2 5 2 2 2 2" xfId="2245" xr:uid="{4B0DC347-7A60-46F7-AD93-65187F43BB54}"/>
    <cellStyle name="Comma 3 2 2 5 2 2 2 2 2" xfId="4549" xr:uid="{34D5B846-B867-42E8-8B55-8616DF2E0778}"/>
    <cellStyle name="Comma 3 2 2 5 2 2 2 2 2 2" xfId="9157" xr:uid="{D3D095C5-4E51-4BA8-9E6A-F4AFCD7AEE7A}"/>
    <cellStyle name="Comma 3 2 2 5 2 2 2 2 2 2 2" xfId="18373" xr:uid="{D1D805F5-F7BF-4515-8883-F0FAA522F90B}"/>
    <cellStyle name="Comma 3 2 2 5 2 2 2 2 2 2 2 2" xfId="36805" xr:uid="{C62AFD12-FC0F-4EC6-ABA0-CC32F65D1C9C}"/>
    <cellStyle name="Comma 3 2 2 5 2 2 2 2 2 2 3" xfId="27589" xr:uid="{533A8A8F-DDC1-4E95-9C6E-656C7732F8F3}"/>
    <cellStyle name="Comma 3 2 2 5 2 2 2 2 2 3" xfId="13765" xr:uid="{67DEC55F-783F-414E-A787-C0D69C8510C3}"/>
    <cellStyle name="Comma 3 2 2 5 2 2 2 2 2 3 2" xfId="32197" xr:uid="{89ACA024-1C28-4A5E-95E3-3E89CCFA76AB}"/>
    <cellStyle name="Comma 3 2 2 5 2 2 2 2 2 4" xfId="22981" xr:uid="{F48185FA-11A2-4964-B602-EBAC32FBC776}"/>
    <cellStyle name="Comma 3 2 2 5 2 2 2 2 3" xfId="6853" xr:uid="{56794C91-6074-4ECC-98F8-CA70EA50F683}"/>
    <cellStyle name="Comma 3 2 2 5 2 2 2 2 3 2" xfId="16069" xr:uid="{02103E35-9E53-414E-8BED-5CB4D35F8C45}"/>
    <cellStyle name="Comma 3 2 2 5 2 2 2 2 3 2 2" xfId="34501" xr:uid="{26CC3747-53A5-499D-9B3D-5EC86948851A}"/>
    <cellStyle name="Comma 3 2 2 5 2 2 2 2 3 3" xfId="25285" xr:uid="{192D2F55-E1A7-4C4D-9C68-6CE99872EAF6}"/>
    <cellStyle name="Comma 3 2 2 5 2 2 2 2 4" xfId="11461" xr:uid="{9C81AFB3-BC2D-40CD-9DB2-B3BB6A55CCA5}"/>
    <cellStyle name="Comma 3 2 2 5 2 2 2 2 4 2" xfId="29893" xr:uid="{AF0825A3-A6DA-40A7-8CF1-24E321497BF5}"/>
    <cellStyle name="Comma 3 2 2 5 2 2 2 2 5" xfId="20677" xr:uid="{71E09517-742A-46DB-B263-B50580068552}"/>
    <cellStyle name="Comma 3 2 2 5 2 2 2 3" xfId="3397" xr:uid="{5B56C2A1-73FB-417F-8181-959AA7DF5C8D}"/>
    <cellStyle name="Comma 3 2 2 5 2 2 2 3 2" xfId="8005" xr:uid="{A67DCE82-B68C-454E-B560-828597B105D3}"/>
    <cellStyle name="Comma 3 2 2 5 2 2 2 3 2 2" xfId="17221" xr:uid="{FCC29DB9-6DEC-4758-8D46-1ADC2EC93E3E}"/>
    <cellStyle name="Comma 3 2 2 5 2 2 2 3 2 2 2" xfId="35653" xr:uid="{7491B7C0-82D5-422C-BE8F-52EC745B2240}"/>
    <cellStyle name="Comma 3 2 2 5 2 2 2 3 2 3" xfId="26437" xr:uid="{1EE37F87-7A5F-47A2-B22D-36CC604881F9}"/>
    <cellStyle name="Comma 3 2 2 5 2 2 2 3 3" xfId="12613" xr:uid="{8225F423-AE57-40B3-8982-B4E27B061C90}"/>
    <cellStyle name="Comma 3 2 2 5 2 2 2 3 3 2" xfId="31045" xr:uid="{3067E2F6-AF0E-4AAB-9A7A-FC121D26C444}"/>
    <cellStyle name="Comma 3 2 2 5 2 2 2 3 4" xfId="21829" xr:uid="{00F82F57-9ABE-4344-8B5A-63A223A52052}"/>
    <cellStyle name="Comma 3 2 2 5 2 2 2 4" xfId="5701" xr:uid="{93A0478B-DA99-4D9D-91A0-CDE2DD52E3DA}"/>
    <cellStyle name="Comma 3 2 2 5 2 2 2 4 2" xfId="14917" xr:uid="{07172754-C72D-4C3F-9523-10D0D47A7207}"/>
    <cellStyle name="Comma 3 2 2 5 2 2 2 4 2 2" xfId="33349" xr:uid="{954A6886-723A-40FE-96F9-F149F0402B28}"/>
    <cellStyle name="Comma 3 2 2 5 2 2 2 4 3" xfId="24133" xr:uid="{C360B6E4-01A2-4EEB-8320-415F1E02228B}"/>
    <cellStyle name="Comma 3 2 2 5 2 2 2 5" xfId="10309" xr:uid="{D676A846-561B-4C58-B176-9D47D0C15B44}"/>
    <cellStyle name="Comma 3 2 2 5 2 2 2 5 2" xfId="28741" xr:uid="{7707345D-31A7-4E67-BEF7-C3C8F47AC963}"/>
    <cellStyle name="Comma 3 2 2 5 2 2 2 6" xfId="19525" xr:uid="{7CF13F9A-EFF2-45B9-A7B9-B85863700C4B}"/>
    <cellStyle name="Comma 3 2 2 5 2 2 3" xfId="1669" xr:uid="{D6C31DB1-7784-4780-83F9-DF271D11C15D}"/>
    <cellStyle name="Comma 3 2 2 5 2 2 3 2" xfId="3973" xr:uid="{DDD83107-DC76-44EA-85A8-3448A3A8D619}"/>
    <cellStyle name="Comma 3 2 2 5 2 2 3 2 2" xfId="8581" xr:uid="{21BFF284-820B-48F7-B965-F12739BB1F91}"/>
    <cellStyle name="Comma 3 2 2 5 2 2 3 2 2 2" xfId="17797" xr:uid="{BDCCB13D-1192-4CAF-9E4F-40E84F9E7B17}"/>
    <cellStyle name="Comma 3 2 2 5 2 2 3 2 2 2 2" xfId="36229" xr:uid="{691D7639-052D-4352-8A55-C893B82B25F0}"/>
    <cellStyle name="Comma 3 2 2 5 2 2 3 2 2 3" xfId="27013" xr:uid="{EBB58841-AF95-4CBB-84B5-109FFA5D4167}"/>
    <cellStyle name="Comma 3 2 2 5 2 2 3 2 3" xfId="13189" xr:uid="{7CD3A69F-F3B3-4A92-89F0-BBFAFC352ACD}"/>
    <cellStyle name="Comma 3 2 2 5 2 2 3 2 3 2" xfId="31621" xr:uid="{C612F110-0FB4-4191-B50C-9D236AFBF596}"/>
    <cellStyle name="Comma 3 2 2 5 2 2 3 2 4" xfId="22405" xr:uid="{1A08C45D-3263-4557-8593-8FD2E806E144}"/>
    <cellStyle name="Comma 3 2 2 5 2 2 3 3" xfId="6277" xr:uid="{14B19769-78E0-459C-8EFE-E65BC2D2476D}"/>
    <cellStyle name="Comma 3 2 2 5 2 2 3 3 2" xfId="15493" xr:uid="{07050E45-DBF1-46A1-B8DB-00E34A364DA0}"/>
    <cellStyle name="Comma 3 2 2 5 2 2 3 3 2 2" xfId="33925" xr:uid="{78FB6080-E0F6-4101-A520-AE3D80F55F11}"/>
    <cellStyle name="Comma 3 2 2 5 2 2 3 3 3" xfId="24709" xr:uid="{29FC7172-70F4-4118-AEA9-53335F0EA462}"/>
    <cellStyle name="Comma 3 2 2 5 2 2 3 4" xfId="10885" xr:uid="{C6D2500E-48D1-4ECA-B057-81EC9AFF5A7D}"/>
    <cellStyle name="Comma 3 2 2 5 2 2 3 4 2" xfId="29317" xr:uid="{B637AD38-4A94-4843-AA6F-1E6585432AC5}"/>
    <cellStyle name="Comma 3 2 2 5 2 2 3 5" xfId="20101" xr:uid="{D9131175-8F8F-4FBD-9288-81A0A8122778}"/>
    <cellStyle name="Comma 3 2 2 5 2 2 4" xfId="2821" xr:uid="{5EA67623-23DA-46C6-A6AE-894A7ACD3056}"/>
    <cellStyle name="Comma 3 2 2 5 2 2 4 2" xfId="7429" xr:uid="{C8D3F261-0340-44E1-9B4B-233C6109DDCA}"/>
    <cellStyle name="Comma 3 2 2 5 2 2 4 2 2" xfId="16645" xr:uid="{A5E9E879-F010-41D2-A364-8D5821E2A424}"/>
    <cellStyle name="Comma 3 2 2 5 2 2 4 2 2 2" xfId="35077" xr:uid="{307421EE-E23F-4938-B743-6A831FD85DD0}"/>
    <cellStyle name="Comma 3 2 2 5 2 2 4 2 3" xfId="25861" xr:uid="{0017E977-DD3B-4F28-B0E4-6EB86A83DF65}"/>
    <cellStyle name="Comma 3 2 2 5 2 2 4 3" xfId="12037" xr:uid="{9A4D6DC4-7E66-4438-AD3C-715FBB36F0A2}"/>
    <cellStyle name="Comma 3 2 2 5 2 2 4 3 2" xfId="30469" xr:uid="{CFEC4583-ACF6-4B86-A990-4B206011CFC1}"/>
    <cellStyle name="Comma 3 2 2 5 2 2 4 4" xfId="21253" xr:uid="{01D50C7F-2C9F-4FDD-B2F8-99FDBC50B81F}"/>
    <cellStyle name="Comma 3 2 2 5 2 2 5" xfId="5125" xr:uid="{5BC8E533-FC6A-489C-B132-732864153244}"/>
    <cellStyle name="Comma 3 2 2 5 2 2 5 2" xfId="14341" xr:uid="{3654DD74-169B-4F61-B567-B77D7FC09CDB}"/>
    <cellStyle name="Comma 3 2 2 5 2 2 5 2 2" xfId="32773" xr:uid="{01E08862-E215-4E8D-B836-DE9A1F322668}"/>
    <cellStyle name="Comma 3 2 2 5 2 2 5 3" xfId="23557" xr:uid="{31F1C6E9-ECEF-497B-B896-1C733F8F108F}"/>
    <cellStyle name="Comma 3 2 2 5 2 2 6" xfId="9733" xr:uid="{1FAAA4DF-31E0-47C4-8B3F-D8D6330FBF5F}"/>
    <cellStyle name="Comma 3 2 2 5 2 2 6 2" xfId="28165" xr:uid="{CC29B524-082C-4DA5-9E64-BADBD18786F7}"/>
    <cellStyle name="Comma 3 2 2 5 2 2 7" xfId="18949" xr:uid="{D0FA2A15-C56A-42CC-9255-A01D31A7CE04}"/>
    <cellStyle name="Comma 3 2 2 5 2 3" xfId="805" xr:uid="{75A56292-7875-479E-9F07-88CC5B691D28}"/>
    <cellStyle name="Comma 3 2 2 5 2 3 2" xfId="1957" xr:uid="{CC754CE9-786E-490A-B5D7-EF52462E8AD3}"/>
    <cellStyle name="Comma 3 2 2 5 2 3 2 2" xfId="4261" xr:uid="{D543DADA-74B4-45AD-8978-A4DD91F9C1E6}"/>
    <cellStyle name="Comma 3 2 2 5 2 3 2 2 2" xfId="8869" xr:uid="{AC34CDB3-75A6-4B5A-994D-21E586DAF389}"/>
    <cellStyle name="Comma 3 2 2 5 2 3 2 2 2 2" xfId="18085" xr:uid="{8380E1D8-322F-4D8A-9E1B-855C928F0085}"/>
    <cellStyle name="Comma 3 2 2 5 2 3 2 2 2 2 2" xfId="36517" xr:uid="{A2D0B3F4-4C09-4154-BD95-34C605236EB3}"/>
    <cellStyle name="Comma 3 2 2 5 2 3 2 2 2 3" xfId="27301" xr:uid="{9DA184C3-7D2D-4006-AA2E-B55D142CA149}"/>
    <cellStyle name="Comma 3 2 2 5 2 3 2 2 3" xfId="13477" xr:uid="{B1E60EEB-B9FF-4350-BAEE-2E43D5ED8A38}"/>
    <cellStyle name="Comma 3 2 2 5 2 3 2 2 3 2" xfId="31909" xr:uid="{B0CE7734-BA55-424B-9B9F-E99C91662CA2}"/>
    <cellStyle name="Comma 3 2 2 5 2 3 2 2 4" xfId="22693" xr:uid="{1753A009-4A0D-4D1C-9FCD-6A7635FAE8BE}"/>
    <cellStyle name="Comma 3 2 2 5 2 3 2 3" xfId="6565" xr:uid="{35E99C22-BD33-4C44-B360-DDAF744E6614}"/>
    <cellStyle name="Comma 3 2 2 5 2 3 2 3 2" xfId="15781" xr:uid="{6FA9BBDF-9817-404A-A672-930829E44FD4}"/>
    <cellStyle name="Comma 3 2 2 5 2 3 2 3 2 2" xfId="34213" xr:uid="{A1F8C994-B45C-4447-A76F-18E6B6ACACAA}"/>
    <cellStyle name="Comma 3 2 2 5 2 3 2 3 3" xfId="24997" xr:uid="{07AF494E-CD10-424E-819E-EAE1AA702E2D}"/>
    <cellStyle name="Comma 3 2 2 5 2 3 2 4" xfId="11173" xr:uid="{7A7841E5-DE26-49B1-ABAB-17A85CCD7661}"/>
    <cellStyle name="Comma 3 2 2 5 2 3 2 4 2" xfId="29605" xr:uid="{4BD12F38-C968-413D-8D4B-0F3B7F3E0B8B}"/>
    <cellStyle name="Comma 3 2 2 5 2 3 2 5" xfId="20389" xr:uid="{B62A1BA5-0987-4B38-9749-3C64A7272058}"/>
    <cellStyle name="Comma 3 2 2 5 2 3 3" xfId="3109" xr:uid="{07A88D6E-8E61-41BD-9912-0D6BE3DE9797}"/>
    <cellStyle name="Comma 3 2 2 5 2 3 3 2" xfId="7717" xr:uid="{DB525CD0-5E2D-435C-A6BF-68AC21483A8E}"/>
    <cellStyle name="Comma 3 2 2 5 2 3 3 2 2" xfId="16933" xr:uid="{0A05028E-49E0-4EBB-9EAA-A9B9E17C6212}"/>
    <cellStyle name="Comma 3 2 2 5 2 3 3 2 2 2" xfId="35365" xr:uid="{AFDE1F24-4D52-470D-BD2A-87D5F3DAD3A5}"/>
    <cellStyle name="Comma 3 2 2 5 2 3 3 2 3" xfId="26149" xr:uid="{C6BB59AD-893E-4125-AD8E-147D17FE8774}"/>
    <cellStyle name="Comma 3 2 2 5 2 3 3 3" xfId="12325" xr:uid="{4FCB6C2B-42C1-4FCA-9C73-BF34CDDC31E7}"/>
    <cellStyle name="Comma 3 2 2 5 2 3 3 3 2" xfId="30757" xr:uid="{3FA7259A-2CFD-4EB3-BBE8-91D760A7017A}"/>
    <cellStyle name="Comma 3 2 2 5 2 3 3 4" xfId="21541" xr:uid="{A4450275-FCF7-4744-A337-B9CB460CAF5C}"/>
    <cellStyle name="Comma 3 2 2 5 2 3 4" xfId="5413" xr:uid="{2A7B21B0-DE57-47C8-9427-FDA43CD6BF42}"/>
    <cellStyle name="Comma 3 2 2 5 2 3 4 2" xfId="14629" xr:uid="{509434B9-5A8E-46BC-A9F3-4D4A66C873E3}"/>
    <cellStyle name="Comma 3 2 2 5 2 3 4 2 2" xfId="33061" xr:uid="{FB2E57B8-EF3E-4619-9525-634E5A517790}"/>
    <cellStyle name="Comma 3 2 2 5 2 3 4 3" xfId="23845" xr:uid="{C25A226D-ED8B-4599-98DD-3FA3B274BDE6}"/>
    <cellStyle name="Comma 3 2 2 5 2 3 5" xfId="10021" xr:uid="{529B27D5-3494-4B84-9746-B2F05719FB12}"/>
    <cellStyle name="Comma 3 2 2 5 2 3 5 2" xfId="28453" xr:uid="{7C46EDFD-0C91-47DA-8E66-7DBE507B0FFC}"/>
    <cellStyle name="Comma 3 2 2 5 2 3 6" xfId="19237" xr:uid="{FCD42130-3820-4FA4-87CA-5C7497AF1144}"/>
    <cellStyle name="Comma 3 2 2 5 2 4" xfId="1381" xr:uid="{ED2D33E9-1D35-4641-B510-EBB3D37BCC29}"/>
    <cellStyle name="Comma 3 2 2 5 2 4 2" xfId="3685" xr:uid="{69F3A898-07B9-4CC8-8C95-F462E085325E}"/>
    <cellStyle name="Comma 3 2 2 5 2 4 2 2" xfId="8293" xr:uid="{093514B4-9FFF-4406-B400-5DFC9E5DA3F5}"/>
    <cellStyle name="Comma 3 2 2 5 2 4 2 2 2" xfId="17509" xr:uid="{889CBF00-70E5-421E-8ED2-A2E03AC611FE}"/>
    <cellStyle name="Comma 3 2 2 5 2 4 2 2 2 2" xfId="35941" xr:uid="{3E150B3B-269E-4B2C-B56D-4ECC3658D312}"/>
    <cellStyle name="Comma 3 2 2 5 2 4 2 2 3" xfId="26725" xr:uid="{8CBD2B56-055A-4BF7-8D43-D3A70FBA4C01}"/>
    <cellStyle name="Comma 3 2 2 5 2 4 2 3" xfId="12901" xr:uid="{38A8A551-A622-484A-894D-2E12F1354843}"/>
    <cellStyle name="Comma 3 2 2 5 2 4 2 3 2" xfId="31333" xr:uid="{FFCA2794-0930-4FC0-B77A-866FBA5452EE}"/>
    <cellStyle name="Comma 3 2 2 5 2 4 2 4" xfId="22117" xr:uid="{4AE7EB50-E72A-4CE3-A38F-B46BE1779A64}"/>
    <cellStyle name="Comma 3 2 2 5 2 4 3" xfId="5989" xr:uid="{0ACAB116-840A-417B-A494-B3C062803A70}"/>
    <cellStyle name="Comma 3 2 2 5 2 4 3 2" xfId="15205" xr:uid="{A6A5B76E-1788-42D2-A815-290670E04463}"/>
    <cellStyle name="Comma 3 2 2 5 2 4 3 2 2" xfId="33637" xr:uid="{F29BE39F-E45A-4E18-8A4A-68897223CBB7}"/>
    <cellStyle name="Comma 3 2 2 5 2 4 3 3" xfId="24421" xr:uid="{ACEAC419-3A53-4B45-982C-76AAB1A2DF3E}"/>
    <cellStyle name="Comma 3 2 2 5 2 4 4" xfId="10597" xr:uid="{D25A4BD1-AE62-432B-B1D2-89AEE5B27E2A}"/>
    <cellStyle name="Comma 3 2 2 5 2 4 4 2" xfId="29029" xr:uid="{94B8A40B-18A5-4924-BA5F-2CCD2D7061C1}"/>
    <cellStyle name="Comma 3 2 2 5 2 4 5" xfId="19813" xr:uid="{E261D6B7-3DEC-4A63-9830-E3E35924E44B}"/>
    <cellStyle name="Comma 3 2 2 5 2 5" xfId="2533" xr:uid="{A7DD31E7-B28B-4C2E-9205-B45029E142B0}"/>
    <cellStyle name="Comma 3 2 2 5 2 5 2" xfId="7141" xr:uid="{DF6B4810-43AF-4EB6-9C79-9BBF6A55A976}"/>
    <cellStyle name="Comma 3 2 2 5 2 5 2 2" xfId="16357" xr:uid="{DF645475-53D9-4125-98AF-E70B7107EE42}"/>
    <cellStyle name="Comma 3 2 2 5 2 5 2 2 2" xfId="34789" xr:uid="{158356B5-2172-4261-8EEF-8EA80E129C9B}"/>
    <cellStyle name="Comma 3 2 2 5 2 5 2 3" xfId="25573" xr:uid="{BE4163A6-4720-496F-BF65-747C1CF89339}"/>
    <cellStyle name="Comma 3 2 2 5 2 5 3" xfId="11749" xr:uid="{F78FAF10-A08A-4B0D-95E2-11B09FDF9DA4}"/>
    <cellStyle name="Comma 3 2 2 5 2 5 3 2" xfId="30181" xr:uid="{66168ACF-7819-4E08-9857-305D8CD58915}"/>
    <cellStyle name="Comma 3 2 2 5 2 5 4" xfId="20965" xr:uid="{00B7FC69-075F-4558-B705-30F6B16FB077}"/>
    <cellStyle name="Comma 3 2 2 5 2 6" xfId="4837" xr:uid="{5F3C2AEF-7249-44BF-9AB7-C805AA474E1C}"/>
    <cellStyle name="Comma 3 2 2 5 2 6 2" xfId="14053" xr:uid="{B7AF44B5-474D-4521-AA6F-E838B18C6281}"/>
    <cellStyle name="Comma 3 2 2 5 2 6 2 2" xfId="32485" xr:uid="{3885F8CE-DC2A-4C78-8573-236B7CE31AB8}"/>
    <cellStyle name="Comma 3 2 2 5 2 6 3" xfId="23269" xr:uid="{187E8C56-E089-497B-8DB6-F9BFAA191DD7}"/>
    <cellStyle name="Comma 3 2 2 5 2 7" xfId="9445" xr:uid="{65BF80D9-0E3F-41A8-AB5B-8E2993FF817D}"/>
    <cellStyle name="Comma 3 2 2 5 2 7 2" xfId="27877" xr:uid="{5785A6E3-4441-4F0C-8C2A-5863344AEF67}"/>
    <cellStyle name="Comma 3 2 2 5 2 8" xfId="18661" xr:uid="{673C4264-0BC0-44C6-9FA4-D0B9762C3B36}"/>
    <cellStyle name="Comma 3 2 2 5 3" xfId="373" xr:uid="{5D5404BE-FA08-469F-9991-DD6676B7354A}"/>
    <cellStyle name="Comma 3 2 2 5 3 2" xfId="949" xr:uid="{398C132A-B259-438D-8C8B-F5E7A2C46167}"/>
    <cellStyle name="Comma 3 2 2 5 3 2 2" xfId="2101" xr:uid="{1A0DA12E-C306-4A27-923E-5CAC4DB6D6A7}"/>
    <cellStyle name="Comma 3 2 2 5 3 2 2 2" xfId="4405" xr:uid="{E8EB143F-4705-437D-975D-1A1797702F9A}"/>
    <cellStyle name="Comma 3 2 2 5 3 2 2 2 2" xfId="9013" xr:uid="{C070018F-050A-4241-881F-6018F1535685}"/>
    <cellStyle name="Comma 3 2 2 5 3 2 2 2 2 2" xfId="18229" xr:uid="{54156EBE-E26B-4B30-BC68-8B4BC6F5DC3B}"/>
    <cellStyle name="Comma 3 2 2 5 3 2 2 2 2 2 2" xfId="36661" xr:uid="{34510F85-41C9-4111-879A-4124B019FAE0}"/>
    <cellStyle name="Comma 3 2 2 5 3 2 2 2 2 3" xfId="27445" xr:uid="{B76C4DCA-EC42-466D-8F91-AAE5F45CE1F8}"/>
    <cellStyle name="Comma 3 2 2 5 3 2 2 2 3" xfId="13621" xr:uid="{63502BA9-ECCD-4125-BC11-E901586C60E8}"/>
    <cellStyle name="Comma 3 2 2 5 3 2 2 2 3 2" xfId="32053" xr:uid="{FC3BDCB9-5BBD-48BA-BB17-F3BD491BB642}"/>
    <cellStyle name="Comma 3 2 2 5 3 2 2 2 4" xfId="22837" xr:uid="{7753F2D0-0541-44A3-BE26-0E3AC99EEFFA}"/>
    <cellStyle name="Comma 3 2 2 5 3 2 2 3" xfId="6709" xr:uid="{FE633D7E-9FEF-414C-B0B7-227CE0417283}"/>
    <cellStyle name="Comma 3 2 2 5 3 2 2 3 2" xfId="15925" xr:uid="{4CDF9595-54F8-4373-A617-2DFD9CA65087}"/>
    <cellStyle name="Comma 3 2 2 5 3 2 2 3 2 2" xfId="34357" xr:uid="{8F3D5165-91EA-4358-BB50-7DE760DC9FEA}"/>
    <cellStyle name="Comma 3 2 2 5 3 2 2 3 3" xfId="25141" xr:uid="{E36E6943-53A4-49A7-B461-11E94D5F8456}"/>
    <cellStyle name="Comma 3 2 2 5 3 2 2 4" xfId="11317" xr:uid="{CA04190C-9B85-4794-A97F-5135BAFFA801}"/>
    <cellStyle name="Comma 3 2 2 5 3 2 2 4 2" xfId="29749" xr:uid="{404B2EF7-905B-4892-958E-F2C335AE20D7}"/>
    <cellStyle name="Comma 3 2 2 5 3 2 2 5" xfId="20533" xr:uid="{EFDF9398-FA6C-4447-9857-CC791370938C}"/>
    <cellStyle name="Comma 3 2 2 5 3 2 3" xfId="3253" xr:uid="{1C088C60-FBB0-4B96-8BA7-D2BFBEE2D461}"/>
    <cellStyle name="Comma 3 2 2 5 3 2 3 2" xfId="7861" xr:uid="{01F5D686-34CC-411B-8DFE-5CACAC3D6ABD}"/>
    <cellStyle name="Comma 3 2 2 5 3 2 3 2 2" xfId="17077" xr:uid="{F811A803-CA7A-4940-9299-7654030A73B6}"/>
    <cellStyle name="Comma 3 2 2 5 3 2 3 2 2 2" xfId="35509" xr:uid="{A69048B4-CDCE-4955-B80D-4825F5946167}"/>
    <cellStyle name="Comma 3 2 2 5 3 2 3 2 3" xfId="26293" xr:uid="{7EF433B6-678F-45A3-A56E-7A304E7B2F72}"/>
    <cellStyle name="Comma 3 2 2 5 3 2 3 3" xfId="12469" xr:uid="{9EB4D239-E4B7-4546-923D-F2EF28F09B97}"/>
    <cellStyle name="Comma 3 2 2 5 3 2 3 3 2" xfId="30901" xr:uid="{EE96C391-918C-4A5A-AB0B-9C58F6120A62}"/>
    <cellStyle name="Comma 3 2 2 5 3 2 3 4" xfId="21685" xr:uid="{1DB12F69-750C-4B4E-B11D-01CD51946F88}"/>
    <cellStyle name="Comma 3 2 2 5 3 2 4" xfId="5557" xr:uid="{A6BBE378-A271-4FC6-93DE-26C6D01D74B9}"/>
    <cellStyle name="Comma 3 2 2 5 3 2 4 2" xfId="14773" xr:uid="{7A452467-C960-4826-A99B-01314F9ABA81}"/>
    <cellStyle name="Comma 3 2 2 5 3 2 4 2 2" xfId="33205" xr:uid="{CC4501CB-9AD0-4DBB-8B12-E1B9AEC89411}"/>
    <cellStyle name="Comma 3 2 2 5 3 2 4 3" xfId="23989" xr:uid="{54A9DBC0-E554-485F-89A5-5FCE639F1BB7}"/>
    <cellStyle name="Comma 3 2 2 5 3 2 5" xfId="10165" xr:uid="{D2894880-9DC6-43DB-82EC-58D7AD15B9C8}"/>
    <cellStyle name="Comma 3 2 2 5 3 2 5 2" xfId="28597" xr:uid="{684E32A4-7D7F-4957-ABD3-C010269DBC40}"/>
    <cellStyle name="Comma 3 2 2 5 3 2 6" xfId="19381" xr:uid="{9F154E49-8540-45C5-8124-6175CD94A225}"/>
    <cellStyle name="Comma 3 2 2 5 3 3" xfId="1525" xr:uid="{2897EF50-D535-470D-A702-12138A053D28}"/>
    <cellStyle name="Comma 3 2 2 5 3 3 2" xfId="3829" xr:uid="{A3574EEB-74DA-4BE3-B2E0-C79AD1FD55B1}"/>
    <cellStyle name="Comma 3 2 2 5 3 3 2 2" xfId="8437" xr:uid="{5DFF52F0-F15A-48B2-876D-52B841EDB321}"/>
    <cellStyle name="Comma 3 2 2 5 3 3 2 2 2" xfId="17653" xr:uid="{E89664E2-35A4-49CF-A4A2-CEA0C25EC84D}"/>
    <cellStyle name="Comma 3 2 2 5 3 3 2 2 2 2" xfId="36085" xr:uid="{61541512-325A-4517-8C69-EA25D6B73A61}"/>
    <cellStyle name="Comma 3 2 2 5 3 3 2 2 3" xfId="26869" xr:uid="{DA2A21AE-B25F-442F-8A1C-1916EF1FB128}"/>
    <cellStyle name="Comma 3 2 2 5 3 3 2 3" xfId="13045" xr:uid="{258C26B6-F78E-4639-8F9E-4B0D6362A0A6}"/>
    <cellStyle name="Comma 3 2 2 5 3 3 2 3 2" xfId="31477" xr:uid="{B09F40A5-18C1-4F7D-A5C9-75FF8AFE9CD2}"/>
    <cellStyle name="Comma 3 2 2 5 3 3 2 4" xfId="22261" xr:uid="{F12DA3AD-BB6E-4425-80FC-66CD017ACAD7}"/>
    <cellStyle name="Comma 3 2 2 5 3 3 3" xfId="6133" xr:uid="{AB65DF47-07DE-424A-BAE7-3EDCCD75B350}"/>
    <cellStyle name="Comma 3 2 2 5 3 3 3 2" xfId="15349" xr:uid="{B819C5E7-2FBE-4B84-9533-D70218E16240}"/>
    <cellStyle name="Comma 3 2 2 5 3 3 3 2 2" xfId="33781" xr:uid="{5565FA7B-039F-4F41-B7FA-1B027F6CE9DF}"/>
    <cellStyle name="Comma 3 2 2 5 3 3 3 3" xfId="24565" xr:uid="{24B4CE84-C670-45A6-BCD2-1EC63AD5C836}"/>
    <cellStyle name="Comma 3 2 2 5 3 3 4" xfId="10741" xr:uid="{A54B1E31-6551-4A1F-8876-537C8B79E2AD}"/>
    <cellStyle name="Comma 3 2 2 5 3 3 4 2" xfId="29173" xr:uid="{F6299705-7F51-426A-900E-AC096D1871B7}"/>
    <cellStyle name="Comma 3 2 2 5 3 3 5" xfId="19957" xr:uid="{48BADAD3-F185-41F6-AEE8-1C3C3D10329E}"/>
    <cellStyle name="Comma 3 2 2 5 3 4" xfId="2677" xr:uid="{511F3A6C-B4F7-4771-8E68-4D1C175A3CD9}"/>
    <cellStyle name="Comma 3 2 2 5 3 4 2" xfId="7285" xr:uid="{A8F8DA95-2FAE-40E5-9E84-0D01F3FB2346}"/>
    <cellStyle name="Comma 3 2 2 5 3 4 2 2" xfId="16501" xr:uid="{2E9E5571-2848-4F41-A62F-47CD47B6A641}"/>
    <cellStyle name="Comma 3 2 2 5 3 4 2 2 2" xfId="34933" xr:uid="{175EE759-ACA3-4D03-A912-0EC736B5C4C1}"/>
    <cellStyle name="Comma 3 2 2 5 3 4 2 3" xfId="25717" xr:uid="{7F5D21A8-9989-49B7-B8DB-C0A8F410477B}"/>
    <cellStyle name="Comma 3 2 2 5 3 4 3" xfId="11893" xr:uid="{2BC19F4F-BB2D-42CF-B1C6-16D698F354D0}"/>
    <cellStyle name="Comma 3 2 2 5 3 4 3 2" xfId="30325" xr:uid="{EF2D966D-9865-456A-9197-964FB2D42941}"/>
    <cellStyle name="Comma 3 2 2 5 3 4 4" xfId="21109" xr:uid="{336C6474-6BFB-4793-9A9F-FEB5FBB8CA39}"/>
    <cellStyle name="Comma 3 2 2 5 3 5" xfId="4981" xr:uid="{3B2B525D-3A79-4E35-9BD1-E0961C7A15CB}"/>
    <cellStyle name="Comma 3 2 2 5 3 5 2" xfId="14197" xr:uid="{19410D66-ACA3-46EE-B615-9D53A827D0B9}"/>
    <cellStyle name="Comma 3 2 2 5 3 5 2 2" xfId="32629" xr:uid="{AB51278D-5D74-4EC0-9007-7A92449B560B}"/>
    <cellStyle name="Comma 3 2 2 5 3 5 3" xfId="23413" xr:uid="{89BB4979-6E7C-4BF2-9B2C-9DA4BF42C01F}"/>
    <cellStyle name="Comma 3 2 2 5 3 6" xfId="9589" xr:uid="{B3C48CCE-8DBB-4798-8E2B-FAD845D064D3}"/>
    <cellStyle name="Comma 3 2 2 5 3 6 2" xfId="28021" xr:uid="{70E41566-DAC3-49D6-A904-DB1A76491B82}"/>
    <cellStyle name="Comma 3 2 2 5 3 7" xfId="18805" xr:uid="{21B31C96-93F2-4917-B227-B90736FF31AD}"/>
    <cellStyle name="Comma 3 2 2 5 4" xfId="661" xr:uid="{CF5789FE-904B-48FB-865F-97E811968008}"/>
    <cellStyle name="Comma 3 2 2 5 4 2" xfId="1813" xr:uid="{9242C04C-E251-4B1D-B4B6-7CE05B03EE9F}"/>
    <cellStyle name="Comma 3 2 2 5 4 2 2" xfId="4117" xr:uid="{4D1C85B3-E0F1-4396-8FA3-EB90FEB250BC}"/>
    <cellStyle name="Comma 3 2 2 5 4 2 2 2" xfId="8725" xr:uid="{A7FF3849-A013-48F9-8F99-76D82E096CAE}"/>
    <cellStyle name="Comma 3 2 2 5 4 2 2 2 2" xfId="17941" xr:uid="{87874DE1-1701-4F46-B91D-68D736766E69}"/>
    <cellStyle name="Comma 3 2 2 5 4 2 2 2 2 2" xfId="36373" xr:uid="{0E383FE8-A954-472F-958B-DA3CDF5BCA5D}"/>
    <cellStyle name="Comma 3 2 2 5 4 2 2 2 3" xfId="27157" xr:uid="{C0614C0D-62E9-4DAD-A9CE-1163BFCED979}"/>
    <cellStyle name="Comma 3 2 2 5 4 2 2 3" xfId="13333" xr:uid="{F36865E5-F1DB-4080-8054-D6D9455D692D}"/>
    <cellStyle name="Comma 3 2 2 5 4 2 2 3 2" xfId="31765" xr:uid="{1969BDB8-0435-45C5-A0BA-491BD7D3E347}"/>
    <cellStyle name="Comma 3 2 2 5 4 2 2 4" xfId="22549" xr:uid="{91B78BD7-6DBC-4C2A-9F7E-D6FB42999DDD}"/>
    <cellStyle name="Comma 3 2 2 5 4 2 3" xfId="6421" xr:uid="{22F66000-B6FE-46C5-BDEF-3D3564DFB746}"/>
    <cellStyle name="Comma 3 2 2 5 4 2 3 2" xfId="15637" xr:uid="{F0E54F17-562A-4B80-86DC-6094142DA019}"/>
    <cellStyle name="Comma 3 2 2 5 4 2 3 2 2" xfId="34069" xr:uid="{7A2639BC-16BA-4274-BF61-4B70E17DB06A}"/>
    <cellStyle name="Comma 3 2 2 5 4 2 3 3" xfId="24853" xr:uid="{DEBB06E2-6180-421B-9DDA-511961156D06}"/>
    <cellStyle name="Comma 3 2 2 5 4 2 4" xfId="11029" xr:uid="{2182ACDD-7155-4515-BB22-D84A2D3ED141}"/>
    <cellStyle name="Comma 3 2 2 5 4 2 4 2" xfId="29461" xr:uid="{76DAEB24-DBE4-497E-819D-C9454FB40CB1}"/>
    <cellStyle name="Comma 3 2 2 5 4 2 5" xfId="20245" xr:uid="{898B7585-E060-435D-BFA4-64F6671AAF69}"/>
    <cellStyle name="Comma 3 2 2 5 4 3" xfId="2965" xr:uid="{E4626301-270F-418B-B1CE-FEE0012B24A5}"/>
    <cellStyle name="Comma 3 2 2 5 4 3 2" xfId="7573" xr:uid="{99FA9D3C-E14B-431D-8DB6-B35772EBD2CE}"/>
    <cellStyle name="Comma 3 2 2 5 4 3 2 2" xfId="16789" xr:uid="{F9159FCE-AF24-4B35-ABBA-C35A3CC6DFE0}"/>
    <cellStyle name="Comma 3 2 2 5 4 3 2 2 2" xfId="35221" xr:uid="{A4D4D2FA-2B24-4079-AA3F-0447FF10EE13}"/>
    <cellStyle name="Comma 3 2 2 5 4 3 2 3" xfId="26005" xr:uid="{F32238AE-C590-4350-8075-3B3F9D86FCFA}"/>
    <cellStyle name="Comma 3 2 2 5 4 3 3" xfId="12181" xr:uid="{D67B2230-4101-4F2B-8E1A-754DDB8173F7}"/>
    <cellStyle name="Comma 3 2 2 5 4 3 3 2" xfId="30613" xr:uid="{541E0A00-E904-4D54-A677-680419D993FE}"/>
    <cellStyle name="Comma 3 2 2 5 4 3 4" xfId="21397" xr:uid="{AE66C524-7293-4B13-AAF8-D2F5CC6DCF18}"/>
    <cellStyle name="Comma 3 2 2 5 4 4" xfId="5269" xr:uid="{667AF8E2-3BD9-4BB5-A4C1-63508A44FC9F}"/>
    <cellStyle name="Comma 3 2 2 5 4 4 2" xfId="14485" xr:uid="{E4ACEBBC-1C3A-42ED-A6F5-909CE940F001}"/>
    <cellStyle name="Comma 3 2 2 5 4 4 2 2" xfId="32917" xr:uid="{AE5ABCCB-BA1A-433C-840B-4ACC4B4316EF}"/>
    <cellStyle name="Comma 3 2 2 5 4 4 3" xfId="23701" xr:uid="{ABA4853D-8BBE-49E3-A066-84995AD13217}"/>
    <cellStyle name="Comma 3 2 2 5 4 5" xfId="9877" xr:uid="{03BF0209-B7F3-4974-99FD-B98B1866C5A0}"/>
    <cellStyle name="Comma 3 2 2 5 4 5 2" xfId="28309" xr:uid="{69BEC7CF-7B5A-453C-9592-FFCFC9980699}"/>
    <cellStyle name="Comma 3 2 2 5 4 6" xfId="19093" xr:uid="{75C2B810-DB7E-4B26-A85E-05A77AA009AB}"/>
    <cellStyle name="Comma 3 2 2 5 5" xfId="1237" xr:uid="{A2CC9CCF-51D2-4156-BDA3-A3B0FA32F110}"/>
    <cellStyle name="Comma 3 2 2 5 5 2" xfId="3541" xr:uid="{84610165-2751-4FA2-BE12-3AC1887BC3EB}"/>
    <cellStyle name="Comma 3 2 2 5 5 2 2" xfId="8149" xr:uid="{968F04B4-CBF6-4F7E-98B3-2D05176125DA}"/>
    <cellStyle name="Comma 3 2 2 5 5 2 2 2" xfId="17365" xr:uid="{A9BD1369-B67D-4618-929F-EF2AC14B0FFF}"/>
    <cellStyle name="Comma 3 2 2 5 5 2 2 2 2" xfId="35797" xr:uid="{4563181B-1928-423D-BCB3-33FEA2DBFB16}"/>
    <cellStyle name="Comma 3 2 2 5 5 2 2 3" xfId="26581" xr:uid="{0F0E3314-4662-42E9-9B19-0F0FE504CED1}"/>
    <cellStyle name="Comma 3 2 2 5 5 2 3" xfId="12757" xr:uid="{C58D96AB-2457-4B19-BCA1-BF06ECDC2C80}"/>
    <cellStyle name="Comma 3 2 2 5 5 2 3 2" xfId="31189" xr:uid="{BA183010-4362-44F2-A2E3-B64EB0101DF9}"/>
    <cellStyle name="Comma 3 2 2 5 5 2 4" xfId="21973" xr:uid="{76D40884-0EC3-4720-8C92-50ADF2924768}"/>
    <cellStyle name="Comma 3 2 2 5 5 3" xfId="5845" xr:uid="{E9A6F23F-7B49-4056-9583-C4A1FFDF440B}"/>
    <cellStyle name="Comma 3 2 2 5 5 3 2" xfId="15061" xr:uid="{2060530F-D8CD-49C0-962F-21C441EC1040}"/>
    <cellStyle name="Comma 3 2 2 5 5 3 2 2" xfId="33493" xr:uid="{865CA6F6-4D19-4DED-8982-40406DA153CD}"/>
    <cellStyle name="Comma 3 2 2 5 5 3 3" xfId="24277" xr:uid="{94AAD40B-BEDC-4509-B70E-5360F8453320}"/>
    <cellStyle name="Comma 3 2 2 5 5 4" xfId="10453" xr:uid="{DD94FB16-1B05-422D-A75B-D7E9E1643345}"/>
    <cellStyle name="Comma 3 2 2 5 5 4 2" xfId="28885" xr:uid="{747216D2-69DE-4D07-9A85-095662237000}"/>
    <cellStyle name="Comma 3 2 2 5 5 5" xfId="19669" xr:uid="{CB50D2E0-57AC-479F-B658-8D5000479056}"/>
    <cellStyle name="Comma 3 2 2 5 6" xfId="2389" xr:uid="{1A934CD8-5635-4204-981E-1BD63EEB0989}"/>
    <cellStyle name="Comma 3 2 2 5 6 2" xfId="6997" xr:uid="{C7582C79-8885-4506-A5BF-E1F97FA204FC}"/>
    <cellStyle name="Comma 3 2 2 5 6 2 2" xfId="16213" xr:uid="{4FDC326A-2050-4DF1-8D19-16BF3AC2A241}"/>
    <cellStyle name="Comma 3 2 2 5 6 2 2 2" xfId="34645" xr:uid="{C6CA5EFD-3492-47DC-99CE-F7037B323EBD}"/>
    <cellStyle name="Comma 3 2 2 5 6 2 3" xfId="25429" xr:uid="{A46DA154-5E8D-4C0E-BFD3-F255094C0B45}"/>
    <cellStyle name="Comma 3 2 2 5 6 3" xfId="11605" xr:uid="{400A3BBD-C240-46F2-A2D3-DB813756F63B}"/>
    <cellStyle name="Comma 3 2 2 5 6 3 2" xfId="30037" xr:uid="{044FB722-9112-45B2-94D6-6874F6398E32}"/>
    <cellStyle name="Comma 3 2 2 5 6 4" xfId="20821" xr:uid="{E0C3E8B5-698E-4138-991F-86C42158D277}"/>
    <cellStyle name="Comma 3 2 2 5 7" xfId="4693" xr:uid="{2B3901E2-69D0-44FD-A4D9-A132F5EEC115}"/>
    <cellStyle name="Comma 3 2 2 5 7 2" xfId="13909" xr:uid="{950CA5DB-9AE1-4BDD-BEE5-9654FB81C977}"/>
    <cellStyle name="Comma 3 2 2 5 7 2 2" xfId="32341" xr:uid="{5E457C08-AFA4-42E1-9B34-72BAC846E8D1}"/>
    <cellStyle name="Comma 3 2 2 5 7 3" xfId="23125" xr:uid="{F1B3E64A-4682-41EF-8F40-373A1B91EF62}"/>
    <cellStyle name="Comma 3 2 2 5 8" xfId="9301" xr:uid="{41572BBF-FB3B-4C45-9D9E-017CAE0173BD}"/>
    <cellStyle name="Comma 3 2 2 5 8 2" xfId="27733" xr:uid="{8E9D1D37-4521-4133-AFD3-4FEDF5D6056D}"/>
    <cellStyle name="Comma 3 2 2 5 9" xfId="18517" xr:uid="{C6E7A5A8-DBD5-4329-AEDA-D7288A933DD7}"/>
    <cellStyle name="Comma 3 2 2 6" xfId="157" xr:uid="{736BD4D7-4DB6-4639-88F2-F47EA3A5EF3E}"/>
    <cellStyle name="Comma 3 2 2 6 2" xfId="445" xr:uid="{EECE3960-F647-49B1-B8E0-2DF08E70AD08}"/>
    <cellStyle name="Comma 3 2 2 6 2 2" xfId="1021" xr:uid="{2B0C5CE0-4B8A-4CB1-B606-748A174A86A9}"/>
    <cellStyle name="Comma 3 2 2 6 2 2 2" xfId="2173" xr:uid="{49CCE1A7-5FBE-43B6-987A-22709066BD9D}"/>
    <cellStyle name="Comma 3 2 2 6 2 2 2 2" xfId="4477" xr:uid="{2D6C55E3-D544-4EED-AB53-B1F78E564F4D}"/>
    <cellStyle name="Comma 3 2 2 6 2 2 2 2 2" xfId="9085" xr:uid="{65FE9E27-854E-43B6-B832-1E1DD1EEB110}"/>
    <cellStyle name="Comma 3 2 2 6 2 2 2 2 2 2" xfId="18301" xr:uid="{923F9E3E-A003-457D-8449-BBD456694875}"/>
    <cellStyle name="Comma 3 2 2 6 2 2 2 2 2 2 2" xfId="36733" xr:uid="{FC7BCDD9-02E0-4D3B-AE82-D1BFAFE94466}"/>
    <cellStyle name="Comma 3 2 2 6 2 2 2 2 2 3" xfId="27517" xr:uid="{A5A0DBE6-2517-4DB8-902F-4A20702D1D24}"/>
    <cellStyle name="Comma 3 2 2 6 2 2 2 2 3" xfId="13693" xr:uid="{2429846F-013B-4F4F-8971-952FBFDAE5F5}"/>
    <cellStyle name="Comma 3 2 2 6 2 2 2 2 3 2" xfId="32125" xr:uid="{14264F0B-FDED-4637-B81E-FF39FB4570FE}"/>
    <cellStyle name="Comma 3 2 2 6 2 2 2 2 4" xfId="22909" xr:uid="{828C9286-9492-497D-A0CF-A447BD1CA45E}"/>
    <cellStyle name="Comma 3 2 2 6 2 2 2 3" xfId="6781" xr:uid="{CFA1541D-123A-4A10-80DF-F774E302B885}"/>
    <cellStyle name="Comma 3 2 2 6 2 2 2 3 2" xfId="15997" xr:uid="{E9F49922-C5C1-4DFF-921C-34102EF9EC5F}"/>
    <cellStyle name="Comma 3 2 2 6 2 2 2 3 2 2" xfId="34429" xr:uid="{5771B325-ED4E-4AA2-96EB-CED909D66840}"/>
    <cellStyle name="Comma 3 2 2 6 2 2 2 3 3" xfId="25213" xr:uid="{696F6F35-1CB6-4708-9E8A-72A54F416801}"/>
    <cellStyle name="Comma 3 2 2 6 2 2 2 4" xfId="11389" xr:uid="{A847CCC4-7AF8-46E8-889C-DA90F6ACC9D8}"/>
    <cellStyle name="Comma 3 2 2 6 2 2 2 4 2" xfId="29821" xr:uid="{B85180A8-23CE-4A5D-976E-3149E9AAFF2C}"/>
    <cellStyle name="Comma 3 2 2 6 2 2 2 5" xfId="20605" xr:uid="{ADBC90D3-BF3F-4CF7-BD0A-9A9CC8A44E3E}"/>
    <cellStyle name="Comma 3 2 2 6 2 2 3" xfId="3325" xr:uid="{0A59F6A1-5173-48DC-A109-0CB4B6861C95}"/>
    <cellStyle name="Comma 3 2 2 6 2 2 3 2" xfId="7933" xr:uid="{E66B0017-7BA8-40BA-B3E2-572C9BA264EE}"/>
    <cellStyle name="Comma 3 2 2 6 2 2 3 2 2" xfId="17149" xr:uid="{54D92C45-AB7D-4F3E-9237-865D8170BF1E}"/>
    <cellStyle name="Comma 3 2 2 6 2 2 3 2 2 2" xfId="35581" xr:uid="{3448B269-8226-43AA-A16A-92A287C2C261}"/>
    <cellStyle name="Comma 3 2 2 6 2 2 3 2 3" xfId="26365" xr:uid="{27A7E4D7-428F-4660-82F8-C9ABEB7AB6B1}"/>
    <cellStyle name="Comma 3 2 2 6 2 2 3 3" xfId="12541" xr:uid="{4D821F33-B73F-4EEE-8B73-511784F996DA}"/>
    <cellStyle name="Comma 3 2 2 6 2 2 3 3 2" xfId="30973" xr:uid="{0D78D29B-95EF-426D-A342-413915504598}"/>
    <cellStyle name="Comma 3 2 2 6 2 2 3 4" xfId="21757" xr:uid="{923923F5-02C3-4FB6-B980-0C19DFEA710A}"/>
    <cellStyle name="Comma 3 2 2 6 2 2 4" xfId="5629" xr:uid="{9A962886-E47E-463A-920D-0815896448AA}"/>
    <cellStyle name="Comma 3 2 2 6 2 2 4 2" xfId="14845" xr:uid="{CD4D06FB-FBBC-4EBF-868C-47139FD24777}"/>
    <cellStyle name="Comma 3 2 2 6 2 2 4 2 2" xfId="33277" xr:uid="{407DC2D6-9477-404E-B792-F58740727595}"/>
    <cellStyle name="Comma 3 2 2 6 2 2 4 3" xfId="24061" xr:uid="{F917432F-97FA-4A27-AFB8-FFF3CE84FC0F}"/>
    <cellStyle name="Comma 3 2 2 6 2 2 5" xfId="10237" xr:uid="{2A39FE31-1734-407A-B7E0-D455C8F30D45}"/>
    <cellStyle name="Comma 3 2 2 6 2 2 5 2" xfId="28669" xr:uid="{5B90406A-2900-4C31-883E-EE44054C5A6F}"/>
    <cellStyle name="Comma 3 2 2 6 2 2 6" xfId="19453" xr:uid="{A7586CCC-35CC-4586-A6E6-4A8791092692}"/>
    <cellStyle name="Comma 3 2 2 6 2 3" xfId="1597" xr:uid="{C5EF0777-CA80-4790-85F9-C3609C85884C}"/>
    <cellStyle name="Comma 3 2 2 6 2 3 2" xfId="3901" xr:uid="{B87C7634-B273-49CC-9021-51B17140BF1A}"/>
    <cellStyle name="Comma 3 2 2 6 2 3 2 2" xfId="8509" xr:uid="{A86F2869-4752-4854-8871-D84129A68576}"/>
    <cellStyle name="Comma 3 2 2 6 2 3 2 2 2" xfId="17725" xr:uid="{A548ECA4-A448-4CE0-93D3-616084FC9CA5}"/>
    <cellStyle name="Comma 3 2 2 6 2 3 2 2 2 2" xfId="36157" xr:uid="{18526CFE-D8BF-4614-B8B4-EAF530E9CE7E}"/>
    <cellStyle name="Comma 3 2 2 6 2 3 2 2 3" xfId="26941" xr:uid="{BD527BBD-F8ED-441B-BFF9-2D78B730E34C}"/>
    <cellStyle name="Comma 3 2 2 6 2 3 2 3" xfId="13117" xr:uid="{3E8F20DB-1288-4D13-9FF3-D349643E2B73}"/>
    <cellStyle name="Comma 3 2 2 6 2 3 2 3 2" xfId="31549" xr:uid="{7966C72B-0B91-43A7-A0DD-5D2B3ACB119B}"/>
    <cellStyle name="Comma 3 2 2 6 2 3 2 4" xfId="22333" xr:uid="{C30E34CB-2471-4DA3-88DA-6345B12A6F36}"/>
    <cellStyle name="Comma 3 2 2 6 2 3 3" xfId="6205" xr:uid="{D1B11F2C-B9B1-4957-BD55-6BE16A7E22EE}"/>
    <cellStyle name="Comma 3 2 2 6 2 3 3 2" xfId="15421" xr:uid="{0639ABEB-4060-4C29-BCD7-115A9B0049A1}"/>
    <cellStyle name="Comma 3 2 2 6 2 3 3 2 2" xfId="33853" xr:uid="{10078B53-E016-475B-B470-F314B7F5BB1C}"/>
    <cellStyle name="Comma 3 2 2 6 2 3 3 3" xfId="24637" xr:uid="{D115CF6E-21D6-4260-8B51-FEF1D7368D62}"/>
    <cellStyle name="Comma 3 2 2 6 2 3 4" xfId="10813" xr:uid="{829F14A4-86D1-43BC-A377-72D261AB94A7}"/>
    <cellStyle name="Comma 3 2 2 6 2 3 4 2" xfId="29245" xr:uid="{757B1C9B-96DA-4C6E-9CE4-03E6D26B7EA0}"/>
    <cellStyle name="Comma 3 2 2 6 2 3 5" xfId="20029" xr:uid="{19D97FC1-9B0B-4E9D-82AE-74AD33E6AA69}"/>
    <cellStyle name="Comma 3 2 2 6 2 4" xfId="2749" xr:uid="{D5CAAE6F-12FC-4ACC-BD6D-876AFBA868E1}"/>
    <cellStyle name="Comma 3 2 2 6 2 4 2" xfId="7357" xr:uid="{F2DE689C-C5DB-4B2F-92A6-3A1E70680A33}"/>
    <cellStyle name="Comma 3 2 2 6 2 4 2 2" xfId="16573" xr:uid="{BDFDE845-1E4B-41A6-8D3A-CA96ECA299E6}"/>
    <cellStyle name="Comma 3 2 2 6 2 4 2 2 2" xfId="35005" xr:uid="{020D9D6B-7392-4631-9914-6B58A96C6D04}"/>
    <cellStyle name="Comma 3 2 2 6 2 4 2 3" xfId="25789" xr:uid="{260F3795-D637-4E3F-8A6F-39886E586B58}"/>
    <cellStyle name="Comma 3 2 2 6 2 4 3" xfId="11965" xr:uid="{966FBE30-50DC-48F2-A6AF-5E467B09BDAF}"/>
    <cellStyle name="Comma 3 2 2 6 2 4 3 2" xfId="30397" xr:uid="{84F7069E-698A-4B92-A6FD-CE43471B3547}"/>
    <cellStyle name="Comma 3 2 2 6 2 4 4" xfId="21181" xr:uid="{A8242812-4685-484B-AACE-A3FE8AF2FC49}"/>
    <cellStyle name="Comma 3 2 2 6 2 5" xfId="5053" xr:uid="{2A0CE0DD-09E9-488E-AF5A-933E0432E02A}"/>
    <cellStyle name="Comma 3 2 2 6 2 5 2" xfId="14269" xr:uid="{76426AC0-EE75-490F-B154-76AA15C25808}"/>
    <cellStyle name="Comma 3 2 2 6 2 5 2 2" xfId="32701" xr:uid="{3B1B822F-5369-4FCF-8F18-6389890570B2}"/>
    <cellStyle name="Comma 3 2 2 6 2 5 3" xfId="23485" xr:uid="{87B2ED7D-4305-49D5-B844-B4882163648A}"/>
    <cellStyle name="Comma 3 2 2 6 2 6" xfId="9661" xr:uid="{96CA92EB-6EC6-495A-AE3D-DBC9BD8FE875}"/>
    <cellStyle name="Comma 3 2 2 6 2 6 2" xfId="28093" xr:uid="{222D3971-040B-4E2C-80B6-3C4C5A009C64}"/>
    <cellStyle name="Comma 3 2 2 6 2 7" xfId="18877" xr:uid="{DB280485-0631-4F79-9EBA-8D01C7FB6954}"/>
    <cellStyle name="Comma 3 2 2 6 3" xfId="733" xr:uid="{577576AB-D01E-44EF-B18F-99460BD23B52}"/>
    <cellStyle name="Comma 3 2 2 6 3 2" xfId="1885" xr:uid="{4714B24F-A944-4F9A-BF13-00EAFF0EF395}"/>
    <cellStyle name="Comma 3 2 2 6 3 2 2" xfId="4189" xr:uid="{3277E7E9-865B-44FD-A3ED-5040DD258007}"/>
    <cellStyle name="Comma 3 2 2 6 3 2 2 2" xfId="8797" xr:uid="{E310DE64-BE8C-447D-9AFF-E3B1CEEB80FD}"/>
    <cellStyle name="Comma 3 2 2 6 3 2 2 2 2" xfId="18013" xr:uid="{11E8AD52-E2E7-48EE-B1A4-4D360E3F3AA3}"/>
    <cellStyle name="Comma 3 2 2 6 3 2 2 2 2 2" xfId="36445" xr:uid="{536A4E91-AFC4-455D-8724-2BA90FD1A61C}"/>
    <cellStyle name="Comma 3 2 2 6 3 2 2 2 3" xfId="27229" xr:uid="{A6C255CE-31CF-45B7-8C50-4281D39BA876}"/>
    <cellStyle name="Comma 3 2 2 6 3 2 2 3" xfId="13405" xr:uid="{E2F4DF2F-B4F1-494F-8965-9A44BE303F27}"/>
    <cellStyle name="Comma 3 2 2 6 3 2 2 3 2" xfId="31837" xr:uid="{06F2E155-01AE-492F-94EA-76930333E6FE}"/>
    <cellStyle name="Comma 3 2 2 6 3 2 2 4" xfId="22621" xr:uid="{31A8BD74-0407-4918-9409-FA82ABA5F9A9}"/>
    <cellStyle name="Comma 3 2 2 6 3 2 3" xfId="6493" xr:uid="{97857603-1ED8-4B76-BE7D-02D52751B1C2}"/>
    <cellStyle name="Comma 3 2 2 6 3 2 3 2" xfId="15709" xr:uid="{2C9D89C9-3403-49B7-BF82-D4BA48D91F36}"/>
    <cellStyle name="Comma 3 2 2 6 3 2 3 2 2" xfId="34141" xr:uid="{C5F18E33-9275-4041-AEC3-DC5B5506A1FC}"/>
    <cellStyle name="Comma 3 2 2 6 3 2 3 3" xfId="24925" xr:uid="{75DCEFA7-9958-47E6-B85C-CF13415DF438}"/>
    <cellStyle name="Comma 3 2 2 6 3 2 4" xfId="11101" xr:uid="{33EA3F7A-647B-4629-854D-7B59744D14D6}"/>
    <cellStyle name="Comma 3 2 2 6 3 2 4 2" xfId="29533" xr:uid="{23E13749-1959-40EF-A38E-658C94F6B7EA}"/>
    <cellStyle name="Comma 3 2 2 6 3 2 5" xfId="20317" xr:uid="{618911EA-DDC1-4810-BF54-5B319F96EA8B}"/>
    <cellStyle name="Comma 3 2 2 6 3 3" xfId="3037" xr:uid="{3405657A-BA0A-42DC-BE78-E3CC4D62464D}"/>
    <cellStyle name="Comma 3 2 2 6 3 3 2" xfId="7645" xr:uid="{A1BAA5DC-DE72-4925-984B-3E39845B2CA3}"/>
    <cellStyle name="Comma 3 2 2 6 3 3 2 2" xfId="16861" xr:uid="{564FBCED-6EC6-47B5-8313-840CD37050A7}"/>
    <cellStyle name="Comma 3 2 2 6 3 3 2 2 2" xfId="35293" xr:uid="{1C0E2F88-5F44-4C0E-8841-83059D2C4273}"/>
    <cellStyle name="Comma 3 2 2 6 3 3 2 3" xfId="26077" xr:uid="{E1FFBB1B-D633-4D50-BB92-52502D17D59E}"/>
    <cellStyle name="Comma 3 2 2 6 3 3 3" xfId="12253" xr:uid="{2D975754-370A-4D26-BA8B-BBCCF499135E}"/>
    <cellStyle name="Comma 3 2 2 6 3 3 3 2" xfId="30685" xr:uid="{EA244C5B-DDA5-442C-A27F-19C35AC26DF3}"/>
    <cellStyle name="Comma 3 2 2 6 3 3 4" xfId="21469" xr:uid="{9EC2511A-F616-4527-A76F-CEAA21EF0474}"/>
    <cellStyle name="Comma 3 2 2 6 3 4" xfId="5341" xr:uid="{027491B3-EBCF-489B-9351-E6893FCBA11B}"/>
    <cellStyle name="Comma 3 2 2 6 3 4 2" xfId="14557" xr:uid="{2B57959A-04EF-458C-96C4-281A4D27450E}"/>
    <cellStyle name="Comma 3 2 2 6 3 4 2 2" xfId="32989" xr:uid="{7C96188F-1BEC-48ED-B1DE-0A5BBC6BD6A8}"/>
    <cellStyle name="Comma 3 2 2 6 3 4 3" xfId="23773" xr:uid="{99F5AD77-5BF0-4204-AEC6-5C44FA05114F}"/>
    <cellStyle name="Comma 3 2 2 6 3 5" xfId="9949" xr:uid="{4C75EC74-0432-45F1-AB23-8B0D72EC31C4}"/>
    <cellStyle name="Comma 3 2 2 6 3 5 2" xfId="28381" xr:uid="{954A33E6-83E6-4E11-82C3-0C79DF320611}"/>
    <cellStyle name="Comma 3 2 2 6 3 6" xfId="19165" xr:uid="{86C94C8D-2C34-40F5-AAD6-EF3D55FAE4AC}"/>
    <cellStyle name="Comma 3 2 2 6 4" xfId="1309" xr:uid="{188A9C00-89D6-4E14-A65F-8C4613CA788A}"/>
    <cellStyle name="Comma 3 2 2 6 4 2" xfId="3613" xr:uid="{7870307C-B88C-4B6D-AF15-B02CA926EFB7}"/>
    <cellStyle name="Comma 3 2 2 6 4 2 2" xfId="8221" xr:uid="{897F8CEE-DAFF-498C-BAD7-FB27937C5DCD}"/>
    <cellStyle name="Comma 3 2 2 6 4 2 2 2" xfId="17437" xr:uid="{46916DAF-6523-4119-9B0D-4E48A18F2C50}"/>
    <cellStyle name="Comma 3 2 2 6 4 2 2 2 2" xfId="35869" xr:uid="{CD20F469-DB49-4C5C-AEA7-F9E53CCC0ECA}"/>
    <cellStyle name="Comma 3 2 2 6 4 2 2 3" xfId="26653" xr:uid="{9A9BC80E-E779-421F-ABF8-F7EE2AE13090}"/>
    <cellStyle name="Comma 3 2 2 6 4 2 3" xfId="12829" xr:uid="{C1235BAD-83CD-439D-A81F-1937FF1D99C4}"/>
    <cellStyle name="Comma 3 2 2 6 4 2 3 2" xfId="31261" xr:uid="{F39C05C3-FCC2-4267-AD5B-21387FEA5237}"/>
    <cellStyle name="Comma 3 2 2 6 4 2 4" xfId="22045" xr:uid="{06A93014-BCA2-4C99-9AFF-1252DB2AD11C}"/>
    <cellStyle name="Comma 3 2 2 6 4 3" xfId="5917" xr:uid="{545F9B3A-FE5E-4994-9492-4B6532BB9CDA}"/>
    <cellStyle name="Comma 3 2 2 6 4 3 2" xfId="15133" xr:uid="{98436B2A-9733-4ACF-BEFC-866E9DAF1C57}"/>
    <cellStyle name="Comma 3 2 2 6 4 3 2 2" xfId="33565" xr:uid="{D8DA4852-D170-4478-A71A-067563767536}"/>
    <cellStyle name="Comma 3 2 2 6 4 3 3" xfId="24349" xr:uid="{A4E2A6C6-8910-46D2-861C-0D6FE9432B4E}"/>
    <cellStyle name="Comma 3 2 2 6 4 4" xfId="10525" xr:uid="{FB6A38AD-D987-4E16-9895-6A231C998C55}"/>
    <cellStyle name="Comma 3 2 2 6 4 4 2" xfId="28957" xr:uid="{54950A4C-5F30-48B4-ACC1-7B752DBBEA18}"/>
    <cellStyle name="Comma 3 2 2 6 4 5" xfId="19741" xr:uid="{C5C569CC-AE56-4404-9AA6-640FAA4D8636}"/>
    <cellStyle name="Comma 3 2 2 6 5" xfId="2461" xr:uid="{753C99A5-018C-4DF3-B7F8-68675EEBB984}"/>
    <cellStyle name="Comma 3 2 2 6 5 2" xfId="7069" xr:uid="{4C4D5BA2-158E-46AD-B6A4-E37B3E8C320A}"/>
    <cellStyle name="Comma 3 2 2 6 5 2 2" xfId="16285" xr:uid="{C55ED739-39F3-4F10-8EF4-490CC7FD778B}"/>
    <cellStyle name="Comma 3 2 2 6 5 2 2 2" xfId="34717" xr:uid="{0E63DE24-8A4B-40F8-91FE-4B14D50E6BED}"/>
    <cellStyle name="Comma 3 2 2 6 5 2 3" xfId="25501" xr:uid="{56E215FC-0871-43D3-8F85-453F0A324B3F}"/>
    <cellStyle name="Comma 3 2 2 6 5 3" xfId="11677" xr:uid="{F8127A10-7390-4914-9918-B72C018330EC}"/>
    <cellStyle name="Comma 3 2 2 6 5 3 2" xfId="30109" xr:uid="{673CCA80-581E-4B49-B6E9-8F811C058ACA}"/>
    <cellStyle name="Comma 3 2 2 6 5 4" xfId="20893" xr:uid="{9CF683EC-D0FF-4CBC-BB31-A29B438057ED}"/>
    <cellStyle name="Comma 3 2 2 6 6" xfId="4765" xr:uid="{D6481449-F317-447B-879B-0511FA067BBD}"/>
    <cellStyle name="Comma 3 2 2 6 6 2" xfId="13981" xr:uid="{BEAF60C9-F86A-4D2A-9C3B-443657F454A4}"/>
    <cellStyle name="Comma 3 2 2 6 6 2 2" xfId="32413" xr:uid="{7D6B59F5-7409-487F-85E8-1AED99792930}"/>
    <cellStyle name="Comma 3 2 2 6 6 3" xfId="23197" xr:uid="{FF68FEC9-E6A7-42CA-90E5-DAB09D03F581}"/>
    <cellStyle name="Comma 3 2 2 6 7" xfId="9373" xr:uid="{63B7A555-45D1-4E1F-A2EC-A1B7F0482316}"/>
    <cellStyle name="Comma 3 2 2 6 7 2" xfId="27805" xr:uid="{6BC955DF-0EB2-4357-98A6-75992898E3C3}"/>
    <cellStyle name="Comma 3 2 2 6 8" xfId="18589" xr:uid="{661F2ECA-2474-4363-B124-5756DC48406C}"/>
    <cellStyle name="Comma 3 2 2 7" xfId="301" xr:uid="{8BCC1537-8A20-49AD-AB57-B9800AF4B934}"/>
    <cellStyle name="Comma 3 2 2 7 2" xfId="877" xr:uid="{F0FACF81-D4D0-4B2A-88C7-CFD21D3D0378}"/>
    <cellStyle name="Comma 3 2 2 7 2 2" xfId="2029" xr:uid="{708833CE-1E13-4FDB-9050-253723407DD2}"/>
    <cellStyle name="Comma 3 2 2 7 2 2 2" xfId="4333" xr:uid="{A700A721-EEF5-44BB-A997-983A289AF941}"/>
    <cellStyle name="Comma 3 2 2 7 2 2 2 2" xfId="8941" xr:uid="{D5A377F6-C0C0-48B3-81D2-F5CCB4340DA4}"/>
    <cellStyle name="Comma 3 2 2 7 2 2 2 2 2" xfId="18157" xr:uid="{07F10D6F-7834-4533-850E-D70C390800EA}"/>
    <cellStyle name="Comma 3 2 2 7 2 2 2 2 2 2" xfId="36589" xr:uid="{F32FC6E1-D46F-4597-861C-92F875B8A261}"/>
    <cellStyle name="Comma 3 2 2 7 2 2 2 2 3" xfId="27373" xr:uid="{4AE52BD3-B81E-48A0-819F-05042968AD75}"/>
    <cellStyle name="Comma 3 2 2 7 2 2 2 3" xfId="13549" xr:uid="{7E78BF09-0EC8-4AC0-9301-779F959BF701}"/>
    <cellStyle name="Comma 3 2 2 7 2 2 2 3 2" xfId="31981" xr:uid="{609480C5-F500-4A2A-A015-72F6FA678DBF}"/>
    <cellStyle name="Comma 3 2 2 7 2 2 2 4" xfId="22765" xr:uid="{D9271732-92C5-465D-802E-9BE1D588CBEC}"/>
    <cellStyle name="Comma 3 2 2 7 2 2 3" xfId="6637" xr:uid="{57D72B1A-A8F4-4D2D-B983-F4E2DD85FD54}"/>
    <cellStyle name="Comma 3 2 2 7 2 2 3 2" xfId="15853" xr:uid="{18F231CF-C537-417A-BB92-826AF1AA549C}"/>
    <cellStyle name="Comma 3 2 2 7 2 2 3 2 2" xfId="34285" xr:uid="{2C5064D5-91F6-43CA-9163-E6A343234B08}"/>
    <cellStyle name="Comma 3 2 2 7 2 2 3 3" xfId="25069" xr:uid="{D16DA15C-7EF7-495F-880A-F15D3CD2BA51}"/>
    <cellStyle name="Comma 3 2 2 7 2 2 4" xfId="11245" xr:uid="{E156BD10-FE62-44EC-A541-431432D2B81E}"/>
    <cellStyle name="Comma 3 2 2 7 2 2 4 2" xfId="29677" xr:uid="{2BA4FD83-A932-4DE2-8B07-D91602F3DF8C}"/>
    <cellStyle name="Comma 3 2 2 7 2 2 5" xfId="20461" xr:uid="{6181CA3A-F13F-47B7-A941-6131527DB169}"/>
    <cellStyle name="Comma 3 2 2 7 2 3" xfId="3181" xr:uid="{19426823-F2DE-4609-9611-B156E397833C}"/>
    <cellStyle name="Comma 3 2 2 7 2 3 2" xfId="7789" xr:uid="{FD46C2B2-8DF9-4015-945C-6D01F6265EFD}"/>
    <cellStyle name="Comma 3 2 2 7 2 3 2 2" xfId="17005" xr:uid="{A74208D9-D87A-412F-8B11-A9267167C6C9}"/>
    <cellStyle name="Comma 3 2 2 7 2 3 2 2 2" xfId="35437" xr:uid="{661ACF27-CED3-45A3-B94E-4C6383CE022C}"/>
    <cellStyle name="Comma 3 2 2 7 2 3 2 3" xfId="26221" xr:uid="{87E5581E-335B-4501-A25A-460F9E3C8F4B}"/>
    <cellStyle name="Comma 3 2 2 7 2 3 3" xfId="12397" xr:uid="{4C50E8D4-8105-4C87-87E7-4074F6EB7A12}"/>
    <cellStyle name="Comma 3 2 2 7 2 3 3 2" xfId="30829" xr:uid="{C0B29703-74ED-4F00-AB79-DE7FFCE14F8B}"/>
    <cellStyle name="Comma 3 2 2 7 2 3 4" xfId="21613" xr:uid="{46329F19-B6A4-46B0-A6E0-D30F20ED8E0D}"/>
    <cellStyle name="Comma 3 2 2 7 2 4" xfId="5485" xr:uid="{E2FE1787-DD9A-492C-B398-BEFE5485A54C}"/>
    <cellStyle name="Comma 3 2 2 7 2 4 2" xfId="14701" xr:uid="{F7EBB6FB-EEFB-435A-B8DE-F2465E52BEED}"/>
    <cellStyle name="Comma 3 2 2 7 2 4 2 2" xfId="33133" xr:uid="{3F6688DE-F6A5-4B46-99DA-91E21F4958C2}"/>
    <cellStyle name="Comma 3 2 2 7 2 4 3" xfId="23917" xr:uid="{B94B5643-8B68-4F2C-9661-A4A090D7CEA6}"/>
    <cellStyle name="Comma 3 2 2 7 2 5" xfId="10093" xr:uid="{6A8149E3-818A-4F51-A8F6-9823A756FE4F}"/>
    <cellStyle name="Comma 3 2 2 7 2 5 2" xfId="28525" xr:uid="{BA3429F5-8B4B-45F1-87E4-55EE6487A5A2}"/>
    <cellStyle name="Comma 3 2 2 7 2 6" xfId="19309" xr:uid="{A3B61896-CEF5-4335-8D06-123CBFB94ED7}"/>
    <cellStyle name="Comma 3 2 2 7 3" xfId="1453" xr:uid="{2869E95C-287D-437E-BF5E-8A2755EB4ABD}"/>
    <cellStyle name="Comma 3 2 2 7 3 2" xfId="3757" xr:uid="{77C60AEE-48AF-4F4A-8B6D-227565775F1E}"/>
    <cellStyle name="Comma 3 2 2 7 3 2 2" xfId="8365" xr:uid="{E3FF8FDA-3A27-4DDF-8A09-7C472ECDE4A7}"/>
    <cellStyle name="Comma 3 2 2 7 3 2 2 2" xfId="17581" xr:uid="{F6656BB6-68B2-4CA5-937F-0C56BB08E043}"/>
    <cellStyle name="Comma 3 2 2 7 3 2 2 2 2" xfId="36013" xr:uid="{87AB5A32-30C2-4649-AA48-2EF0E347C2F5}"/>
    <cellStyle name="Comma 3 2 2 7 3 2 2 3" xfId="26797" xr:uid="{099B9196-EDAF-4180-9A9E-B083B6E65D2E}"/>
    <cellStyle name="Comma 3 2 2 7 3 2 3" xfId="12973" xr:uid="{D0CD08E3-99D9-4636-9495-BC9B66676E48}"/>
    <cellStyle name="Comma 3 2 2 7 3 2 3 2" xfId="31405" xr:uid="{A132A473-7252-434E-BBD2-F62005D85EFA}"/>
    <cellStyle name="Comma 3 2 2 7 3 2 4" xfId="22189" xr:uid="{38D3CC6B-CD5E-4AD1-8E6F-EDDE7F53F5EC}"/>
    <cellStyle name="Comma 3 2 2 7 3 3" xfId="6061" xr:uid="{CD7A3CAC-866E-4202-9B00-B8B7C05C91AB}"/>
    <cellStyle name="Comma 3 2 2 7 3 3 2" xfId="15277" xr:uid="{620FFD31-4B26-4F80-9BD7-888937F1D976}"/>
    <cellStyle name="Comma 3 2 2 7 3 3 2 2" xfId="33709" xr:uid="{62CD9E8A-2ACF-43D0-8F0D-78597A4C14B6}"/>
    <cellStyle name="Comma 3 2 2 7 3 3 3" xfId="24493" xr:uid="{82F3FDBB-6C47-4C6A-8FEE-CF8F132A6B05}"/>
    <cellStyle name="Comma 3 2 2 7 3 4" xfId="10669" xr:uid="{2FB178B9-72DE-449D-8122-0164F3F29ECA}"/>
    <cellStyle name="Comma 3 2 2 7 3 4 2" xfId="29101" xr:uid="{D6DF9DE3-DAC8-4DCB-B33E-D9E54DB386E4}"/>
    <cellStyle name="Comma 3 2 2 7 3 5" xfId="19885" xr:uid="{3C9E12E0-A27E-470C-92E9-675D6D73CDAD}"/>
    <cellStyle name="Comma 3 2 2 7 4" xfId="2605" xr:uid="{BB14A624-AEAB-4B2F-B6DE-9E7DAD9827A4}"/>
    <cellStyle name="Comma 3 2 2 7 4 2" xfId="7213" xr:uid="{42A49260-426F-43FC-8B82-46F6298FD06F}"/>
    <cellStyle name="Comma 3 2 2 7 4 2 2" xfId="16429" xr:uid="{6034A1FF-02FF-4A0C-A649-87A234A59A3C}"/>
    <cellStyle name="Comma 3 2 2 7 4 2 2 2" xfId="34861" xr:uid="{28756E3E-0634-466F-A9BC-1F4A979FE49A}"/>
    <cellStyle name="Comma 3 2 2 7 4 2 3" xfId="25645" xr:uid="{980F4814-5202-4D71-A569-581358119362}"/>
    <cellStyle name="Comma 3 2 2 7 4 3" xfId="11821" xr:uid="{DD46A7E3-9EB7-4444-835E-6A9037BCDA62}"/>
    <cellStyle name="Comma 3 2 2 7 4 3 2" xfId="30253" xr:uid="{53842A11-2BAC-44BF-9250-2ECA17D9FB97}"/>
    <cellStyle name="Comma 3 2 2 7 4 4" xfId="21037" xr:uid="{D7B250EB-54FD-419D-AD37-A6CB42A1AC8A}"/>
    <cellStyle name="Comma 3 2 2 7 5" xfId="4909" xr:uid="{12952FF2-C7C3-43F1-B3A6-7E4DB327E806}"/>
    <cellStyle name="Comma 3 2 2 7 5 2" xfId="14125" xr:uid="{A1B575F1-13F0-4FFE-981D-59C2799A5BDB}"/>
    <cellStyle name="Comma 3 2 2 7 5 2 2" xfId="32557" xr:uid="{50DA8D77-953F-4551-9EFE-9409D7422D24}"/>
    <cellStyle name="Comma 3 2 2 7 5 3" xfId="23341" xr:uid="{492D300C-9D2E-4FF0-8BF1-360C96406518}"/>
    <cellStyle name="Comma 3 2 2 7 6" xfId="9517" xr:uid="{99840EAD-01FC-423C-B8ED-A7E186BC7723}"/>
    <cellStyle name="Comma 3 2 2 7 6 2" xfId="27949" xr:uid="{B7D9A912-E80F-430B-9485-E428BD7B2006}"/>
    <cellStyle name="Comma 3 2 2 7 7" xfId="18733" xr:uid="{5D43E62B-47D5-40EF-9146-03C61DBEC1FE}"/>
    <cellStyle name="Comma 3 2 2 8" xfId="589" xr:uid="{4B3FC8B7-EB44-40C6-BA06-01742D606DFE}"/>
    <cellStyle name="Comma 3 2 2 8 2" xfId="1741" xr:uid="{8222E3C8-D18B-40AD-850B-7511A46DC46D}"/>
    <cellStyle name="Comma 3 2 2 8 2 2" xfId="4045" xr:uid="{F574D0C2-1677-43BC-BF33-CD3D2BFDF0FF}"/>
    <cellStyle name="Comma 3 2 2 8 2 2 2" xfId="8653" xr:uid="{0333CC41-73E2-43B4-883D-8DDA3B8534A7}"/>
    <cellStyle name="Comma 3 2 2 8 2 2 2 2" xfId="17869" xr:uid="{B38CA487-D404-48B7-8938-C808DB3ECA89}"/>
    <cellStyle name="Comma 3 2 2 8 2 2 2 2 2" xfId="36301" xr:uid="{4A30F975-7D4B-4416-A6F7-566982174CF0}"/>
    <cellStyle name="Comma 3 2 2 8 2 2 2 3" xfId="27085" xr:uid="{EB458524-28C4-4DB4-BB2A-C71B0179FDFB}"/>
    <cellStyle name="Comma 3 2 2 8 2 2 3" xfId="13261" xr:uid="{4E05D70C-C8AC-4326-B7F7-1C4190F42D6D}"/>
    <cellStyle name="Comma 3 2 2 8 2 2 3 2" xfId="31693" xr:uid="{45B76A1C-A23C-4B10-9057-B21F9E9523CA}"/>
    <cellStyle name="Comma 3 2 2 8 2 2 4" xfId="22477" xr:uid="{07E57FB6-5E65-4669-A36D-0FF45DD7AF54}"/>
    <cellStyle name="Comma 3 2 2 8 2 3" xfId="6349" xr:uid="{705CB249-52D8-41B2-A996-DF5D3D89031A}"/>
    <cellStyle name="Comma 3 2 2 8 2 3 2" xfId="15565" xr:uid="{C82D0FA7-0ABA-4C33-8874-4DA2BC6769F2}"/>
    <cellStyle name="Comma 3 2 2 8 2 3 2 2" xfId="33997" xr:uid="{9AC4C15C-3B01-460E-8711-EC2C4D086EAD}"/>
    <cellStyle name="Comma 3 2 2 8 2 3 3" xfId="24781" xr:uid="{E34BAE1E-ACA4-478D-B5E6-81D8F9379100}"/>
    <cellStyle name="Comma 3 2 2 8 2 4" xfId="10957" xr:uid="{FD9AED99-FC79-4FF6-97C1-A90527DF05B8}"/>
    <cellStyle name="Comma 3 2 2 8 2 4 2" xfId="29389" xr:uid="{3D66797E-F4FB-412E-8EC7-7B9ED0394B53}"/>
    <cellStyle name="Comma 3 2 2 8 2 5" xfId="20173" xr:uid="{7719ACEE-01BE-46EF-98F4-FF88D60DDC0F}"/>
    <cellStyle name="Comma 3 2 2 8 3" xfId="2893" xr:uid="{ECF35F0A-8A5E-4444-B8C4-300306B05C67}"/>
    <cellStyle name="Comma 3 2 2 8 3 2" xfId="7501" xr:uid="{7827FFA2-BD2A-4FAF-89CE-E4908A66721A}"/>
    <cellStyle name="Comma 3 2 2 8 3 2 2" xfId="16717" xr:uid="{67DD7F0E-B2FA-417F-B2A6-77559EE54E8D}"/>
    <cellStyle name="Comma 3 2 2 8 3 2 2 2" xfId="35149" xr:uid="{3C6CF7B2-79A5-4A96-8CC2-2173A2406BEB}"/>
    <cellStyle name="Comma 3 2 2 8 3 2 3" xfId="25933" xr:uid="{8151D7BF-91AB-4B93-B45E-18B965D0A38A}"/>
    <cellStyle name="Comma 3 2 2 8 3 3" xfId="12109" xr:uid="{38597448-2773-4FBD-A930-4A96735E09E7}"/>
    <cellStyle name="Comma 3 2 2 8 3 3 2" xfId="30541" xr:uid="{76151397-82F9-4777-8589-062A8DCC4040}"/>
    <cellStyle name="Comma 3 2 2 8 3 4" xfId="21325" xr:uid="{0BB11B7A-2D83-459E-815C-ECAD01EF8D5F}"/>
    <cellStyle name="Comma 3 2 2 8 4" xfId="5197" xr:uid="{056DD01F-7E2D-4DCD-A787-64EFA84F3FB3}"/>
    <cellStyle name="Comma 3 2 2 8 4 2" xfId="14413" xr:uid="{0244C755-FCB4-4912-9770-F2E54C6DA03C}"/>
    <cellStyle name="Comma 3 2 2 8 4 2 2" xfId="32845" xr:uid="{90AC2291-074D-41AC-86EA-6A83F0EADEDD}"/>
    <cellStyle name="Comma 3 2 2 8 4 3" xfId="23629" xr:uid="{B82CE70D-B895-4E30-AF17-63294EAE1951}"/>
    <cellStyle name="Comma 3 2 2 8 5" xfId="9805" xr:uid="{C8DBE42B-6348-4B85-9798-D73E15E81B05}"/>
    <cellStyle name="Comma 3 2 2 8 5 2" xfId="28237" xr:uid="{3FCA4DDA-BB61-41ED-AEFC-341F260D1BE8}"/>
    <cellStyle name="Comma 3 2 2 8 6" xfId="19021" xr:uid="{DBA8D810-DDF6-4924-983E-F50E0AC73CBE}"/>
    <cellStyle name="Comma 3 2 2 9" xfId="1165" xr:uid="{799D3625-D88E-4287-9043-B5CE3F4E4D08}"/>
    <cellStyle name="Comma 3 2 2 9 2" xfId="3469" xr:uid="{8468505B-A2DB-477B-93D0-1651AF22C5D3}"/>
    <cellStyle name="Comma 3 2 2 9 2 2" xfId="8077" xr:uid="{0C04C41F-4252-49EC-9F7D-3D7AEE120EC7}"/>
    <cellStyle name="Comma 3 2 2 9 2 2 2" xfId="17293" xr:uid="{27725B45-559C-45A3-846D-A8CB341D3334}"/>
    <cellStyle name="Comma 3 2 2 9 2 2 2 2" xfId="35725" xr:uid="{2F96B210-AF8F-4857-86F3-77383B56D265}"/>
    <cellStyle name="Comma 3 2 2 9 2 2 3" xfId="26509" xr:uid="{461E4396-DF99-414E-975A-2DE00C7F945F}"/>
    <cellStyle name="Comma 3 2 2 9 2 3" xfId="12685" xr:uid="{317E6581-1267-4F8B-A13C-E5DEE59F0C3B}"/>
    <cellStyle name="Comma 3 2 2 9 2 3 2" xfId="31117" xr:uid="{58E97999-5E98-4158-8112-5CD88D9766CF}"/>
    <cellStyle name="Comma 3 2 2 9 2 4" xfId="21901" xr:uid="{96863D24-68E3-437F-9024-4B705F6F00A9}"/>
    <cellStyle name="Comma 3 2 2 9 3" xfId="5773" xr:uid="{AA118206-BFF0-474C-BB16-CDEF8229D257}"/>
    <cellStyle name="Comma 3 2 2 9 3 2" xfId="14989" xr:uid="{7290A49A-38F0-4EA0-8F81-88684E1B7F00}"/>
    <cellStyle name="Comma 3 2 2 9 3 2 2" xfId="33421" xr:uid="{D48B6B0A-EC32-4926-A376-EB8FFF2077E5}"/>
    <cellStyle name="Comma 3 2 2 9 3 3" xfId="24205" xr:uid="{BF77644F-2E6D-46F7-8F1C-2C6BE8169A5B}"/>
    <cellStyle name="Comma 3 2 2 9 4" xfId="10381" xr:uid="{D3BD11F1-44B6-480F-A57A-8C9456DFCB28}"/>
    <cellStyle name="Comma 3 2 2 9 4 2" xfId="28813" xr:uid="{7169F001-D64D-4EB4-9D25-DB38BF878BD3}"/>
    <cellStyle name="Comma 3 2 2 9 5" xfId="19597" xr:uid="{6BC4B87E-2630-4942-838B-8ADABAC5D389}"/>
    <cellStyle name="Comma 3 2 3" xfId="19" xr:uid="{BBAF4A9C-10FD-4D34-85CB-22F6FFAA3208}"/>
    <cellStyle name="Comma 3 2 3 10" xfId="9235" xr:uid="{B8A4F1FB-20BE-475F-9B65-3C00EEF051A4}"/>
    <cellStyle name="Comma 3 2 3 10 2" xfId="27667" xr:uid="{29DC5FCE-CFEA-4BDC-88F5-192D7377DFD3}"/>
    <cellStyle name="Comma 3 2 3 11" xfId="18451" xr:uid="{4A0B8A13-8221-480E-8BCC-0867FF0AC3BF}"/>
    <cellStyle name="Comma 3 2 3 2" xfId="55" xr:uid="{64720791-D929-481A-B170-FF2BFE61D9C8}"/>
    <cellStyle name="Comma 3 2 3 2 10" xfId="18487" xr:uid="{24294DEB-AA53-4C37-A63B-69AE03F78F8B}"/>
    <cellStyle name="Comma 3 2 3 2 2" xfId="127" xr:uid="{163A5C5A-349A-4363-BFE3-B5BE76349E34}"/>
    <cellStyle name="Comma 3 2 3 2 2 2" xfId="271" xr:uid="{64BB0AB1-E4E6-4CC2-83B8-E1149A25095A}"/>
    <cellStyle name="Comma 3 2 3 2 2 2 2" xfId="559" xr:uid="{533A3076-F54F-414C-91C9-BB3CF88CF3B8}"/>
    <cellStyle name="Comma 3 2 3 2 2 2 2 2" xfId="1135" xr:uid="{3EC7D8C7-5A32-4203-B7B6-818277AD5570}"/>
    <cellStyle name="Comma 3 2 3 2 2 2 2 2 2" xfId="2287" xr:uid="{02118DD8-5D01-4DD8-83E0-D10B1CF51C0F}"/>
    <cellStyle name="Comma 3 2 3 2 2 2 2 2 2 2" xfId="4591" xr:uid="{8C28D189-2E7B-405D-BBD4-899BC79B0EAF}"/>
    <cellStyle name="Comma 3 2 3 2 2 2 2 2 2 2 2" xfId="9199" xr:uid="{C11A29AC-9F60-4094-80A1-76B79B9BBA23}"/>
    <cellStyle name="Comma 3 2 3 2 2 2 2 2 2 2 2 2" xfId="18415" xr:uid="{75F98267-D1C9-4034-9933-AE2ECEBAC569}"/>
    <cellStyle name="Comma 3 2 3 2 2 2 2 2 2 2 2 2 2" xfId="36847" xr:uid="{67CA3959-6796-4305-891B-3A66FEF0FB12}"/>
    <cellStyle name="Comma 3 2 3 2 2 2 2 2 2 2 2 3" xfId="27631" xr:uid="{CAF0C636-18D8-44B9-A616-18FB72ECC555}"/>
    <cellStyle name="Comma 3 2 3 2 2 2 2 2 2 2 3" xfId="13807" xr:uid="{CE8C22CD-B102-46CB-9056-0EE0AF161281}"/>
    <cellStyle name="Comma 3 2 3 2 2 2 2 2 2 2 3 2" xfId="32239" xr:uid="{C202F21B-D28E-481C-B58D-538ED4C5D814}"/>
    <cellStyle name="Comma 3 2 3 2 2 2 2 2 2 2 4" xfId="23023" xr:uid="{D480BF21-D48D-4969-8C59-C52DE0886020}"/>
    <cellStyle name="Comma 3 2 3 2 2 2 2 2 2 3" xfId="6895" xr:uid="{B64003D4-AA7D-48A4-B047-A477E16E3B4D}"/>
    <cellStyle name="Comma 3 2 3 2 2 2 2 2 2 3 2" xfId="16111" xr:uid="{29BF9CBD-C874-4594-81CE-28990209AE94}"/>
    <cellStyle name="Comma 3 2 3 2 2 2 2 2 2 3 2 2" xfId="34543" xr:uid="{B4222DB1-AAFC-4C4E-9A31-29964949DD7D}"/>
    <cellStyle name="Comma 3 2 3 2 2 2 2 2 2 3 3" xfId="25327" xr:uid="{A5294F21-0E21-4DDB-9A65-EECC347F0DC6}"/>
    <cellStyle name="Comma 3 2 3 2 2 2 2 2 2 4" xfId="11503" xr:uid="{5B359F78-FAD9-45AE-9AE8-55E253639465}"/>
    <cellStyle name="Comma 3 2 3 2 2 2 2 2 2 4 2" xfId="29935" xr:uid="{408DE12A-954A-403F-9515-3CBA0A0C9576}"/>
    <cellStyle name="Comma 3 2 3 2 2 2 2 2 2 5" xfId="20719" xr:uid="{8A30906C-2058-44C1-B4CB-22D7D69E85B9}"/>
    <cellStyle name="Comma 3 2 3 2 2 2 2 2 3" xfId="3439" xr:uid="{6A34777A-0E74-4CFE-93B3-6B15B83DBB6D}"/>
    <cellStyle name="Comma 3 2 3 2 2 2 2 2 3 2" xfId="8047" xr:uid="{C20FA00D-7DF3-49C0-B67E-579C70009091}"/>
    <cellStyle name="Comma 3 2 3 2 2 2 2 2 3 2 2" xfId="17263" xr:uid="{0A0FDD22-1411-43C9-9D47-0C37F964D8C4}"/>
    <cellStyle name="Comma 3 2 3 2 2 2 2 2 3 2 2 2" xfId="35695" xr:uid="{44191EBA-C9B5-4AB6-9862-2950312343D5}"/>
    <cellStyle name="Comma 3 2 3 2 2 2 2 2 3 2 3" xfId="26479" xr:uid="{99688CB1-49B1-4D14-BB7D-474CC70E2B9C}"/>
    <cellStyle name="Comma 3 2 3 2 2 2 2 2 3 3" xfId="12655" xr:uid="{A2F7F2E8-871B-4464-AC32-DC436BE3D70B}"/>
    <cellStyle name="Comma 3 2 3 2 2 2 2 2 3 3 2" xfId="31087" xr:uid="{C6855B62-534B-4C5C-A6BD-4518C89136BB}"/>
    <cellStyle name="Comma 3 2 3 2 2 2 2 2 3 4" xfId="21871" xr:uid="{512EFD82-3E19-40A7-866F-19F12635C91D}"/>
    <cellStyle name="Comma 3 2 3 2 2 2 2 2 4" xfId="5743" xr:uid="{048EDDD7-2D5C-43A4-9682-B68AD74D3E1A}"/>
    <cellStyle name="Comma 3 2 3 2 2 2 2 2 4 2" xfId="14959" xr:uid="{9231B71E-E6B8-4084-921A-D8C9346F4547}"/>
    <cellStyle name="Comma 3 2 3 2 2 2 2 2 4 2 2" xfId="33391" xr:uid="{58E2AFAF-952B-4B54-933B-EBD082A9D32D}"/>
    <cellStyle name="Comma 3 2 3 2 2 2 2 2 4 3" xfId="24175" xr:uid="{5BD7AA95-DC8A-40F7-B898-01BD5B288016}"/>
    <cellStyle name="Comma 3 2 3 2 2 2 2 2 5" xfId="10351" xr:uid="{AFE4AAC1-F443-4385-BAAB-86B457946871}"/>
    <cellStyle name="Comma 3 2 3 2 2 2 2 2 5 2" xfId="28783" xr:uid="{A55F8B4B-3443-407C-B6DA-103929F24EFD}"/>
    <cellStyle name="Comma 3 2 3 2 2 2 2 2 6" xfId="19567" xr:uid="{BB043D85-4877-4A44-95C1-A250E442A3AF}"/>
    <cellStyle name="Comma 3 2 3 2 2 2 2 3" xfId="1711" xr:uid="{AC138D24-C19B-451D-8BB4-C23B162BCF51}"/>
    <cellStyle name="Comma 3 2 3 2 2 2 2 3 2" xfId="4015" xr:uid="{011BC362-9631-4D1E-BCA4-CEB44A049F56}"/>
    <cellStyle name="Comma 3 2 3 2 2 2 2 3 2 2" xfId="8623" xr:uid="{1E8C003A-87DB-4D1C-A3BD-EC50E9C563AD}"/>
    <cellStyle name="Comma 3 2 3 2 2 2 2 3 2 2 2" xfId="17839" xr:uid="{D3427199-05E2-49E3-9DB8-097E8C3F62A9}"/>
    <cellStyle name="Comma 3 2 3 2 2 2 2 3 2 2 2 2" xfId="36271" xr:uid="{F24B09C2-E5DA-4A58-B573-5DCB9633AE0F}"/>
    <cellStyle name="Comma 3 2 3 2 2 2 2 3 2 2 3" xfId="27055" xr:uid="{708051AD-0166-4D2C-B4D7-47B66C9ADEFC}"/>
    <cellStyle name="Comma 3 2 3 2 2 2 2 3 2 3" xfId="13231" xr:uid="{512842A5-CC78-4CB6-8329-FDCBE5B94B2F}"/>
    <cellStyle name="Comma 3 2 3 2 2 2 2 3 2 3 2" xfId="31663" xr:uid="{6DC38D17-CC28-4148-8AF4-7452E69CB8B4}"/>
    <cellStyle name="Comma 3 2 3 2 2 2 2 3 2 4" xfId="22447" xr:uid="{1EF5C92F-7002-4392-A33D-3C5D5F535358}"/>
    <cellStyle name="Comma 3 2 3 2 2 2 2 3 3" xfId="6319" xr:uid="{1B454819-423B-4373-B56D-07A529E49EC5}"/>
    <cellStyle name="Comma 3 2 3 2 2 2 2 3 3 2" xfId="15535" xr:uid="{A92B1099-F20E-48A5-9CEF-FCEA5A75460E}"/>
    <cellStyle name="Comma 3 2 3 2 2 2 2 3 3 2 2" xfId="33967" xr:uid="{F9A55764-D1ED-4ED0-BCF2-7BF21E45DC7B}"/>
    <cellStyle name="Comma 3 2 3 2 2 2 2 3 3 3" xfId="24751" xr:uid="{524B44AD-F24E-487B-AC4B-9BA9D75C5487}"/>
    <cellStyle name="Comma 3 2 3 2 2 2 2 3 4" xfId="10927" xr:uid="{6F3ECEB9-52BA-412B-94E7-14893C9C6088}"/>
    <cellStyle name="Comma 3 2 3 2 2 2 2 3 4 2" xfId="29359" xr:uid="{5B4F8BE4-868D-4504-9109-E546A11684B8}"/>
    <cellStyle name="Comma 3 2 3 2 2 2 2 3 5" xfId="20143" xr:uid="{58920B37-7721-450B-AD61-8B1ADFE40D79}"/>
    <cellStyle name="Comma 3 2 3 2 2 2 2 4" xfId="2863" xr:uid="{9C9A585D-ADCE-4C9C-AA9A-48AF6D78AA27}"/>
    <cellStyle name="Comma 3 2 3 2 2 2 2 4 2" xfId="7471" xr:uid="{CB93B96D-D9D4-465D-BBE2-408C20300A49}"/>
    <cellStyle name="Comma 3 2 3 2 2 2 2 4 2 2" xfId="16687" xr:uid="{73535F6C-B46A-463E-A7B8-82E77A99FD7D}"/>
    <cellStyle name="Comma 3 2 3 2 2 2 2 4 2 2 2" xfId="35119" xr:uid="{0D3326F8-E358-4D1E-926D-9B4A16F60870}"/>
    <cellStyle name="Comma 3 2 3 2 2 2 2 4 2 3" xfId="25903" xr:uid="{5B7DF2C3-989F-47F0-9C76-CD8DDAF77792}"/>
    <cellStyle name="Comma 3 2 3 2 2 2 2 4 3" xfId="12079" xr:uid="{5644F292-7B96-4257-A412-4F2BA5E5A1C6}"/>
    <cellStyle name="Comma 3 2 3 2 2 2 2 4 3 2" xfId="30511" xr:uid="{4F460188-EDCB-4A64-9224-CA452B84FA86}"/>
    <cellStyle name="Comma 3 2 3 2 2 2 2 4 4" xfId="21295" xr:uid="{0818B4A8-5C57-4F1B-A670-A28C01B1351D}"/>
    <cellStyle name="Comma 3 2 3 2 2 2 2 5" xfId="5167" xr:uid="{6BC7A89C-9611-41BB-8DD6-4E586CBC81BA}"/>
    <cellStyle name="Comma 3 2 3 2 2 2 2 5 2" xfId="14383" xr:uid="{C7CA5100-ED33-4BC4-93CE-0EC56D5746D2}"/>
    <cellStyle name="Comma 3 2 3 2 2 2 2 5 2 2" xfId="32815" xr:uid="{033DBF86-002F-4B4D-BAE6-1BCBD7EEE067}"/>
    <cellStyle name="Comma 3 2 3 2 2 2 2 5 3" xfId="23599" xr:uid="{E246485B-FE4B-4BE7-9AA3-38A03D3A538F}"/>
    <cellStyle name="Comma 3 2 3 2 2 2 2 6" xfId="9775" xr:uid="{A03B7A1F-18D8-447D-A045-9916C349432B}"/>
    <cellStyle name="Comma 3 2 3 2 2 2 2 6 2" xfId="28207" xr:uid="{C93A53BC-D925-4CDE-84DF-21DC2EE805C2}"/>
    <cellStyle name="Comma 3 2 3 2 2 2 2 7" xfId="18991" xr:uid="{D102923C-1F5E-4ED1-8EBD-A2AE93CFBFBC}"/>
    <cellStyle name="Comma 3 2 3 2 2 2 3" xfId="847" xr:uid="{B2EEF789-BF52-4C93-BE3E-6C9A9C3FFE99}"/>
    <cellStyle name="Comma 3 2 3 2 2 2 3 2" xfId="1999" xr:uid="{983027C9-BDBB-4DF3-A48D-DBDF22C1138F}"/>
    <cellStyle name="Comma 3 2 3 2 2 2 3 2 2" xfId="4303" xr:uid="{470F61EF-4B48-4924-A415-F52C0169E9A7}"/>
    <cellStyle name="Comma 3 2 3 2 2 2 3 2 2 2" xfId="8911" xr:uid="{7B705321-C92E-4278-84BE-1C2A3BCD33C7}"/>
    <cellStyle name="Comma 3 2 3 2 2 2 3 2 2 2 2" xfId="18127" xr:uid="{80AEF7F4-36B0-4C6F-BFBD-7338B4C1F490}"/>
    <cellStyle name="Comma 3 2 3 2 2 2 3 2 2 2 2 2" xfId="36559" xr:uid="{68A0A156-56CF-4CBC-A696-F64D0B633A7F}"/>
    <cellStyle name="Comma 3 2 3 2 2 2 3 2 2 2 3" xfId="27343" xr:uid="{0959A78B-F296-4F3C-8BD5-EBB0E5557A0E}"/>
    <cellStyle name="Comma 3 2 3 2 2 2 3 2 2 3" xfId="13519" xr:uid="{7533C21F-353F-4002-BBCC-0BB39AB22C98}"/>
    <cellStyle name="Comma 3 2 3 2 2 2 3 2 2 3 2" xfId="31951" xr:uid="{16554D25-4E5C-4E3A-A297-F3A0F6BF98B0}"/>
    <cellStyle name="Comma 3 2 3 2 2 2 3 2 2 4" xfId="22735" xr:uid="{004D598A-A0E6-498F-B851-E2EBCE0BCFCF}"/>
    <cellStyle name="Comma 3 2 3 2 2 2 3 2 3" xfId="6607" xr:uid="{DD2964C7-3AAB-480D-B6DC-73A32B509ECF}"/>
    <cellStyle name="Comma 3 2 3 2 2 2 3 2 3 2" xfId="15823" xr:uid="{CFCBD742-C9D1-4F73-B8EC-5F5D380AA8DE}"/>
    <cellStyle name="Comma 3 2 3 2 2 2 3 2 3 2 2" xfId="34255" xr:uid="{A2A9FF5A-B698-49D5-9EB7-E0C4B4AC8A34}"/>
    <cellStyle name="Comma 3 2 3 2 2 2 3 2 3 3" xfId="25039" xr:uid="{247F342A-9D28-42B8-82F3-A140C11311E6}"/>
    <cellStyle name="Comma 3 2 3 2 2 2 3 2 4" xfId="11215" xr:uid="{BCB1B8D4-6929-4AB5-8853-FF747F59B785}"/>
    <cellStyle name="Comma 3 2 3 2 2 2 3 2 4 2" xfId="29647" xr:uid="{51A64BC8-5EA4-4597-A33D-29A976976880}"/>
    <cellStyle name="Comma 3 2 3 2 2 2 3 2 5" xfId="20431" xr:uid="{0ECCE0DA-08B7-4E58-B242-14E8656E4984}"/>
    <cellStyle name="Comma 3 2 3 2 2 2 3 3" xfId="3151" xr:uid="{522343E6-1BFA-4AC0-82B5-FE332F64CFB6}"/>
    <cellStyle name="Comma 3 2 3 2 2 2 3 3 2" xfId="7759" xr:uid="{504EAE4A-2EEE-4812-B36C-7B58B5081470}"/>
    <cellStyle name="Comma 3 2 3 2 2 2 3 3 2 2" xfId="16975" xr:uid="{5D78229D-5995-4962-914D-5EF63D245F4E}"/>
    <cellStyle name="Comma 3 2 3 2 2 2 3 3 2 2 2" xfId="35407" xr:uid="{1D4BBBE9-A135-4342-8499-F24D018CA894}"/>
    <cellStyle name="Comma 3 2 3 2 2 2 3 3 2 3" xfId="26191" xr:uid="{FDA279E5-18F4-4DC7-94B0-CBE0589BBC28}"/>
    <cellStyle name="Comma 3 2 3 2 2 2 3 3 3" xfId="12367" xr:uid="{059F6356-AE0F-4E02-A679-8130DD9B4D2A}"/>
    <cellStyle name="Comma 3 2 3 2 2 2 3 3 3 2" xfId="30799" xr:uid="{764D1283-EA59-47B8-A4AF-C8FB78797980}"/>
    <cellStyle name="Comma 3 2 3 2 2 2 3 3 4" xfId="21583" xr:uid="{F9EA835A-E611-4E92-A14B-34CFF06F4E55}"/>
    <cellStyle name="Comma 3 2 3 2 2 2 3 4" xfId="5455" xr:uid="{0F50BA6C-4445-438D-B465-9A4869618487}"/>
    <cellStyle name="Comma 3 2 3 2 2 2 3 4 2" xfId="14671" xr:uid="{18206C98-B8E1-4A11-A547-31BC2ABD2E66}"/>
    <cellStyle name="Comma 3 2 3 2 2 2 3 4 2 2" xfId="33103" xr:uid="{5C6B5B78-1711-4006-8F7E-B17187AA9B2E}"/>
    <cellStyle name="Comma 3 2 3 2 2 2 3 4 3" xfId="23887" xr:uid="{C3C1CA1C-007C-40D9-81BA-D610F2683E0B}"/>
    <cellStyle name="Comma 3 2 3 2 2 2 3 5" xfId="10063" xr:uid="{5F7DF1C7-9684-4538-9AF0-B18F096BCFD4}"/>
    <cellStyle name="Comma 3 2 3 2 2 2 3 5 2" xfId="28495" xr:uid="{58FBA85A-C52E-4C28-8DD3-54EC87432A93}"/>
    <cellStyle name="Comma 3 2 3 2 2 2 3 6" xfId="19279" xr:uid="{14786206-C570-4F9B-9909-1FA04DED638C}"/>
    <cellStyle name="Comma 3 2 3 2 2 2 4" xfId="1423" xr:uid="{22A85A3A-900B-4E2C-A483-44C813EE62DF}"/>
    <cellStyle name="Comma 3 2 3 2 2 2 4 2" xfId="3727" xr:uid="{525CD9DB-B182-4AB1-B18F-6C659A236DA4}"/>
    <cellStyle name="Comma 3 2 3 2 2 2 4 2 2" xfId="8335" xr:uid="{4A52D92D-8CC5-43BF-9696-235D294532A9}"/>
    <cellStyle name="Comma 3 2 3 2 2 2 4 2 2 2" xfId="17551" xr:uid="{72A153C0-F0F4-4E79-A3AC-5DA0A7F64E51}"/>
    <cellStyle name="Comma 3 2 3 2 2 2 4 2 2 2 2" xfId="35983" xr:uid="{4886C2A9-D27B-4B69-A047-9B7BEC136F88}"/>
    <cellStyle name="Comma 3 2 3 2 2 2 4 2 2 3" xfId="26767" xr:uid="{C5EA4850-C7B3-4727-9DEC-836BF65585C2}"/>
    <cellStyle name="Comma 3 2 3 2 2 2 4 2 3" xfId="12943" xr:uid="{D4529A8A-9368-4921-878B-CEC8F5F06A82}"/>
    <cellStyle name="Comma 3 2 3 2 2 2 4 2 3 2" xfId="31375" xr:uid="{A6517A3A-4E85-4AB3-936A-0C7F7FCDDF6C}"/>
    <cellStyle name="Comma 3 2 3 2 2 2 4 2 4" xfId="22159" xr:uid="{D4707508-4CDC-4ED3-AFF9-C2760E318333}"/>
    <cellStyle name="Comma 3 2 3 2 2 2 4 3" xfId="6031" xr:uid="{C7EF3D60-EFC0-4BEF-8434-C879E996004E}"/>
    <cellStyle name="Comma 3 2 3 2 2 2 4 3 2" xfId="15247" xr:uid="{F37FAE88-F679-42B0-A7F2-92E7B6A9ED6A}"/>
    <cellStyle name="Comma 3 2 3 2 2 2 4 3 2 2" xfId="33679" xr:uid="{20E8A6BC-4E24-46CF-9C69-FE2F7D313C37}"/>
    <cellStyle name="Comma 3 2 3 2 2 2 4 3 3" xfId="24463" xr:uid="{60CDAC6E-8489-49F2-9F07-BA9563CF5DA4}"/>
    <cellStyle name="Comma 3 2 3 2 2 2 4 4" xfId="10639" xr:uid="{A60626EE-3E50-474D-8331-07A96B88F276}"/>
    <cellStyle name="Comma 3 2 3 2 2 2 4 4 2" xfId="29071" xr:uid="{DC904DBA-2769-4E4C-9B2D-1C7C59AA674C}"/>
    <cellStyle name="Comma 3 2 3 2 2 2 4 5" xfId="19855" xr:uid="{35DDCD42-5287-4A54-A661-230C7F775A4B}"/>
    <cellStyle name="Comma 3 2 3 2 2 2 5" xfId="2575" xr:uid="{F973288D-9310-40C8-BD7F-4B2D91F9F5D1}"/>
    <cellStyle name="Comma 3 2 3 2 2 2 5 2" xfId="7183" xr:uid="{749A53D8-9EA4-4759-94E2-1DC01F74A454}"/>
    <cellStyle name="Comma 3 2 3 2 2 2 5 2 2" xfId="16399" xr:uid="{0041214F-9BB5-404F-BFCB-94454772C980}"/>
    <cellStyle name="Comma 3 2 3 2 2 2 5 2 2 2" xfId="34831" xr:uid="{BE3920AA-25DB-423B-98C8-53D6E65877F5}"/>
    <cellStyle name="Comma 3 2 3 2 2 2 5 2 3" xfId="25615" xr:uid="{FCFF3071-8896-420F-8F87-A6741FFA9AB7}"/>
    <cellStyle name="Comma 3 2 3 2 2 2 5 3" xfId="11791" xr:uid="{66FA3550-8A24-4DFA-99ED-D8AC3F6AC6E2}"/>
    <cellStyle name="Comma 3 2 3 2 2 2 5 3 2" xfId="30223" xr:uid="{9EA00E72-7608-42CB-B14E-B4F6C5D878BD}"/>
    <cellStyle name="Comma 3 2 3 2 2 2 5 4" xfId="21007" xr:uid="{ACC766C7-4665-4C86-B084-EB26066FC421}"/>
    <cellStyle name="Comma 3 2 3 2 2 2 6" xfId="4879" xr:uid="{D9E1B7CF-35E3-40B9-BB18-823FF2BCF24C}"/>
    <cellStyle name="Comma 3 2 3 2 2 2 6 2" xfId="14095" xr:uid="{496BB573-D882-4361-9F3F-03033CDFD4BA}"/>
    <cellStyle name="Comma 3 2 3 2 2 2 6 2 2" xfId="32527" xr:uid="{FDDFE5A2-9EF7-41AA-9776-8EE1BB2FDDD9}"/>
    <cellStyle name="Comma 3 2 3 2 2 2 6 3" xfId="23311" xr:uid="{9EEDE237-CE7D-49F8-913C-4D977A1E5009}"/>
    <cellStyle name="Comma 3 2 3 2 2 2 7" xfId="9487" xr:uid="{56FA8E97-759D-4014-A3DB-4CFCCA2FFD6A}"/>
    <cellStyle name="Comma 3 2 3 2 2 2 7 2" xfId="27919" xr:uid="{17B4BE84-9279-48BD-BCA5-19F7E1A0287E}"/>
    <cellStyle name="Comma 3 2 3 2 2 2 8" xfId="18703" xr:uid="{D343390D-1584-403D-87A2-F4BC3373EADF}"/>
    <cellStyle name="Comma 3 2 3 2 2 3" xfId="415" xr:uid="{B7833375-EDB1-46E7-8D29-9F71669A003C}"/>
    <cellStyle name="Comma 3 2 3 2 2 3 2" xfId="991" xr:uid="{1B175E12-C8FB-40ED-AA7B-84ADA0FD4F68}"/>
    <cellStyle name="Comma 3 2 3 2 2 3 2 2" xfId="2143" xr:uid="{35B00363-3494-4020-B040-3CEAA45484A4}"/>
    <cellStyle name="Comma 3 2 3 2 2 3 2 2 2" xfId="4447" xr:uid="{464E817E-8042-4037-89A0-F1F8AB8C0CD9}"/>
    <cellStyle name="Comma 3 2 3 2 2 3 2 2 2 2" xfId="9055" xr:uid="{A7DC9876-CB53-464A-9EC1-F307AA3443CC}"/>
    <cellStyle name="Comma 3 2 3 2 2 3 2 2 2 2 2" xfId="18271" xr:uid="{872A660D-7890-4204-B050-CEBBA7BD2027}"/>
    <cellStyle name="Comma 3 2 3 2 2 3 2 2 2 2 2 2" xfId="36703" xr:uid="{2A3AB099-FEC9-48A4-99A2-D324F124F617}"/>
    <cellStyle name="Comma 3 2 3 2 2 3 2 2 2 2 3" xfId="27487" xr:uid="{8E7B1B7F-69B0-4FB8-B65D-393E1CAB595C}"/>
    <cellStyle name="Comma 3 2 3 2 2 3 2 2 2 3" xfId="13663" xr:uid="{A6A52CD9-B3DF-4D09-9279-F46617988A8C}"/>
    <cellStyle name="Comma 3 2 3 2 2 3 2 2 2 3 2" xfId="32095" xr:uid="{B974A711-429D-4D67-B636-7DFA0F3E3873}"/>
    <cellStyle name="Comma 3 2 3 2 2 3 2 2 2 4" xfId="22879" xr:uid="{124D49D7-16E2-4681-95AB-C6F31D00E37F}"/>
    <cellStyle name="Comma 3 2 3 2 2 3 2 2 3" xfId="6751" xr:uid="{C0C89599-5AA6-4530-9E08-21142065CC7D}"/>
    <cellStyle name="Comma 3 2 3 2 2 3 2 2 3 2" xfId="15967" xr:uid="{CF9C09EE-FA3F-48D6-927D-96F0B1697EC6}"/>
    <cellStyle name="Comma 3 2 3 2 2 3 2 2 3 2 2" xfId="34399" xr:uid="{FDF52217-0137-4FF6-B500-E5817000AAB8}"/>
    <cellStyle name="Comma 3 2 3 2 2 3 2 2 3 3" xfId="25183" xr:uid="{967677FB-7C76-453F-B7A9-879A88A70430}"/>
    <cellStyle name="Comma 3 2 3 2 2 3 2 2 4" xfId="11359" xr:uid="{AA204FB1-1AE0-4794-AEC5-13D9CF498152}"/>
    <cellStyle name="Comma 3 2 3 2 2 3 2 2 4 2" xfId="29791" xr:uid="{0907EC4A-DFAE-4B7A-AB2E-D722F0ED9CC7}"/>
    <cellStyle name="Comma 3 2 3 2 2 3 2 2 5" xfId="20575" xr:uid="{BF96EDF8-B26C-4971-B5C8-12FB75AB477C}"/>
    <cellStyle name="Comma 3 2 3 2 2 3 2 3" xfId="3295" xr:uid="{BCB591E1-DE28-47B3-9690-E92A711D372A}"/>
    <cellStyle name="Comma 3 2 3 2 2 3 2 3 2" xfId="7903" xr:uid="{35448133-D6AE-490E-A29B-BE62D3E29BC9}"/>
    <cellStyle name="Comma 3 2 3 2 2 3 2 3 2 2" xfId="17119" xr:uid="{FE0BB891-47C6-4184-8F6E-A3FCF44B4887}"/>
    <cellStyle name="Comma 3 2 3 2 2 3 2 3 2 2 2" xfId="35551" xr:uid="{A6156141-F059-4588-B82E-FBC42F57546C}"/>
    <cellStyle name="Comma 3 2 3 2 2 3 2 3 2 3" xfId="26335" xr:uid="{C7A0AC38-A0C2-4622-B085-1A348948CD19}"/>
    <cellStyle name="Comma 3 2 3 2 2 3 2 3 3" xfId="12511" xr:uid="{D75B6D22-85FB-4568-BC56-DC1186186171}"/>
    <cellStyle name="Comma 3 2 3 2 2 3 2 3 3 2" xfId="30943" xr:uid="{F8EB6A68-CCCF-4E63-A51A-83FD73428AD5}"/>
    <cellStyle name="Comma 3 2 3 2 2 3 2 3 4" xfId="21727" xr:uid="{510D4D76-393F-46AF-815D-BE119D2BFCFE}"/>
    <cellStyle name="Comma 3 2 3 2 2 3 2 4" xfId="5599" xr:uid="{27923206-B579-47E4-886A-9CE0E6EBBD99}"/>
    <cellStyle name="Comma 3 2 3 2 2 3 2 4 2" xfId="14815" xr:uid="{62BBFEF1-A1BA-4987-A657-F5DFC28F9E20}"/>
    <cellStyle name="Comma 3 2 3 2 2 3 2 4 2 2" xfId="33247" xr:uid="{677C9628-9A05-40A2-A0D0-783F107BEA8E}"/>
    <cellStyle name="Comma 3 2 3 2 2 3 2 4 3" xfId="24031" xr:uid="{9DA695A1-D8EC-43A5-8DD1-87A116B8069E}"/>
    <cellStyle name="Comma 3 2 3 2 2 3 2 5" xfId="10207" xr:uid="{B4587D38-53FE-4D97-9643-6474F41C8C96}"/>
    <cellStyle name="Comma 3 2 3 2 2 3 2 5 2" xfId="28639" xr:uid="{15C2FE12-5DD3-41A4-9B1A-7257AF2E4BBC}"/>
    <cellStyle name="Comma 3 2 3 2 2 3 2 6" xfId="19423" xr:uid="{FDF3D103-2B27-439D-A7CA-DB1273DBEE2B}"/>
    <cellStyle name="Comma 3 2 3 2 2 3 3" xfId="1567" xr:uid="{08817C11-3574-45FA-B1B2-A5551633C300}"/>
    <cellStyle name="Comma 3 2 3 2 2 3 3 2" xfId="3871" xr:uid="{960B5195-AD5A-4C08-899F-3C6D525290B9}"/>
    <cellStyle name="Comma 3 2 3 2 2 3 3 2 2" xfId="8479" xr:uid="{8C73F0EF-281C-45DB-B248-8759CF0DE7FA}"/>
    <cellStyle name="Comma 3 2 3 2 2 3 3 2 2 2" xfId="17695" xr:uid="{114E1F27-040E-439A-824D-C3EE4CEDD9AC}"/>
    <cellStyle name="Comma 3 2 3 2 2 3 3 2 2 2 2" xfId="36127" xr:uid="{D3D37D76-7C67-4C09-9EB9-B136680F340B}"/>
    <cellStyle name="Comma 3 2 3 2 2 3 3 2 2 3" xfId="26911" xr:uid="{08ABB62C-5AAA-4CDA-B17D-BFAACCC18D7D}"/>
    <cellStyle name="Comma 3 2 3 2 2 3 3 2 3" xfId="13087" xr:uid="{46DC04EF-11DE-430D-B112-520B8EC5C1F4}"/>
    <cellStyle name="Comma 3 2 3 2 2 3 3 2 3 2" xfId="31519" xr:uid="{5FE324D0-002B-42CE-8FDB-3095178B755D}"/>
    <cellStyle name="Comma 3 2 3 2 2 3 3 2 4" xfId="22303" xr:uid="{F9B38DD9-1DFF-4D34-8D6C-A3C6BD52A68A}"/>
    <cellStyle name="Comma 3 2 3 2 2 3 3 3" xfId="6175" xr:uid="{9C0869AD-E4BD-4511-A599-56421F1E5BA6}"/>
    <cellStyle name="Comma 3 2 3 2 2 3 3 3 2" xfId="15391" xr:uid="{24E69951-D70F-4C6A-A03B-CA3CA5FD61B0}"/>
    <cellStyle name="Comma 3 2 3 2 2 3 3 3 2 2" xfId="33823" xr:uid="{81E59E81-C585-49FE-B40B-5F3191E0C12C}"/>
    <cellStyle name="Comma 3 2 3 2 2 3 3 3 3" xfId="24607" xr:uid="{F4D890FB-1D36-41C8-84A9-FFF4316DD215}"/>
    <cellStyle name="Comma 3 2 3 2 2 3 3 4" xfId="10783" xr:uid="{1E4C200E-AA5A-493D-8AEC-09B4399A801C}"/>
    <cellStyle name="Comma 3 2 3 2 2 3 3 4 2" xfId="29215" xr:uid="{9057101D-DA3A-419C-BAA1-8291B26B6FDD}"/>
    <cellStyle name="Comma 3 2 3 2 2 3 3 5" xfId="19999" xr:uid="{345F26E0-FEBD-4413-B4EE-B50E8516065E}"/>
    <cellStyle name="Comma 3 2 3 2 2 3 4" xfId="2719" xr:uid="{EC5EC9B7-FBEF-402E-8638-052AAB980324}"/>
    <cellStyle name="Comma 3 2 3 2 2 3 4 2" xfId="7327" xr:uid="{FD283121-EE10-4597-A885-8D3998BEEA57}"/>
    <cellStyle name="Comma 3 2 3 2 2 3 4 2 2" xfId="16543" xr:uid="{E8D1DE00-05BE-427C-87B9-2C29371851EC}"/>
    <cellStyle name="Comma 3 2 3 2 2 3 4 2 2 2" xfId="34975" xr:uid="{A3B6ED9C-6FC7-4CA3-B443-518932E7F6C3}"/>
    <cellStyle name="Comma 3 2 3 2 2 3 4 2 3" xfId="25759" xr:uid="{7B558941-8FB6-4ED9-96E7-3BDD817A9A9A}"/>
    <cellStyle name="Comma 3 2 3 2 2 3 4 3" xfId="11935" xr:uid="{A5C34256-FA4F-416F-B6FE-B176254EEB80}"/>
    <cellStyle name="Comma 3 2 3 2 2 3 4 3 2" xfId="30367" xr:uid="{8DCF6833-B24A-4D86-B2E2-64A09A01EC39}"/>
    <cellStyle name="Comma 3 2 3 2 2 3 4 4" xfId="21151" xr:uid="{E5B36DF9-7967-4956-9D7C-99F2DC773EE1}"/>
    <cellStyle name="Comma 3 2 3 2 2 3 5" xfId="5023" xr:uid="{3B30DDD7-A721-4C63-B6E0-FA8C6B70ACE0}"/>
    <cellStyle name="Comma 3 2 3 2 2 3 5 2" xfId="14239" xr:uid="{59FDDB77-A6C6-4ADC-95F3-492CD8350E6C}"/>
    <cellStyle name="Comma 3 2 3 2 2 3 5 2 2" xfId="32671" xr:uid="{93BD56BB-92CF-4914-809D-0F07BAD6D0ED}"/>
    <cellStyle name="Comma 3 2 3 2 2 3 5 3" xfId="23455" xr:uid="{47250771-2CA9-4893-AF70-F1E8D63B6873}"/>
    <cellStyle name="Comma 3 2 3 2 2 3 6" xfId="9631" xr:uid="{990BF286-AA0D-43A8-93B5-11791B9223AC}"/>
    <cellStyle name="Comma 3 2 3 2 2 3 6 2" xfId="28063" xr:uid="{6D7EB3D9-E9A5-4E60-B13F-FC97013C5F34}"/>
    <cellStyle name="Comma 3 2 3 2 2 3 7" xfId="18847" xr:uid="{C7CE26CB-C781-4C53-94DD-118D5735AF3E}"/>
    <cellStyle name="Comma 3 2 3 2 2 4" xfId="703" xr:uid="{9D390B6E-B552-4628-96F5-10BD8BE8843C}"/>
    <cellStyle name="Comma 3 2 3 2 2 4 2" xfId="1855" xr:uid="{7538C5DE-5127-402F-8248-A424964E889C}"/>
    <cellStyle name="Comma 3 2 3 2 2 4 2 2" xfId="4159" xr:uid="{E16E7F8B-D440-4184-8051-4D2CB52A4B7E}"/>
    <cellStyle name="Comma 3 2 3 2 2 4 2 2 2" xfId="8767" xr:uid="{0E36570B-F7E7-465B-A0A6-97B40BB6BADB}"/>
    <cellStyle name="Comma 3 2 3 2 2 4 2 2 2 2" xfId="17983" xr:uid="{59B40843-DBE3-428C-98DD-63C6BCC025AD}"/>
    <cellStyle name="Comma 3 2 3 2 2 4 2 2 2 2 2" xfId="36415" xr:uid="{0A8FAA8C-1342-4F4C-93A3-EB8F16C46B25}"/>
    <cellStyle name="Comma 3 2 3 2 2 4 2 2 2 3" xfId="27199" xr:uid="{FDF3212B-D91F-4DAF-BDB4-D7DFCCCC8ECA}"/>
    <cellStyle name="Comma 3 2 3 2 2 4 2 2 3" xfId="13375" xr:uid="{D04B9E75-B8C2-4EB3-BED2-6BC90480459B}"/>
    <cellStyle name="Comma 3 2 3 2 2 4 2 2 3 2" xfId="31807" xr:uid="{0799262A-70E8-4C9A-BBAE-4D329AFFABF7}"/>
    <cellStyle name="Comma 3 2 3 2 2 4 2 2 4" xfId="22591" xr:uid="{CC4F077F-AAB1-49CC-958C-B5DF1F312656}"/>
    <cellStyle name="Comma 3 2 3 2 2 4 2 3" xfId="6463" xr:uid="{26BA22F6-3138-4206-8EF3-05BBD293B74D}"/>
    <cellStyle name="Comma 3 2 3 2 2 4 2 3 2" xfId="15679" xr:uid="{055CD5EF-4ED7-4264-A147-D154FF4F2A05}"/>
    <cellStyle name="Comma 3 2 3 2 2 4 2 3 2 2" xfId="34111" xr:uid="{6DD6AC3E-FFC1-4783-9143-AC326E5059D3}"/>
    <cellStyle name="Comma 3 2 3 2 2 4 2 3 3" xfId="24895" xr:uid="{DA70ADB7-387E-40D1-95FA-EEEEA15BFF6F}"/>
    <cellStyle name="Comma 3 2 3 2 2 4 2 4" xfId="11071" xr:uid="{C7D593FD-1740-4991-AF15-7B0FB61E235B}"/>
    <cellStyle name="Comma 3 2 3 2 2 4 2 4 2" xfId="29503" xr:uid="{F3EF5BC5-2AF5-444C-9037-B74CF1461DBF}"/>
    <cellStyle name="Comma 3 2 3 2 2 4 2 5" xfId="20287" xr:uid="{992D20C3-7C06-4F5B-99B0-C0B4A99E7087}"/>
    <cellStyle name="Comma 3 2 3 2 2 4 3" xfId="3007" xr:uid="{F364F5BE-22F9-41D8-8461-72B58EE19B5D}"/>
    <cellStyle name="Comma 3 2 3 2 2 4 3 2" xfId="7615" xr:uid="{B93D81AB-8C62-4650-AAF3-E06A942E4D03}"/>
    <cellStyle name="Comma 3 2 3 2 2 4 3 2 2" xfId="16831" xr:uid="{6DB5E9AF-2654-45C8-8CA3-BAE54BEAF597}"/>
    <cellStyle name="Comma 3 2 3 2 2 4 3 2 2 2" xfId="35263" xr:uid="{B315959A-084A-43A9-A20E-60F82AD881D7}"/>
    <cellStyle name="Comma 3 2 3 2 2 4 3 2 3" xfId="26047" xr:uid="{2C92AB95-13BE-41F4-9B02-73B17BDBCF69}"/>
    <cellStyle name="Comma 3 2 3 2 2 4 3 3" xfId="12223" xr:uid="{CF2BCE5E-BB3C-410B-B634-68A8B7A96949}"/>
    <cellStyle name="Comma 3 2 3 2 2 4 3 3 2" xfId="30655" xr:uid="{AD3EAEEB-9CE9-48B1-B270-64A516B16BAC}"/>
    <cellStyle name="Comma 3 2 3 2 2 4 3 4" xfId="21439" xr:uid="{28586F4D-6C50-461F-A4BB-2981F9B72234}"/>
    <cellStyle name="Comma 3 2 3 2 2 4 4" xfId="5311" xr:uid="{EA2086E4-7330-497C-812C-2FB9C878B679}"/>
    <cellStyle name="Comma 3 2 3 2 2 4 4 2" xfId="14527" xr:uid="{C1397684-5B91-4BCB-93D9-A6B6577813BB}"/>
    <cellStyle name="Comma 3 2 3 2 2 4 4 2 2" xfId="32959" xr:uid="{4A1218D5-4FCC-4E50-932E-C743FE2198F5}"/>
    <cellStyle name="Comma 3 2 3 2 2 4 4 3" xfId="23743" xr:uid="{101E4B05-BFEA-4EC5-8F1E-C98C665EA425}"/>
    <cellStyle name="Comma 3 2 3 2 2 4 5" xfId="9919" xr:uid="{0142E7CE-0815-417F-B77F-CA40676EE1B8}"/>
    <cellStyle name="Comma 3 2 3 2 2 4 5 2" xfId="28351" xr:uid="{BD7DCE4E-49EF-450C-AA30-3070841D5787}"/>
    <cellStyle name="Comma 3 2 3 2 2 4 6" xfId="19135" xr:uid="{D5F152A5-50C3-4BAB-993B-FD7C795283F7}"/>
    <cellStyle name="Comma 3 2 3 2 2 5" xfId="1279" xr:uid="{5EC5C339-8740-4248-B212-3350A36C6A73}"/>
    <cellStyle name="Comma 3 2 3 2 2 5 2" xfId="3583" xr:uid="{AFF192BC-B50C-46D7-A9CE-2F13622E5015}"/>
    <cellStyle name="Comma 3 2 3 2 2 5 2 2" xfId="8191" xr:uid="{1AE9920F-1E7D-4017-A31B-93617EC6D229}"/>
    <cellStyle name="Comma 3 2 3 2 2 5 2 2 2" xfId="17407" xr:uid="{E398E390-215B-4D50-86A6-3D971EA6C561}"/>
    <cellStyle name="Comma 3 2 3 2 2 5 2 2 2 2" xfId="35839" xr:uid="{26773B4B-6DCD-4B29-8DB4-D8D7DD90741B}"/>
    <cellStyle name="Comma 3 2 3 2 2 5 2 2 3" xfId="26623" xr:uid="{A50268FF-47B0-4C31-A9B1-24928E6139D5}"/>
    <cellStyle name="Comma 3 2 3 2 2 5 2 3" xfId="12799" xr:uid="{8CCD79D3-E266-4194-A773-F4533F3C63D8}"/>
    <cellStyle name="Comma 3 2 3 2 2 5 2 3 2" xfId="31231" xr:uid="{4DF04967-D0F8-48C6-A3D9-7CE4BA3704D5}"/>
    <cellStyle name="Comma 3 2 3 2 2 5 2 4" xfId="22015" xr:uid="{83CDF3BA-6725-4BAF-A635-8DFDF13BD655}"/>
    <cellStyle name="Comma 3 2 3 2 2 5 3" xfId="5887" xr:uid="{5EA10009-2B90-476D-94C3-967A1DD2135C}"/>
    <cellStyle name="Comma 3 2 3 2 2 5 3 2" xfId="15103" xr:uid="{866948B9-E6CF-457E-B0EB-08AFDBF70D53}"/>
    <cellStyle name="Comma 3 2 3 2 2 5 3 2 2" xfId="33535" xr:uid="{5216CBAD-53BB-47EA-A769-4D31F0F50241}"/>
    <cellStyle name="Comma 3 2 3 2 2 5 3 3" xfId="24319" xr:uid="{8B60B0DB-75D0-4293-96EC-65AB855A312A}"/>
    <cellStyle name="Comma 3 2 3 2 2 5 4" xfId="10495" xr:uid="{F0E6B332-90A1-4478-91A1-6D74444A263F}"/>
    <cellStyle name="Comma 3 2 3 2 2 5 4 2" xfId="28927" xr:uid="{9DF9B637-FC5C-4592-ACDE-E157554CEF72}"/>
    <cellStyle name="Comma 3 2 3 2 2 5 5" xfId="19711" xr:uid="{6DC6110D-8808-4B5C-B499-EA16C046E4B5}"/>
    <cellStyle name="Comma 3 2 3 2 2 6" xfId="2431" xr:uid="{517EE00A-9187-44F0-A189-B53635639CB6}"/>
    <cellStyle name="Comma 3 2 3 2 2 6 2" xfId="7039" xr:uid="{35887264-0F92-423F-959B-061E64D2C853}"/>
    <cellStyle name="Comma 3 2 3 2 2 6 2 2" xfId="16255" xr:uid="{91BC6D5A-8301-40AF-B5B2-2BCF4FED5919}"/>
    <cellStyle name="Comma 3 2 3 2 2 6 2 2 2" xfId="34687" xr:uid="{6CE8C5E9-D1D5-4BBB-BD9B-9C52E3EA04B2}"/>
    <cellStyle name="Comma 3 2 3 2 2 6 2 3" xfId="25471" xr:uid="{437F7063-AEF9-4DF6-A5DA-71D6AC962F21}"/>
    <cellStyle name="Comma 3 2 3 2 2 6 3" xfId="11647" xr:uid="{D4FE75AC-540E-47D1-89E5-68686DB77B05}"/>
    <cellStyle name="Comma 3 2 3 2 2 6 3 2" xfId="30079" xr:uid="{55744825-42ED-44B0-802D-E2A8A78DA137}"/>
    <cellStyle name="Comma 3 2 3 2 2 6 4" xfId="20863" xr:uid="{79D284BB-C012-4C3F-8996-9A497619441C}"/>
    <cellStyle name="Comma 3 2 3 2 2 7" xfId="4735" xr:uid="{CCE006B5-24BD-43FC-BAD0-34451B832147}"/>
    <cellStyle name="Comma 3 2 3 2 2 7 2" xfId="13951" xr:uid="{2F5AE6AC-0A38-4676-AC61-AC02C3B8C3C6}"/>
    <cellStyle name="Comma 3 2 3 2 2 7 2 2" xfId="32383" xr:uid="{E0970AA0-9333-4F97-BCF4-1A5DEE4A22F7}"/>
    <cellStyle name="Comma 3 2 3 2 2 7 3" xfId="23167" xr:uid="{D9DD66BC-6E1B-49CE-9143-2299BE45F26D}"/>
    <cellStyle name="Comma 3 2 3 2 2 8" xfId="9343" xr:uid="{08F620E2-82B3-49DF-83A5-7CEF753247C9}"/>
    <cellStyle name="Comma 3 2 3 2 2 8 2" xfId="27775" xr:uid="{6E441B9D-0A5F-4F77-BD11-A95A2AEC68FD}"/>
    <cellStyle name="Comma 3 2 3 2 2 9" xfId="18559" xr:uid="{C54DE664-9FC6-4B28-A488-85712F35C369}"/>
    <cellStyle name="Comma 3 2 3 2 3" xfId="199" xr:uid="{5110613D-3997-4880-AD2C-CBE3E5261FCC}"/>
    <cellStyle name="Comma 3 2 3 2 3 2" xfId="487" xr:uid="{DC61374B-57A5-4687-9F64-390D8B53C85B}"/>
    <cellStyle name="Comma 3 2 3 2 3 2 2" xfId="1063" xr:uid="{B7A757B1-4021-4B31-9088-C709E01E796A}"/>
    <cellStyle name="Comma 3 2 3 2 3 2 2 2" xfId="2215" xr:uid="{87337CC6-207E-457B-A3CD-5BBC024CEB1B}"/>
    <cellStyle name="Comma 3 2 3 2 3 2 2 2 2" xfId="4519" xr:uid="{4C5BE9F8-87B8-4318-96C1-973168CB71DB}"/>
    <cellStyle name="Comma 3 2 3 2 3 2 2 2 2 2" xfId="9127" xr:uid="{4BD617F6-F66B-4AA0-98B1-0DFF3BB12F91}"/>
    <cellStyle name="Comma 3 2 3 2 3 2 2 2 2 2 2" xfId="18343" xr:uid="{BFF945F4-B0A4-44BD-8230-A6CA80BDD3C3}"/>
    <cellStyle name="Comma 3 2 3 2 3 2 2 2 2 2 2 2" xfId="36775" xr:uid="{C617B5BA-B5CF-4669-801E-8A6168603C74}"/>
    <cellStyle name="Comma 3 2 3 2 3 2 2 2 2 2 3" xfId="27559" xr:uid="{80509DC7-F7BE-4DAD-846F-277543652B96}"/>
    <cellStyle name="Comma 3 2 3 2 3 2 2 2 2 3" xfId="13735" xr:uid="{42C32846-EDA5-47F9-9DF0-59EC3504DA03}"/>
    <cellStyle name="Comma 3 2 3 2 3 2 2 2 2 3 2" xfId="32167" xr:uid="{5E238726-29FB-4A6A-8379-FF0277242879}"/>
    <cellStyle name="Comma 3 2 3 2 3 2 2 2 2 4" xfId="22951" xr:uid="{5744AFEF-F306-4CBD-8897-9284D75BBD06}"/>
    <cellStyle name="Comma 3 2 3 2 3 2 2 2 3" xfId="6823" xr:uid="{9EBF13A4-FEBC-4DD0-ABFC-A97B9386805E}"/>
    <cellStyle name="Comma 3 2 3 2 3 2 2 2 3 2" xfId="16039" xr:uid="{4DFF8660-A9AF-469E-B33E-A56B9640477D}"/>
    <cellStyle name="Comma 3 2 3 2 3 2 2 2 3 2 2" xfId="34471" xr:uid="{F2215054-717B-4507-82EF-EB96A4247263}"/>
    <cellStyle name="Comma 3 2 3 2 3 2 2 2 3 3" xfId="25255" xr:uid="{28E74A50-D349-44E6-B130-184329B31115}"/>
    <cellStyle name="Comma 3 2 3 2 3 2 2 2 4" xfId="11431" xr:uid="{DCE02DF9-5D86-43B0-B62E-3D9DDDC0474A}"/>
    <cellStyle name="Comma 3 2 3 2 3 2 2 2 4 2" xfId="29863" xr:uid="{1066EB2D-3001-41D7-934C-0EF65E645F44}"/>
    <cellStyle name="Comma 3 2 3 2 3 2 2 2 5" xfId="20647" xr:uid="{BAE8BD26-8C27-46E2-B16B-B2700FEDDDAF}"/>
    <cellStyle name="Comma 3 2 3 2 3 2 2 3" xfId="3367" xr:uid="{F4071956-240B-46F3-B851-E63460800BE1}"/>
    <cellStyle name="Comma 3 2 3 2 3 2 2 3 2" xfId="7975" xr:uid="{6D271059-2435-4ABA-B55C-79660815E084}"/>
    <cellStyle name="Comma 3 2 3 2 3 2 2 3 2 2" xfId="17191" xr:uid="{AF8B5170-82E3-403D-BF21-B63454CFE0B5}"/>
    <cellStyle name="Comma 3 2 3 2 3 2 2 3 2 2 2" xfId="35623" xr:uid="{5B993582-C6BD-4E46-9971-F5794FB9CF7A}"/>
    <cellStyle name="Comma 3 2 3 2 3 2 2 3 2 3" xfId="26407" xr:uid="{1246BA83-CCC2-47C1-A53E-4ECB7782E922}"/>
    <cellStyle name="Comma 3 2 3 2 3 2 2 3 3" xfId="12583" xr:uid="{338E1C38-F0C9-413B-8227-84A429CDF359}"/>
    <cellStyle name="Comma 3 2 3 2 3 2 2 3 3 2" xfId="31015" xr:uid="{D3EBF656-D005-45A8-88F8-EA4622657A16}"/>
    <cellStyle name="Comma 3 2 3 2 3 2 2 3 4" xfId="21799" xr:uid="{97EE8457-7CA0-4281-A56A-A717651E1CD6}"/>
    <cellStyle name="Comma 3 2 3 2 3 2 2 4" xfId="5671" xr:uid="{7DD4ADF8-B56F-4006-9C40-63AD56721071}"/>
    <cellStyle name="Comma 3 2 3 2 3 2 2 4 2" xfId="14887" xr:uid="{6410A12A-02E1-4EC5-8060-4F9FFAAD0C82}"/>
    <cellStyle name="Comma 3 2 3 2 3 2 2 4 2 2" xfId="33319" xr:uid="{613F6DFD-FA4D-432C-AE00-51C5D622B3A9}"/>
    <cellStyle name="Comma 3 2 3 2 3 2 2 4 3" xfId="24103" xr:uid="{F2271752-3D03-4B9A-A659-C16767368436}"/>
    <cellStyle name="Comma 3 2 3 2 3 2 2 5" xfId="10279" xr:uid="{A0D67E2F-104F-4316-8BA6-49097AB9B9CE}"/>
    <cellStyle name="Comma 3 2 3 2 3 2 2 5 2" xfId="28711" xr:uid="{4F3A4ADE-873B-4E3F-8478-9D2217AD1F8D}"/>
    <cellStyle name="Comma 3 2 3 2 3 2 2 6" xfId="19495" xr:uid="{A7A1AE26-16A2-4BA4-A193-153A3220E411}"/>
    <cellStyle name="Comma 3 2 3 2 3 2 3" xfId="1639" xr:uid="{C4CEA626-9C58-41EB-8CDC-1D16A6239F7A}"/>
    <cellStyle name="Comma 3 2 3 2 3 2 3 2" xfId="3943" xr:uid="{331D4F6F-9989-415B-AF3C-BA20DEFFA301}"/>
    <cellStyle name="Comma 3 2 3 2 3 2 3 2 2" xfId="8551" xr:uid="{8B349A30-1D9A-4295-B947-03901EA2ACFB}"/>
    <cellStyle name="Comma 3 2 3 2 3 2 3 2 2 2" xfId="17767" xr:uid="{89DFDB77-FF81-4EF7-84AF-272D5944C850}"/>
    <cellStyle name="Comma 3 2 3 2 3 2 3 2 2 2 2" xfId="36199" xr:uid="{72FEF947-A2D1-4E3A-883E-E1C710FC4473}"/>
    <cellStyle name="Comma 3 2 3 2 3 2 3 2 2 3" xfId="26983" xr:uid="{7946D9B6-26E8-4B08-B3DC-C1F93834E097}"/>
    <cellStyle name="Comma 3 2 3 2 3 2 3 2 3" xfId="13159" xr:uid="{11121244-E011-455F-BA80-D95DBEEF7733}"/>
    <cellStyle name="Comma 3 2 3 2 3 2 3 2 3 2" xfId="31591" xr:uid="{58D1A8FE-9B6F-4618-8EA7-2323B48E0222}"/>
    <cellStyle name="Comma 3 2 3 2 3 2 3 2 4" xfId="22375" xr:uid="{D393093D-E23B-472E-ACF5-6D324941FCDB}"/>
    <cellStyle name="Comma 3 2 3 2 3 2 3 3" xfId="6247" xr:uid="{5B81FEED-D585-4E20-B2DC-45A681039C5F}"/>
    <cellStyle name="Comma 3 2 3 2 3 2 3 3 2" xfId="15463" xr:uid="{0DD2870A-6D1F-4D27-9F87-8A53AC1BF688}"/>
    <cellStyle name="Comma 3 2 3 2 3 2 3 3 2 2" xfId="33895" xr:uid="{D7002891-3C42-4759-8BCA-D9C36FF7A721}"/>
    <cellStyle name="Comma 3 2 3 2 3 2 3 3 3" xfId="24679" xr:uid="{BB2BE005-DC1D-425A-B995-F6585327742B}"/>
    <cellStyle name="Comma 3 2 3 2 3 2 3 4" xfId="10855" xr:uid="{F19996CA-DC8C-4045-ACB1-94602796C1CC}"/>
    <cellStyle name="Comma 3 2 3 2 3 2 3 4 2" xfId="29287" xr:uid="{476FC1CC-98F3-4B82-A370-394182939669}"/>
    <cellStyle name="Comma 3 2 3 2 3 2 3 5" xfId="20071" xr:uid="{73E15132-7DA8-48DC-9070-DE2E38B8D10B}"/>
    <cellStyle name="Comma 3 2 3 2 3 2 4" xfId="2791" xr:uid="{1EA5155D-16D6-4197-9AB7-C156419E9E27}"/>
    <cellStyle name="Comma 3 2 3 2 3 2 4 2" xfId="7399" xr:uid="{846389EC-462E-4328-A254-16F80CB11463}"/>
    <cellStyle name="Comma 3 2 3 2 3 2 4 2 2" xfId="16615" xr:uid="{50E5B701-9E6A-4962-8F5B-41CA7F0A4F09}"/>
    <cellStyle name="Comma 3 2 3 2 3 2 4 2 2 2" xfId="35047" xr:uid="{0B857482-3ADB-46F8-9D98-C3EC0E9F5C82}"/>
    <cellStyle name="Comma 3 2 3 2 3 2 4 2 3" xfId="25831" xr:uid="{B4DC82ED-2950-4479-AAFD-B583A4C31674}"/>
    <cellStyle name="Comma 3 2 3 2 3 2 4 3" xfId="12007" xr:uid="{451CE3EB-758C-4973-B55E-F91C9D96CD3C}"/>
    <cellStyle name="Comma 3 2 3 2 3 2 4 3 2" xfId="30439" xr:uid="{0F0F5770-6CA5-42C6-B63D-A36B23D66191}"/>
    <cellStyle name="Comma 3 2 3 2 3 2 4 4" xfId="21223" xr:uid="{16952268-2F63-408A-8A39-3847851FA069}"/>
    <cellStyle name="Comma 3 2 3 2 3 2 5" xfId="5095" xr:uid="{8E9931B9-13F6-4C56-86AC-B96A03ECF13D}"/>
    <cellStyle name="Comma 3 2 3 2 3 2 5 2" xfId="14311" xr:uid="{0E8F5490-3CA2-49FC-9958-92BE55B70BDF}"/>
    <cellStyle name="Comma 3 2 3 2 3 2 5 2 2" xfId="32743" xr:uid="{D65EFC2B-8F98-4BB1-85FD-35DB0BAEEB5B}"/>
    <cellStyle name="Comma 3 2 3 2 3 2 5 3" xfId="23527" xr:uid="{61B55F27-50A5-48C3-A140-8916DCA175B5}"/>
    <cellStyle name="Comma 3 2 3 2 3 2 6" xfId="9703" xr:uid="{300490D1-915A-46A9-B847-1D1FE05A3C3A}"/>
    <cellStyle name="Comma 3 2 3 2 3 2 6 2" xfId="28135" xr:uid="{EDFDA986-BF37-45EC-A71F-E68056F13039}"/>
    <cellStyle name="Comma 3 2 3 2 3 2 7" xfId="18919" xr:uid="{E5ED2E80-E876-4F20-9FF6-5CA500B82A76}"/>
    <cellStyle name="Comma 3 2 3 2 3 3" xfId="775" xr:uid="{68404998-85FD-47C4-A095-31D61E77114B}"/>
    <cellStyle name="Comma 3 2 3 2 3 3 2" xfId="1927" xr:uid="{AAB220E2-604F-4612-BCF2-B85954411C9A}"/>
    <cellStyle name="Comma 3 2 3 2 3 3 2 2" xfId="4231" xr:uid="{9FD95C9B-7B4A-4F00-B28A-3DA6E923EA48}"/>
    <cellStyle name="Comma 3 2 3 2 3 3 2 2 2" xfId="8839" xr:uid="{BDCFC0AF-1A03-4D02-8D64-84C6BA315D36}"/>
    <cellStyle name="Comma 3 2 3 2 3 3 2 2 2 2" xfId="18055" xr:uid="{C6C903C3-224D-40B1-9762-30C643FA208B}"/>
    <cellStyle name="Comma 3 2 3 2 3 3 2 2 2 2 2" xfId="36487" xr:uid="{A2EE8A57-D60E-4D1C-A74C-A5A64039AE62}"/>
    <cellStyle name="Comma 3 2 3 2 3 3 2 2 2 3" xfId="27271" xr:uid="{C97CE1EB-B249-40C1-814C-7B0E56342810}"/>
    <cellStyle name="Comma 3 2 3 2 3 3 2 2 3" xfId="13447" xr:uid="{D00AE6C5-B8F2-4E5C-A399-492A72C26A21}"/>
    <cellStyle name="Comma 3 2 3 2 3 3 2 2 3 2" xfId="31879" xr:uid="{1B665D79-0631-48A1-84D5-AEA44C7335A5}"/>
    <cellStyle name="Comma 3 2 3 2 3 3 2 2 4" xfId="22663" xr:uid="{FDDEBDE2-0014-4310-AC6A-E0AF9D0A7D5A}"/>
    <cellStyle name="Comma 3 2 3 2 3 3 2 3" xfId="6535" xr:uid="{D76E1EAF-592C-4DA2-BC85-2C7A06241D9A}"/>
    <cellStyle name="Comma 3 2 3 2 3 3 2 3 2" xfId="15751" xr:uid="{B4B9FA05-5305-42C1-8D00-70DF65A6B1F9}"/>
    <cellStyle name="Comma 3 2 3 2 3 3 2 3 2 2" xfId="34183" xr:uid="{7205E157-C306-46ED-9713-4103FF221576}"/>
    <cellStyle name="Comma 3 2 3 2 3 3 2 3 3" xfId="24967" xr:uid="{60CF6248-B461-4031-846D-B91D74106823}"/>
    <cellStyle name="Comma 3 2 3 2 3 3 2 4" xfId="11143" xr:uid="{FF151E18-CE20-41C6-AF27-7D53989D2802}"/>
    <cellStyle name="Comma 3 2 3 2 3 3 2 4 2" xfId="29575" xr:uid="{A4AA121F-4ED1-4260-A100-C4EE79652333}"/>
    <cellStyle name="Comma 3 2 3 2 3 3 2 5" xfId="20359" xr:uid="{43CF68D7-01E9-4FC2-90C3-C72D013311A5}"/>
    <cellStyle name="Comma 3 2 3 2 3 3 3" xfId="3079" xr:uid="{A075580B-218B-4E42-A327-A66F3BDE4D10}"/>
    <cellStyle name="Comma 3 2 3 2 3 3 3 2" xfId="7687" xr:uid="{035FA323-EFBF-40D1-8F4F-4C4A6C0811E8}"/>
    <cellStyle name="Comma 3 2 3 2 3 3 3 2 2" xfId="16903" xr:uid="{61B50483-434D-4708-9FB4-AAE91638B568}"/>
    <cellStyle name="Comma 3 2 3 2 3 3 3 2 2 2" xfId="35335" xr:uid="{2B10FCAB-55D4-4B55-A37B-6B251111A57B}"/>
    <cellStyle name="Comma 3 2 3 2 3 3 3 2 3" xfId="26119" xr:uid="{F21F7078-F172-4E67-B832-7E46E5267AE3}"/>
    <cellStyle name="Comma 3 2 3 2 3 3 3 3" xfId="12295" xr:uid="{3EB983A6-EA65-491F-B463-A885EE83614D}"/>
    <cellStyle name="Comma 3 2 3 2 3 3 3 3 2" xfId="30727" xr:uid="{0D271F24-0D0C-4C1B-BEB6-0FB9E23A41C9}"/>
    <cellStyle name="Comma 3 2 3 2 3 3 3 4" xfId="21511" xr:uid="{2A94A07F-911E-4390-B40E-59A43A1654F6}"/>
    <cellStyle name="Comma 3 2 3 2 3 3 4" xfId="5383" xr:uid="{248BFFFB-75FF-4E48-8D80-78B8D0650651}"/>
    <cellStyle name="Comma 3 2 3 2 3 3 4 2" xfId="14599" xr:uid="{D5784F36-6E1C-4CDE-B4F3-847C1DC0F662}"/>
    <cellStyle name="Comma 3 2 3 2 3 3 4 2 2" xfId="33031" xr:uid="{059054A2-B4A2-4E11-87C1-A3DF620A54CF}"/>
    <cellStyle name="Comma 3 2 3 2 3 3 4 3" xfId="23815" xr:uid="{9B7294E0-84AB-4E96-BAA9-7C46261D2A1F}"/>
    <cellStyle name="Comma 3 2 3 2 3 3 5" xfId="9991" xr:uid="{79006AD2-CDD2-4128-9355-39CE793272BE}"/>
    <cellStyle name="Comma 3 2 3 2 3 3 5 2" xfId="28423" xr:uid="{4CB59F45-6431-4B92-B0A2-2CF6F3B29EA6}"/>
    <cellStyle name="Comma 3 2 3 2 3 3 6" xfId="19207" xr:uid="{BF05CE80-EB66-4D22-82F0-EE407B2BD6E4}"/>
    <cellStyle name="Comma 3 2 3 2 3 4" xfId="1351" xr:uid="{13299F34-3141-47D5-94A8-04AAE8EFE9DC}"/>
    <cellStyle name="Comma 3 2 3 2 3 4 2" xfId="3655" xr:uid="{0F074E87-0E48-4A18-BB0C-2A82F04749C0}"/>
    <cellStyle name="Comma 3 2 3 2 3 4 2 2" xfId="8263" xr:uid="{77B146E9-0379-4B94-B797-3A47FF9998FF}"/>
    <cellStyle name="Comma 3 2 3 2 3 4 2 2 2" xfId="17479" xr:uid="{7EB95DF1-CAB1-480C-9D11-AB85500B459C}"/>
    <cellStyle name="Comma 3 2 3 2 3 4 2 2 2 2" xfId="35911" xr:uid="{13AB3F4E-10C4-439B-B7F6-C57AFCCDA3A4}"/>
    <cellStyle name="Comma 3 2 3 2 3 4 2 2 3" xfId="26695" xr:uid="{B1AE5790-30FF-4B65-9B26-4980B03DC8A6}"/>
    <cellStyle name="Comma 3 2 3 2 3 4 2 3" xfId="12871" xr:uid="{AA3073E0-F5C1-485B-98F9-D55096E93795}"/>
    <cellStyle name="Comma 3 2 3 2 3 4 2 3 2" xfId="31303" xr:uid="{90D8D248-2BD1-4860-8CD5-2CD68754F2F8}"/>
    <cellStyle name="Comma 3 2 3 2 3 4 2 4" xfId="22087" xr:uid="{44293211-CEBC-4E07-9975-BB63CCA90CC0}"/>
    <cellStyle name="Comma 3 2 3 2 3 4 3" xfId="5959" xr:uid="{C87BE23F-168D-4F8B-A3B9-8F719D647C1D}"/>
    <cellStyle name="Comma 3 2 3 2 3 4 3 2" xfId="15175" xr:uid="{1D6954D6-3E04-488D-9A29-1BE1ECE759CF}"/>
    <cellStyle name="Comma 3 2 3 2 3 4 3 2 2" xfId="33607" xr:uid="{1ABD430F-8A47-4D10-B240-2D8FE2F4560B}"/>
    <cellStyle name="Comma 3 2 3 2 3 4 3 3" xfId="24391" xr:uid="{6E0024E0-0DA5-44A0-96F0-7EF0A1205C43}"/>
    <cellStyle name="Comma 3 2 3 2 3 4 4" xfId="10567" xr:uid="{930EF780-4D00-4998-8342-EC83CE9CFDA2}"/>
    <cellStyle name="Comma 3 2 3 2 3 4 4 2" xfId="28999" xr:uid="{86C71CB2-48B2-4B31-8D46-B70E00D4F52C}"/>
    <cellStyle name="Comma 3 2 3 2 3 4 5" xfId="19783" xr:uid="{A59EB6C5-9C45-4F39-988C-6768B3B33DE3}"/>
    <cellStyle name="Comma 3 2 3 2 3 5" xfId="2503" xr:uid="{B8592BB6-2DC8-4AF2-8082-9E8257C25E71}"/>
    <cellStyle name="Comma 3 2 3 2 3 5 2" xfId="7111" xr:uid="{01444F1E-E1B4-4C7A-8C56-34A158F08DFE}"/>
    <cellStyle name="Comma 3 2 3 2 3 5 2 2" xfId="16327" xr:uid="{D57ABB81-B509-4ED2-9971-9838EE5B0277}"/>
    <cellStyle name="Comma 3 2 3 2 3 5 2 2 2" xfId="34759" xr:uid="{66C48190-86B6-4DD6-8704-96C5723C2357}"/>
    <cellStyle name="Comma 3 2 3 2 3 5 2 3" xfId="25543" xr:uid="{DC9D74E2-9046-49CB-AF53-AB42BB935865}"/>
    <cellStyle name="Comma 3 2 3 2 3 5 3" xfId="11719" xr:uid="{FE27A3E9-C66A-4673-A4F6-943F53CDAA9C}"/>
    <cellStyle name="Comma 3 2 3 2 3 5 3 2" xfId="30151" xr:uid="{2ED6578B-AB90-4D90-A22B-793CE801B926}"/>
    <cellStyle name="Comma 3 2 3 2 3 5 4" xfId="20935" xr:uid="{642D8F1C-3F61-42C5-8ADA-EAA47416A4AF}"/>
    <cellStyle name="Comma 3 2 3 2 3 6" xfId="4807" xr:uid="{6582C76C-1360-48EF-B898-4FC40561008B}"/>
    <cellStyle name="Comma 3 2 3 2 3 6 2" xfId="14023" xr:uid="{FC437DAA-5BB4-43BA-9DAB-0A2D9494756F}"/>
    <cellStyle name="Comma 3 2 3 2 3 6 2 2" xfId="32455" xr:uid="{08738D25-69BF-4A84-BF51-92646727A6DE}"/>
    <cellStyle name="Comma 3 2 3 2 3 6 3" xfId="23239" xr:uid="{F9BD086F-82E2-478F-8E7F-E3341A68CD9D}"/>
    <cellStyle name="Comma 3 2 3 2 3 7" xfId="9415" xr:uid="{09CC3298-ED23-4B97-9FA1-CAC8C6D9BF53}"/>
    <cellStyle name="Comma 3 2 3 2 3 7 2" xfId="27847" xr:uid="{A440D0EB-95ED-4643-ABC0-2CCA51B90BD3}"/>
    <cellStyle name="Comma 3 2 3 2 3 8" xfId="18631" xr:uid="{CC0360B4-41A8-4F85-BC71-612E95E1A8FC}"/>
    <cellStyle name="Comma 3 2 3 2 4" xfId="343" xr:uid="{75CC1D0C-AF6C-4344-B2A0-6C063B580D1C}"/>
    <cellStyle name="Comma 3 2 3 2 4 2" xfId="919" xr:uid="{BA5A56D9-0C3C-4C24-B24D-829BB0C42AB7}"/>
    <cellStyle name="Comma 3 2 3 2 4 2 2" xfId="2071" xr:uid="{5DFB8F66-7116-406A-A8C8-5033A32B320D}"/>
    <cellStyle name="Comma 3 2 3 2 4 2 2 2" xfId="4375" xr:uid="{3253399A-EA61-478E-9B0F-E3E49DBF0D37}"/>
    <cellStyle name="Comma 3 2 3 2 4 2 2 2 2" xfId="8983" xr:uid="{08CFA587-33BE-455B-99AA-781BE32D4083}"/>
    <cellStyle name="Comma 3 2 3 2 4 2 2 2 2 2" xfId="18199" xr:uid="{A2E1D2AF-6FFD-40DC-B7B6-CCE721B906ED}"/>
    <cellStyle name="Comma 3 2 3 2 4 2 2 2 2 2 2" xfId="36631" xr:uid="{6016C9E1-049B-482D-B4A5-11CB5D3B986F}"/>
    <cellStyle name="Comma 3 2 3 2 4 2 2 2 2 3" xfId="27415" xr:uid="{E898FCA9-882D-4C04-8A7F-DD68A622C247}"/>
    <cellStyle name="Comma 3 2 3 2 4 2 2 2 3" xfId="13591" xr:uid="{BA0123FA-7B51-48A9-9BF3-80FEF4FB1725}"/>
    <cellStyle name="Comma 3 2 3 2 4 2 2 2 3 2" xfId="32023" xr:uid="{B7BB8894-0A1D-4488-AA72-2ABB27CEF44C}"/>
    <cellStyle name="Comma 3 2 3 2 4 2 2 2 4" xfId="22807" xr:uid="{BA668310-CE74-4B8F-9F3A-E5BC9F5043A8}"/>
    <cellStyle name="Comma 3 2 3 2 4 2 2 3" xfId="6679" xr:uid="{1F320D81-DB94-4648-94A3-96B2B112E7D7}"/>
    <cellStyle name="Comma 3 2 3 2 4 2 2 3 2" xfId="15895" xr:uid="{8529DCFA-301B-4ABE-8A31-2CBC6B8C08B5}"/>
    <cellStyle name="Comma 3 2 3 2 4 2 2 3 2 2" xfId="34327" xr:uid="{922F855B-127A-46C7-BEA0-BBA208032645}"/>
    <cellStyle name="Comma 3 2 3 2 4 2 2 3 3" xfId="25111" xr:uid="{941F2015-32A5-416E-A65D-5B81CB8C7B93}"/>
    <cellStyle name="Comma 3 2 3 2 4 2 2 4" xfId="11287" xr:uid="{6FDFF253-3153-4114-A4E1-51981409EC32}"/>
    <cellStyle name="Comma 3 2 3 2 4 2 2 4 2" xfId="29719" xr:uid="{59BCED15-6A5E-462D-A61D-7B96F18F3EF1}"/>
    <cellStyle name="Comma 3 2 3 2 4 2 2 5" xfId="20503" xr:uid="{949746A7-E4F4-450F-ADCE-2AC51BC82510}"/>
    <cellStyle name="Comma 3 2 3 2 4 2 3" xfId="3223" xr:uid="{19602952-1362-4EB5-839E-D40E71011868}"/>
    <cellStyle name="Comma 3 2 3 2 4 2 3 2" xfId="7831" xr:uid="{07C5A314-E00F-4A65-941D-A9E036C6D0CB}"/>
    <cellStyle name="Comma 3 2 3 2 4 2 3 2 2" xfId="17047" xr:uid="{DD69366B-1423-4EF4-AB72-63363880DF5C}"/>
    <cellStyle name="Comma 3 2 3 2 4 2 3 2 2 2" xfId="35479" xr:uid="{EFE78028-F4B0-4468-A4E5-F4549456B832}"/>
    <cellStyle name="Comma 3 2 3 2 4 2 3 2 3" xfId="26263" xr:uid="{6954F6E9-5E9D-4E44-99FD-D7046266B538}"/>
    <cellStyle name="Comma 3 2 3 2 4 2 3 3" xfId="12439" xr:uid="{18CB936A-D922-4690-BDB6-A3513569AFE7}"/>
    <cellStyle name="Comma 3 2 3 2 4 2 3 3 2" xfId="30871" xr:uid="{61CF0CD7-40C7-41AB-9A29-7F02CEF1A288}"/>
    <cellStyle name="Comma 3 2 3 2 4 2 3 4" xfId="21655" xr:uid="{94F5A782-1523-4049-87BD-5CA41BFC7034}"/>
    <cellStyle name="Comma 3 2 3 2 4 2 4" xfId="5527" xr:uid="{619FE9F1-38C3-4E1D-A93B-8DD5FF22FE6C}"/>
    <cellStyle name="Comma 3 2 3 2 4 2 4 2" xfId="14743" xr:uid="{750B7221-347A-4098-9B5F-E5FED657905A}"/>
    <cellStyle name="Comma 3 2 3 2 4 2 4 2 2" xfId="33175" xr:uid="{4811EBB7-63B9-42E9-95A6-49F609E4CE52}"/>
    <cellStyle name="Comma 3 2 3 2 4 2 4 3" xfId="23959" xr:uid="{4EDDCE11-702B-4DAB-8F01-D390AF73CC20}"/>
    <cellStyle name="Comma 3 2 3 2 4 2 5" xfId="10135" xr:uid="{1C73A958-9189-4295-BA37-31420875DC23}"/>
    <cellStyle name="Comma 3 2 3 2 4 2 5 2" xfId="28567" xr:uid="{6F4F5ECD-8477-434F-A192-F74D85DE5E3C}"/>
    <cellStyle name="Comma 3 2 3 2 4 2 6" xfId="19351" xr:uid="{D3E1BB55-9C2E-4F0E-BF98-3ECD2EB3C259}"/>
    <cellStyle name="Comma 3 2 3 2 4 3" xfId="1495" xr:uid="{F0EBEF08-53D1-47A8-B5F9-7CF7017AF118}"/>
    <cellStyle name="Comma 3 2 3 2 4 3 2" xfId="3799" xr:uid="{A9B69BA5-2C6B-4529-9487-AD986694B419}"/>
    <cellStyle name="Comma 3 2 3 2 4 3 2 2" xfId="8407" xr:uid="{347EA51C-1251-44D7-8305-9F72FCF01883}"/>
    <cellStyle name="Comma 3 2 3 2 4 3 2 2 2" xfId="17623" xr:uid="{69745D01-18AC-4573-AF1A-63AFEA6F46DD}"/>
    <cellStyle name="Comma 3 2 3 2 4 3 2 2 2 2" xfId="36055" xr:uid="{62A1F455-348D-4C59-AE21-16F94757395F}"/>
    <cellStyle name="Comma 3 2 3 2 4 3 2 2 3" xfId="26839" xr:uid="{87498BC0-0AF9-4FF9-8E91-09ED95C8C196}"/>
    <cellStyle name="Comma 3 2 3 2 4 3 2 3" xfId="13015" xr:uid="{078BFCD9-C0D1-4C35-B1AA-412EA79594B6}"/>
    <cellStyle name="Comma 3 2 3 2 4 3 2 3 2" xfId="31447" xr:uid="{76C3AD30-E848-47FF-9BF5-1C339AD3BEA0}"/>
    <cellStyle name="Comma 3 2 3 2 4 3 2 4" xfId="22231" xr:uid="{EFC5E0CD-610C-4275-8EA0-3B82EB632B3F}"/>
    <cellStyle name="Comma 3 2 3 2 4 3 3" xfId="6103" xr:uid="{416C76E7-6301-4244-9508-54E95E805991}"/>
    <cellStyle name="Comma 3 2 3 2 4 3 3 2" xfId="15319" xr:uid="{D85993B1-C2C4-47BE-8128-E534C1990CDB}"/>
    <cellStyle name="Comma 3 2 3 2 4 3 3 2 2" xfId="33751" xr:uid="{DD267557-24EF-4331-B9E3-52067C51DE7D}"/>
    <cellStyle name="Comma 3 2 3 2 4 3 3 3" xfId="24535" xr:uid="{5360F930-0FEA-4AF0-AFA9-A0431DF353B1}"/>
    <cellStyle name="Comma 3 2 3 2 4 3 4" xfId="10711" xr:uid="{30183F94-0CAA-415A-988D-75F70D16DBFA}"/>
    <cellStyle name="Comma 3 2 3 2 4 3 4 2" xfId="29143" xr:uid="{9292D8C7-7F3E-48AA-BFC9-8276B6996622}"/>
    <cellStyle name="Comma 3 2 3 2 4 3 5" xfId="19927" xr:uid="{FBBA1A1B-E4A8-4945-A511-3D4D6D931E32}"/>
    <cellStyle name="Comma 3 2 3 2 4 4" xfId="2647" xr:uid="{C08CFB19-2D9C-4A1B-90F7-DFC8F5FC52D3}"/>
    <cellStyle name="Comma 3 2 3 2 4 4 2" xfId="7255" xr:uid="{20915AF6-D396-4713-A010-F13EABBE7EB6}"/>
    <cellStyle name="Comma 3 2 3 2 4 4 2 2" xfId="16471" xr:uid="{7D96CD57-C325-4B49-867E-E001EEF52A13}"/>
    <cellStyle name="Comma 3 2 3 2 4 4 2 2 2" xfId="34903" xr:uid="{933E17FE-ED33-4D83-98A7-C89CAB5E01E7}"/>
    <cellStyle name="Comma 3 2 3 2 4 4 2 3" xfId="25687" xr:uid="{0F9021F5-4661-4EB5-B798-D3179E62DF7C}"/>
    <cellStyle name="Comma 3 2 3 2 4 4 3" xfId="11863" xr:uid="{E3E63D35-696C-4214-9450-B6CE985BFC0E}"/>
    <cellStyle name="Comma 3 2 3 2 4 4 3 2" xfId="30295" xr:uid="{F1700F43-315C-4BF8-9D8E-1704AC429547}"/>
    <cellStyle name="Comma 3 2 3 2 4 4 4" xfId="21079" xr:uid="{FC31D996-49C2-437C-BE27-C91200E418D8}"/>
    <cellStyle name="Comma 3 2 3 2 4 5" xfId="4951" xr:uid="{1446DBB2-EC36-49DC-86CD-A64F26143381}"/>
    <cellStyle name="Comma 3 2 3 2 4 5 2" xfId="14167" xr:uid="{CBFFA1A1-DE2E-4648-9BCE-9D90A046B6BC}"/>
    <cellStyle name="Comma 3 2 3 2 4 5 2 2" xfId="32599" xr:uid="{15379736-2469-4923-B9B8-67406E26895F}"/>
    <cellStyle name="Comma 3 2 3 2 4 5 3" xfId="23383" xr:uid="{091F0AF3-9F61-40C9-BAE4-22AC91DFB6CD}"/>
    <cellStyle name="Comma 3 2 3 2 4 6" xfId="9559" xr:uid="{861308A5-4896-4001-9A47-16274B5CCA5D}"/>
    <cellStyle name="Comma 3 2 3 2 4 6 2" xfId="27991" xr:uid="{15C7D995-235F-4F2F-B91A-10E532CEEF8A}"/>
    <cellStyle name="Comma 3 2 3 2 4 7" xfId="18775" xr:uid="{9F0FD290-77BA-4D85-B50A-E9C007FDE16F}"/>
    <cellStyle name="Comma 3 2 3 2 5" xfId="631" xr:uid="{BE370214-A4D5-42C1-80F9-DD47BD9DE4F2}"/>
    <cellStyle name="Comma 3 2 3 2 5 2" xfId="1783" xr:uid="{342E8338-93F1-4F52-A164-A11D976CA1CD}"/>
    <cellStyle name="Comma 3 2 3 2 5 2 2" xfId="4087" xr:uid="{2EE6FA2C-DB97-461A-B4C7-453D2A07CF25}"/>
    <cellStyle name="Comma 3 2 3 2 5 2 2 2" xfId="8695" xr:uid="{3C9D5BD9-6E2E-4ECC-834E-EB0160FA206A}"/>
    <cellStyle name="Comma 3 2 3 2 5 2 2 2 2" xfId="17911" xr:uid="{1676751E-1005-43E3-ACD3-E93EE047111B}"/>
    <cellStyle name="Comma 3 2 3 2 5 2 2 2 2 2" xfId="36343" xr:uid="{7DDAE2EF-9DC3-4D27-A4CB-2DA80898FFC3}"/>
    <cellStyle name="Comma 3 2 3 2 5 2 2 2 3" xfId="27127" xr:uid="{B9500831-9B30-4745-94B2-1589C44267C2}"/>
    <cellStyle name="Comma 3 2 3 2 5 2 2 3" xfId="13303" xr:uid="{53B71E7E-511A-491D-85AA-369594A2BDE3}"/>
    <cellStyle name="Comma 3 2 3 2 5 2 2 3 2" xfId="31735" xr:uid="{761F2951-ACB8-4503-8711-F8A59F23A145}"/>
    <cellStyle name="Comma 3 2 3 2 5 2 2 4" xfId="22519" xr:uid="{AA0DA5B3-89C8-40E0-ADFB-3A0C9D9DB2FD}"/>
    <cellStyle name="Comma 3 2 3 2 5 2 3" xfId="6391" xr:uid="{0C40B0AE-F260-4E7D-AFEB-8D619822B7DC}"/>
    <cellStyle name="Comma 3 2 3 2 5 2 3 2" xfId="15607" xr:uid="{E0B1D666-33DD-414F-9D94-2356D8769237}"/>
    <cellStyle name="Comma 3 2 3 2 5 2 3 2 2" xfId="34039" xr:uid="{D76FD57B-7A58-4FCF-BA24-0302E9192A1A}"/>
    <cellStyle name="Comma 3 2 3 2 5 2 3 3" xfId="24823" xr:uid="{245AC1AD-1D31-4ABE-8D22-2C780256DBB6}"/>
    <cellStyle name="Comma 3 2 3 2 5 2 4" xfId="10999" xr:uid="{5BC769BA-9024-4625-B2DA-CEAAA0E7210D}"/>
    <cellStyle name="Comma 3 2 3 2 5 2 4 2" xfId="29431" xr:uid="{2F646F35-9761-4D86-8D76-481DA027B01C}"/>
    <cellStyle name="Comma 3 2 3 2 5 2 5" xfId="20215" xr:uid="{99E679AF-E836-4384-B380-DEE83CF750D6}"/>
    <cellStyle name="Comma 3 2 3 2 5 3" xfId="2935" xr:uid="{A811A9A5-9FB0-43AC-8616-A905E22965D2}"/>
    <cellStyle name="Comma 3 2 3 2 5 3 2" xfId="7543" xr:uid="{90E738B7-E386-49AF-943D-FE2CC38085D7}"/>
    <cellStyle name="Comma 3 2 3 2 5 3 2 2" xfId="16759" xr:uid="{C5828F5E-2D03-452D-89F2-1AB07DBD8F80}"/>
    <cellStyle name="Comma 3 2 3 2 5 3 2 2 2" xfId="35191" xr:uid="{D111B9D3-3FD8-4472-8F3D-BCF8FFED0902}"/>
    <cellStyle name="Comma 3 2 3 2 5 3 2 3" xfId="25975" xr:uid="{BEFC2DFA-0809-4FF0-BBB2-4CC2BA6753E9}"/>
    <cellStyle name="Comma 3 2 3 2 5 3 3" xfId="12151" xr:uid="{5A07F038-9C4F-4E32-B75B-0CEC16C5D049}"/>
    <cellStyle name="Comma 3 2 3 2 5 3 3 2" xfId="30583" xr:uid="{ED32B77F-1635-4FC8-85F6-16BF50EE00FC}"/>
    <cellStyle name="Comma 3 2 3 2 5 3 4" xfId="21367" xr:uid="{04C70046-6093-4D93-ADA8-81D4E596EA6F}"/>
    <cellStyle name="Comma 3 2 3 2 5 4" xfId="5239" xr:uid="{4834D2C5-4A3D-40F3-A2E6-76FD6BC611A8}"/>
    <cellStyle name="Comma 3 2 3 2 5 4 2" xfId="14455" xr:uid="{B374A3C5-A724-4CB0-AE51-6B6EFC16E36D}"/>
    <cellStyle name="Comma 3 2 3 2 5 4 2 2" xfId="32887" xr:uid="{5FBDE7C2-9975-4416-9BDC-728701064FB7}"/>
    <cellStyle name="Comma 3 2 3 2 5 4 3" xfId="23671" xr:uid="{095B412C-9396-445E-86AB-DF62AD566BFC}"/>
    <cellStyle name="Comma 3 2 3 2 5 5" xfId="9847" xr:uid="{2BF8ED8A-88B3-4610-A97A-A6D0563751EC}"/>
    <cellStyle name="Comma 3 2 3 2 5 5 2" xfId="28279" xr:uid="{9B7C4101-2805-4876-8CBE-9964B990667F}"/>
    <cellStyle name="Comma 3 2 3 2 5 6" xfId="19063" xr:uid="{5D39D50C-101F-4804-A0AF-A34B08EF36BE}"/>
    <cellStyle name="Comma 3 2 3 2 6" xfId="1207" xr:uid="{28AE55CD-50BE-4A43-A0B3-4F69E22D1C61}"/>
    <cellStyle name="Comma 3 2 3 2 6 2" xfId="3511" xr:uid="{494AF0A7-31BD-407D-8610-2B891BA418FE}"/>
    <cellStyle name="Comma 3 2 3 2 6 2 2" xfId="8119" xr:uid="{40CC4963-8202-4312-AA37-B38E0A9E2BB5}"/>
    <cellStyle name="Comma 3 2 3 2 6 2 2 2" xfId="17335" xr:uid="{05B303B1-7FF0-4E42-A2C1-F8D5685DC922}"/>
    <cellStyle name="Comma 3 2 3 2 6 2 2 2 2" xfId="35767" xr:uid="{C5D25195-2C75-4168-AF70-41679DABD5B8}"/>
    <cellStyle name="Comma 3 2 3 2 6 2 2 3" xfId="26551" xr:uid="{4791481D-41D9-4EFE-A5DE-C74F0BEA6D63}"/>
    <cellStyle name="Comma 3 2 3 2 6 2 3" xfId="12727" xr:uid="{742DA0FF-4C58-4D1E-89FC-36E886E31894}"/>
    <cellStyle name="Comma 3 2 3 2 6 2 3 2" xfId="31159" xr:uid="{9333EB43-A8CC-4C9B-88B1-87B99F2632A3}"/>
    <cellStyle name="Comma 3 2 3 2 6 2 4" xfId="21943" xr:uid="{10BEBAF5-8DEF-48F8-B07C-6E3594825220}"/>
    <cellStyle name="Comma 3 2 3 2 6 3" xfId="5815" xr:uid="{9459BE1A-2569-4BEC-B2F2-2D1248CA659D}"/>
    <cellStyle name="Comma 3 2 3 2 6 3 2" xfId="15031" xr:uid="{972D2700-835D-4E30-B3A8-7DCAF742AE6C}"/>
    <cellStyle name="Comma 3 2 3 2 6 3 2 2" xfId="33463" xr:uid="{3988791A-C6AA-4A76-9769-D61F79739137}"/>
    <cellStyle name="Comma 3 2 3 2 6 3 3" xfId="24247" xr:uid="{982F5D43-DB05-4AC7-A306-F477A72528A2}"/>
    <cellStyle name="Comma 3 2 3 2 6 4" xfId="10423" xr:uid="{2F4E44A9-5CF8-468F-B8BC-A2030FC1B805}"/>
    <cellStyle name="Comma 3 2 3 2 6 4 2" xfId="28855" xr:uid="{03057EAB-0300-4167-9B86-D3BD16E95074}"/>
    <cellStyle name="Comma 3 2 3 2 6 5" xfId="19639" xr:uid="{6B60D048-7FC3-4C23-9882-F7D858BC2744}"/>
    <cellStyle name="Comma 3 2 3 2 7" xfId="2359" xr:uid="{23FD5FCB-FA3F-4996-B677-971BF9F06C47}"/>
    <cellStyle name="Comma 3 2 3 2 7 2" xfId="6967" xr:uid="{FECB2332-6ADA-4651-BB41-D3C2F4932735}"/>
    <cellStyle name="Comma 3 2 3 2 7 2 2" xfId="16183" xr:uid="{70437FC8-BC10-4BC9-BBF1-0A8B258C58DA}"/>
    <cellStyle name="Comma 3 2 3 2 7 2 2 2" xfId="34615" xr:uid="{E9F578CA-805D-48A4-9BA4-3A27CE5093AA}"/>
    <cellStyle name="Comma 3 2 3 2 7 2 3" xfId="25399" xr:uid="{F38B755F-C4E8-4FBE-8172-DA88B1ED3E72}"/>
    <cellStyle name="Comma 3 2 3 2 7 3" xfId="11575" xr:uid="{B9FC2660-47C9-4B40-8892-CF96742C22A2}"/>
    <cellStyle name="Comma 3 2 3 2 7 3 2" xfId="30007" xr:uid="{7BDF0911-EFAB-47FE-B3B1-2BBABDF1A97B}"/>
    <cellStyle name="Comma 3 2 3 2 7 4" xfId="20791" xr:uid="{F7D7F6D6-2876-44E7-919D-6712885EF60D}"/>
    <cellStyle name="Comma 3 2 3 2 8" xfId="4663" xr:uid="{CEC81A74-AABD-476D-92AF-59117EE8B16F}"/>
    <cellStyle name="Comma 3 2 3 2 8 2" xfId="13879" xr:uid="{4AEB70F8-F8F3-41A0-B92E-60AF8166727B}"/>
    <cellStyle name="Comma 3 2 3 2 8 2 2" xfId="32311" xr:uid="{CCAFBC99-018C-45A7-9194-E3FA6E13054A}"/>
    <cellStyle name="Comma 3 2 3 2 8 3" xfId="23095" xr:uid="{33ADD6C2-7E6E-44C0-827C-26FEBE4CB596}"/>
    <cellStyle name="Comma 3 2 3 2 9" xfId="9271" xr:uid="{CF7C6D59-B77C-4C68-B67D-99C621EC9414}"/>
    <cellStyle name="Comma 3 2 3 2 9 2" xfId="27703" xr:uid="{B2185E5A-3F98-4D21-8C48-9B5DE5B44D44}"/>
    <cellStyle name="Comma 3 2 3 3" xfId="91" xr:uid="{BA9FAA95-5A87-4C12-AA00-5C064A06CFF0}"/>
    <cellStyle name="Comma 3 2 3 3 2" xfId="235" xr:uid="{BEA235D1-1806-475E-94DC-078C0BA84FF8}"/>
    <cellStyle name="Comma 3 2 3 3 2 2" xfId="523" xr:uid="{6A7BE6CD-9309-474F-8258-D713A3E8EF07}"/>
    <cellStyle name="Comma 3 2 3 3 2 2 2" xfId="1099" xr:uid="{2FDF6B66-9A71-4587-A088-74374D126D63}"/>
    <cellStyle name="Comma 3 2 3 3 2 2 2 2" xfId="2251" xr:uid="{44FAB65A-09A4-4507-BE1C-E85349B1B935}"/>
    <cellStyle name="Comma 3 2 3 3 2 2 2 2 2" xfId="4555" xr:uid="{2C4DB120-A930-4051-9E6D-29AC0ED54183}"/>
    <cellStyle name="Comma 3 2 3 3 2 2 2 2 2 2" xfId="9163" xr:uid="{1377E777-BCDA-4D81-A15A-4654A6456115}"/>
    <cellStyle name="Comma 3 2 3 3 2 2 2 2 2 2 2" xfId="18379" xr:uid="{91995E5F-B692-490C-ADA9-0A80D4ADBBF6}"/>
    <cellStyle name="Comma 3 2 3 3 2 2 2 2 2 2 2 2" xfId="36811" xr:uid="{40758D54-444B-4335-B8A7-5239E635AE95}"/>
    <cellStyle name="Comma 3 2 3 3 2 2 2 2 2 2 3" xfId="27595" xr:uid="{F2D309B9-53EC-4074-BF44-68E01C86507C}"/>
    <cellStyle name="Comma 3 2 3 3 2 2 2 2 2 3" xfId="13771" xr:uid="{1A05BDAA-0646-4A6E-A629-6AD9511D4CE4}"/>
    <cellStyle name="Comma 3 2 3 3 2 2 2 2 2 3 2" xfId="32203" xr:uid="{753D618C-83F9-4918-B683-968318A4340D}"/>
    <cellStyle name="Comma 3 2 3 3 2 2 2 2 2 4" xfId="22987" xr:uid="{071D24DE-0A28-44A4-959D-F05E78F6C9B9}"/>
    <cellStyle name="Comma 3 2 3 3 2 2 2 2 3" xfId="6859" xr:uid="{3467ED6A-3F95-4634-A8AB-206C4D597144}"/>
    <cellStyle name="Comma 3 2 3 3 2 2 2 2 3 2" xfId="16075" xr:uid="{7B8F8CE7-E7CE-4871-99DA-BB82AE094108}"/>
    <cellStyle name="Comma 3 2 3 3 2 2 2 2 3 2 2" xfId="34507" xr:uid="{C889A264-92A7-4943-B0E0-9732DDDD784F}"/>
    <cellStyle name="Comma 3 2 3 3 2 2 2 2 3 3" xfId="25291" xr:uid="{373C79AA-D261-4EC5-B3B5-8B706245CF22}"/>
    <cellStyle name="Comma 3 2 3 3 2 2 2 2 4" xfId="11467" xr:uid="{7FEE490B-C128-4010-8213-A3886F5859D3}"/>
    <cellStyle name="Comma 3 2 3 3 2 2 2 2 4 2" xfId="29899" xr:uid="{C55270EB-564D-4D2D-ADB3-822BE3B788B3}"/>
    <cellStyle name="Comma 3 2 3 3 2 2 2 2 5" xfId="20683" xr:uid="{F0D41E0F-FE18-43B7-9150-817E6C12CDFE}"/>
    <cellStyle name="Comma 3 2 3 3 2 2 2 3" xfId="3403" xr:uid="{ACAEB6DB-F046-4FE8-986F-4DA747383546}"/>
    <cellStyle name="Comma 3 2 3 3 2 2 2 3 2" xfId="8011" xr:uid="{F7274DD9-ABC6-4F4F-AA94-E5472C5EB133}"/>
    <cellStyle name="Comma 3 2 3 3 2 2 2 3 2 2" xfId="17227" xr:uid="{C3E8315E-F5A9-42E4-A1E5-FBFFC0C385F8}"/>
    <cellStyle name="Comma 3 2 3 3 2 2 2 3 2 2 2" xfId="35659" xr:uid="{F989F71B-7C32-4316-869B-C0A48DBA066D}"/>
    <cellStyle name="Comma 3 2 3 3 2 2 2 3 2 3" xfId="26443" xr:uid="{19595134-AFE1-404E-968D-95C6A6692762}"/>
    <cellStyle name="Comma 3 2 3 3 2 2 2 3 3" xfId="12619" xr:uid="{293276A4-1EB1-422A-9E50-4570614728EC}"/>
    <cellStyle name="Comma 3 2 3 3 2 2 2 3 3 2" xfId="31051" xr:uid="{DE0B0C42-847F-4B75-B7B9-4B8166CD809E}"/>
    <cellStyle name="Comma 3 2 3 3 2 2 2 3 4" xfId="21835" xr:uid="{4A0CD909-50CA-427B-8DF8-6E88570E7CE7}"/>
    <cellStyle name="Comma 3 2 3 3 2 2 2 4" xfId="5707" xr:uid="{5FB0F670-5057-4091-BE8F-9F06E3F42ED2}"/>
    <cellStyle name="Comma 3 2 3 3 2 2 2 4 2" xfId="14923" xr:uid="{4EA11B54-59D7-4B16-A007-50CCA24DF827}"/>
    <cellStyle name="Comma 3 2 3 3 2 2 2 4 2 2" xfId="33355" xr:uid="{8690B4F7-18AF-4DF9-A502-ED6D039E1CED}"/>
    <cellStyle name="Comma 3 2 3 3 2 2 2 4 3" xfId="24139" xr:uid="{5F972177-BE3D-44AD-B590-39731870ADEB}"/>
    <cellStyle name="Comma 3 2 3 3 2 2 2 5" xfId="10315" xr:uid="{0D7A10DE-CAB2-47D0-8C80-69339A69D5ED}"/>
    <cellStyle name="Comma 3 2 3 3 2 2 2 5 2" xfId="28747" xr:uid="{94077B0A-1C42-49EE-ACA4-8C5945B4B825}"/>
    <cellStyle name="Comma 3 2 3 3 2 2 2 6" xfId="19531" xr:uid="{C6A8F90B-2512-4A2D-9583-447C3FDEBD2C}"/>
    <cellStyle name="Comma 3 2 3 3 2 2 3" xfId="1675" xr:uid="{B3243AE2-7B5A-443C-9882-391850DF5244}"/>
    <cellStyle name="Comma 3 2 3 3 2 2 3 2" xfId="3979" xr:uid="{2E035F32-897E-48D3-BC84-F32CC1D40C2F}"/>
    <cellStyle name="Comma 3 2 3 3 2 2 3 2 2" xfId="8587" xr:uid="{D5DC1A57-6269-4B90-9CB1-E96BAA12F022}"/>
    <cellStyle name="Comma 3 2 3 3 2 2 3 2 2 2" xfId="17803" xr:uid="{41BE151C-DF29-44A0-91B9-5072A2AE76B6}"/>
    <cellStyle name="Comma 3 2 3 3 2 2 3 2 2 2 2" xfId="36235" xr:uid="{2F1CD895-E481-491C-9171-4E6FE727429E}"/>
    <cellStyle name="Comma 3 2 3 3 2 2 3 2 2 3" xfId="27019" xr:uid="{2DA6782B-2584-4607-B220-142002B4E691}"/>
    <cellStyle name="Comma 3 2 3 3 2 2 3 2 3" xfId="13195" xr:uid="{90D4B5B3-8FEF-4185-879D-D32E9D0E7358}"/>
    <cellStyle name="Comma 3 2 3 3 2 2 3 2 3 2" xfId="31627" xr:uid="{2B59B067-6E2F-4793-9EBE-676B0CD0C915}"/>
    <cellStyle name="Comma 3 2 3 3 2 2 3 2 4" xfId="22411" xr:uid="{82DE18E7-177C-4837-AC79-AEC411E819FB}"/>
    <cellStyle name="Comma 3 2 3 3 2 2 3 3" xfId="6283" xr:uid="{2B1CE43C-E058-45CA-9338-2FD2954407E3}"/>
    <cellStyle name="Comma 3 2 3 3 2 2 3 3 2" xfId="15499" xr:uid="{76D154F7-FC07-4F38-B54F-AEFF218EE3C0}"/>
    <cellStyle name="Comma 3 2 3 3 2 2 3 3 2 2" xfId="33931" xr:uid="{06B0C2A0-C547-4A4E-9EFD-99A160F7354C}"/>
    <cellStyle name="Comma 3 2 3 3 2 2 3 3 3" xfId="24715" xr:uid="{ECED0FA1-2A17-4196-89F4-C5C1766B29EB}"/>
    <cellStyle name="Comma 3 2 3 3 2 2 3 4" xfId="10891" xr:uid="{5402DEC3-531A-4F2F-A7D8-B8A24AA38A85}"/>
    <cellStyle name="Comma 3 2 3 3 2 2 3 4 2" xfId="29323" xr:uid="{CD8A3650-EEE0-4665-9443-25EB87A6D768}"/>
    <cellStyle name="Comma 3 2 3 3 2 2 3 5" xfId="20107" xr:uid="{59E249A2-46D7-4A78-94A5-67BCE0050FC5}"/>
    <cellStyle name="Comma 3 2 3 3 2 2 4" xfId="2827" xr:uid="{AC6D3C80-0B88-499F-A074-350D26449660}"/>
    <cellStyle name="Comma 3 2 3 3 2 2 4 2" xfId="7435" xr:uid="{F57ED9CB-F80B-493F-8C88-D8BB0E8BC2B7}"/>
    <cellStyle name="Comma 3 2 3 3 2 2 4 2 2" xfId="16651" xr:uid="{3EA690F9-ADCE-4C05-9F2A-11C6D944EA09}"/>
    <cellStyle name="Comma 3 2 3 3 2 2 4 2 2 2" xfId="35083" xr:uid="{EDFAA02E-37E3-4F46-BE58-6309A7DB573F}"/>
    <cellStyle name="Comma 3 2 3 3 2 2 4 2 3" xfId="25867" xr:uid="{817CD926-4E51-4331-9228-ED2A061F8514}"/>
    <cellStyle name="Comma 3 2 3 3 2 2 4 3" xfId="12043" xr:uid="{D9E1122C-CA13-41BB-A4E9-7A57ACD90B1F}"/>
    <cellStyle name="Comma 3 2 3 3 2 2 4 3 2" xfId="30475" xr:uid="{C03BCD93-2BDD-45F9-A85B-741DCA2CB993}"/>
    <cellStyle name="Comma 3 2 3 3 2 2 4 4" xfId="21259" xr:uid="{3E3E1306-A13C-4274-8DF5-CA08A113B052}"/>
    <cellStyle name="Comma 3 2 3 3 2 2 5" xfId="5131" xr:uid="{050D511A-762A-4AAD-84C3-B269D01832D0}"/>
    <cellStyle name="Comma 3 2 3 3 2 2 5 2" xfId="14347" xr:uid="{FCBF8843-1F6E-4506-9E2F-BFE4E104B5C9}"/>
    <cellStyle name="Comma 3 2 3 3 2 2 5 2 2" xfId="32779" xr:uid="{9560A698-D9A2-4860-89C4-9E2E57B834F8}"/>
    <cellStyle name="Comma 3 2 3 3 2 2 5 3" xfId="23563" xr:uid="{147DCF68-8368-4F3A-993D-43B0CD369F13}"/>
    <cellStyle name="Comma 3 2 3 3 2 2 6" xfId="9739" xr:uid="{D09F05BB-3A35-427C-B8DC-227910B7B976}"/>
    <cellStyle name="Comma 3 2 3 3 2 2 6 2" xfId="28171" xr:uid="{7F90DB64-72C9-4372-B747-35B1B0B71B68}"/>
    <cellStyle name="Comma 3 2 3 3 2 2 7" xfId="18955" xr:uid="{4132E711-4AEA-48B1-80DB-4C5ADE89A79D}"/>
    <cellStyle name="Comma 3 2 3 3 2 3" xfId="811" xr:uid="{F10D66ED-64C3-4D2F-91DF-852617D90853}"/>
    <cellStyle name="Comma 3 2 3 3 2 3 2" xfId="1963" xr:uid="{08387C64-1125-4C96-B01D-7E2FDF4D3805}"/>
    <cellStyle name="Comma 3 2 3 3 2 3 2 2" xfId="4267" xr:uid="{EF6D17D1-E1D9-4A43-B959-5941280AA342}"/>
    <cellStyle name="Comma 3 2 3 3 2 3 2 2 2" xfId="8875" xr:uid="{958B0A4F-2BD6-4C42-8224-CCF30F6A08D5}"/>
    <cellStyle name="Comma 3 2 3 3 2 3 2 2 2 2" xfId="18091" xr:uid="{57167DE3-EBAC-4FDB-8CA3-A36A48EEBD9B}"/>
    <cellStyle name="Comma 3 2 3 3 2 3 2 2 2 2 2" xfId="36523" xr:uid="{295613C3-061A-49FC-8C8E-B650B8EF23DC}"/>
    <cellStyle name="Comma 3 2 3 3 2 3 2 2 2 3" xfId="27307" xr:uid="{8829AB10-C5A5-4E24-951C-ED10C3ADB443}"/>
    <cellStyle name="Comma 3 2 3 3 2 3 2 2 3" xfId="13483" xr:uid="{FEFB93B3-393A-44B2-83D5-C74590953B52}"/>
    <cellStyle name="Comma 3 2 3 3 2 3 2 2 3 2" xfId="31915" xr:uid="{90E4BE78-A998-43B2-B357-5A908C9FCA4B}"/>
    <cellStyle name="Comma 3 2 3 3 2 3 2 2 4" xfId="22699" xr:uid="{72BCCBD8-F293-4AB8-9EEE-22E28A255044}"/>
    <cellStyle name="Comma 3 2 3 3 2 3 2 3" xfId="6571" xr:uid="{864E2F71-C4C9-4197-B4F0-3E333D8951EB}"/>
    <cellStyle name="Comma 3 2 3 3 2 3 2 3 2" xfId="15787" xr:uid="{57E65FAA-C4B4-4335-B112-0D61341B81BC}"/>
    <cellStyle name="Comma 3 2 3 3 2 3 2 3 2 2" xfId="34219" xr:uid="{76437C31-F539-4D3C-AEFE-2E69E22A8BCB}"/>
    <cellStyle name="Comma 3 2 3 3 2 3 2 3 3" xfId="25003" xr:uid="{F87E838A-CBE5-4485-B314-B5F2A5B0E7D4}"/>
    <cellStyle name="Comma 3 2 3 3 2 3 2 4" xfId="11179" xr:uid="{3CAED9A8-4C63-4FEE-AD7B-CD535ED6DD8F}"/>
    <cellStyle name="Comma 3 2 3 3 2 3 2 4 2" xfId="29611" xr:uid="{5819B55A-4FBD-4A0A-9709-84F6675D712A}"/>
    <cellStyle name="Comma 3 2 3 3 2 3 2 5" xfId="20395" xr:uid="{7471D931-B56B-4A25-B625-3F7FD5BDBD90}"/>
    <cellStyle name="Comma 3 2 3 3 2 3 3" xfId="3115" xr:uid="{F6E890F2-691D-4762-B1DE-463549ACEAF5}"/>
    <cellStyle name="Comma 3 2 3 3 2 3 3 2" xfId="7723" xr:uid="{F4CF8F25-CBD5-453E-913D-5AE94568DECA}"/>
    <cellStyle name="Comma 3 2 3 3 2 3 3 2 2" xfId="16939" xr:uid="{E9992F71-5AC3-409A-8C4B-6FCF5E779D53}"/>
    <cellStyle name="Comma 3 2 3 3 2 3 3 2 2 2" xfId="35371" xr:uid="{B7124063-8F63-47F2-81D2-9EFD2A144D13}"/>
    <cellStyle name="Comma 3 2 3 3 2 3 3 2 3" xfId="26155" xr:uid="{EB4A2762-2D33-4FDE-BB4D-90A8A5352275}"/>
    <cellStyle name="Comma 3 2 3 3 2 3 3 3" xfId="12331" xr:uid="{0B84FA05-D296-44BD-A82A-CA9F48D4DB0E}"/>
    <cellStyle name="Comma 3 2 3 3 2 3 3 3 2" xfId="30763" xr:uid="{B76D37ED-F155-451E-B59A-A9175B8886DE}"/>
    <cellStyle name="Comma 3 2 3 3 2 3 3 4" xfId="21547" xr:uid="{91DCCBC2-29F8-4C1F-8836-CB9D1D2F8894}"/>
    <cellStyle name="Comma 3 2 3 3 2 3 4" xfId="5419" xr:uid="{6C38A8E2-D425-4631-B933-D37DDFBEB858}"/>
    <cellStyle name="Comma 3 2 3 3 2 3 4 2" xfId="14635" xr:uid="{F2F71F35-4C9B-4CA3-BF72-1BB6C0C8EAB5}"/>
    <cellStyle name="Comma 3 2 3 3 2 3 4 2 2" xfId="33067" xr:uid="{809E9FAA-66EA-492D-8E34-8D92504FCB5A}"/>
    <cellStyle name="Comma 3 2 3 3 2 3 4 3" xfId="23851" xr:uid="{29FD5E8E-1EA5-405B-A412-48EFF5F3E458}"/>
    <cellStyle name="Comma 3 2 3 3 2 3 5" xfId="10027" xr:uid="{7A278EB9-72C9-4168-8016-CDE841C35FA6}"/>
    <cellStyle name="Comma 3 2 3 3 2 3 5 2" xfId="28459" xr:uid="{0EAFEFF1-1C1F-401E-A99E-0B52F62BDEBD}"/>
    <cellStyle name="Comma 3 2 3 3 2 3 6" xfId="19243" xr:uid="{8DE18AAB-B728-4DB8-8A54-397A63672D60}"/>
    <cellStyle name="Comma 3 2 3 3 2 4" xfId="1387" xr:uid="{8888E24C-493A-4279-8BA1-56A2F37132E0}"/>
    <cellStyle name="Comma 3 2 3 3 2 4 2" xfId="3691" xr:uid="{0C26B7F6-A401-47AD-9A16-ED430505BAE7}"/>
    <cellStyle name="Comma 3 2 3 3 2 4 2 2" xfId="8299" xr:uid="{C6E1C32D-1D6F-4638-96EF-AEF22C544EE7}"/>
    <cellStyle name="Comma 3 2 3 3 2 4 2 2 2" xfId="17515" xr:uid="{D28F1A3D-030E-4F7B-A7C5-9F7FE6CF42EC}"/>
    <cellStyle name="Comma 3 2 3 3 2 4 2 2 2 2" xfId="35947" xr:uid="{BA000DBF-D0C2-44F8-B307-F32D10319451}"/>
    <cellStyle name="Comma 3 2 3 3 2 4 2 2 3" xfId="26731" xr:uid="{E3ED273F-66D4-4E48-B522-3E65B42B039A}"/>
    <cellStyle name="Comma 3 2 3 3 2 4 2 3" xfId="12907" xr:uid="{1FAF63B0-01EF-4C5D-9816-4BAE36EC52FA}"/>
    <cellStyle name="Comma 3 2 3 3 2 4 2 3 2" xfId="31339" xr:uid="{C2D9A11E-9620-4EF9-B477-BE6B23328849}"/>
    <cellStyle name="Comma 3 2 3 3 2 4 2 4" xfId="22123" xr:uid="{05BA5AE4-6A4A-4917-9CB2-7F6E5948A41A}"/>
    <cellStyle name="Comma 3 2 3 3 2 4 3" xfId="5995" xr:uid="{7F9FA0BA-9411-492F-B89E-29BD1E6ABA61}"/>
    <cellStyle name="Comma 3 2 3 3 2 4 3 2" xfId="15211" xr:uid="{8EA09AE3-9787-43FD-BAAC-D33C06B8C44B}"/>
    <cellStyle name="Comma 3 2 3 3 2 4 3 2 2" xfId="33643" xr:uid="{1403F87B-6D79-4E9B-9636-7EB30BBE380B}"/>
    <cellStyle name="Comma 3 2 3 3 2 4 3 3" xfId="24427" xr:uid="{1B04237E-A3E4-450B-A461-DCB16BE05B96}"/>
    <cellStyle name="Comma 3 2 3 3 2 4 4" xfId="10603" xr:uid="{5C23FC7A-7D38-473C-9306-81F91B36CA51}"/>
    <cellStyle name="Comma 3 2 3 3 2 4 4 2" xfId="29035" xr:uid="{700BB373-1244-493C-8B1A-B945B89F466D}"/>
    <cellStyle name="Comma 3 2 3 3 2 4 5" xfId="19819" xr:uid="{6B96C2E6-5AF3-4550-B883-3103703BCF51}"/>
    <cellStyle name="Comma 3 2 3 3 2 5" xfId="2539" xr:uid="{F64F1EA3-DEFF-4F99-A8C5-658CF894F9ED}"/>
    <cellStyle name="Comma 3 2 3 3 2 5 2" xfId="7147" xr:uid="{C07295D5-7E69-496A-9CC5-8FA814AE7FA1}"/>
    <cellStyle name="Comma 3 2 3 3 2 5 2 2" xfId="16363" xr:uid="{9E700F2B-5D08-49FA-8C3E-59A505BAD701}"/>
    <cellStyle name="Comma 3 2 3 3 2 5 2 2 2" xfId="34795" xr:uid="{8B620355-73E3-4FE5-8920-12C1F4C43AFD}"/>
    <cellStyle name="Comma 3 2 3 3 2 5 2 3" xfId="25579" xr:uid="{83ED88BB-3E0C-4104-8988-0B05E81A922B}"/>
    <cellStyle name="Comma 3 2 3 3 2 5 3" xfId="11755" xr:uid="{C40A41DD-528B-4E37-B1F1-E1C7B3C272FB}"/>
    <cellStyle name="Comma 3 2 3 3 2 5 3 2" xfId="30187" xr:uid="{7723F3C7-C26E-41A4-8F6A-AD8AD10FDEE7}"/>
    <cellStyle name="Comma 3 2 3 3 2 5 4" xfId="20971" xr:uid="{D20D1F27-1AAA-4F74-A77A-3E982FAE5169}"/>
    <cellStyle name="Comma 3 2 3 3 2 6" xfId="4843" xr:uid="{7A1D085C-A9F9-429D-AE83-219749886BFB}"/>
    <cellStyle name="Comma 3 2 3 3 2 6 2" xfId="14059" xr:uid="{DCE3B915-2667-436B-808B-FE78AFD8EACF}"/>
    <cellStyle name="Comma 3 2 3 3 2 6 2 2" xfId="32491" xr:uid="{6B62D195-F5AC-471D-BD28-0A9D91EFD8FE}"/>
    <cellStyle name="Comma 3 2 3 3 2 6 3" xfId="23275" xr:uid="{AD49A6F8-D308-48AA-90C7-5A334BAB7A81}"/>
    <cellStyle name="Comma 3 2 3 3 2 7" xfId="9451" xr:uid="{D42B57C6-B7EC-4F93-8A07-F91C16426CB9}"/>
    <cellStyle name="Comma 3 2 3 3 2 7 2" xfId="27883" xr:uid="{5EA901B1-8B87-490F-AE98-8E340E8162AF}"/>
    <cellStyle name="Comma 3 2 3 3 2 8" xfId="18667" xr:uid="{C3B70DD2-8132-4266-99BC-AFC2FBEA6D14}"/>
    <cellStyle name="Comma 3 2 3 3 3" xfId="379" xr:uid="{102C443C-90AB-475C-9546-1203D025234E}"/>
    <cellStyle name="Comma 3 2 3 3 3 2" xfId="955" xr:uid="{6DF482C7-1836-43DE-9F8D-92FE1A8B5618}"/>
    <cellStyle name="Comma 3 2 3 3 3 2 2" xfId="2107" xr:uid="{90E357D7-C456-43FD-B13A-891D5C646C45}"/>
    <cellStyle name="Comma 3 2 3 3 3 2 2 2" xfId="4411" xr:uid="{F66E2024-E9CA-43E0-8822-92767C7C70CA}"/>
    <cellStyle name="Comma 3 2 3 3 3 2 2 2 2" xfId="9019" xr:uid="{2EACFE21-8D61-4DCC-B4C7-630370B782FB}"/>
    <cellStyle name="Comma 3 2 3 3 3 2 2 2 2 2" xfId="18235" xr:uid="{05715830-C356-4873-8161-7484E87E215A}"/>
    <cellStyle name="Comma 3 2 3 3 3 2 2 2 2 2 2" xfId="36667" xr:uid="{007D557B-DF03-4D5F-93A1-406BA2601FEC}"/>
    <cellStyle name="Comma 3 2 3 3 3 2 2 2 2 3" xfId="27451" xr:uid="{8CAFB3D0-3492-4463-A3E2-5B15C8E9386F}"/>
    <cellStyle name="Comma 3 2 3 3 3 2 2 2 3" xfId="13627" xr:uid="{5869E076-F4C3-404B-9AD0-913B4FA86A72}"/>
    <cellStyle name="Comma 3 2 3 3 3 2 2 2 3 2" xfId="32059" xr:uid="{C1F5F3D6-E5BC-47BB-B8D8-E45E2B45D724}"/>
    <cellStyle name="Comma 3 2 3 3 3 2 2 2 4" xfId="22843" xr:uid="{5779B313-8BF5-40CA-B51E-A298BF9F2082}"/>
    <cellStyle name="Comma 3 2 3 3 3 2 2 3" xfId="6715" xr:uid="{D6F73266-7946-45CB-ACEA-2AF114CB7050}"/>
    <cellStyle name="Comma 3 2 3 3 3 2 2 3 2" xfId="15931" xr:uid="{144BFE7B-DA27-4FB7-BBBB-EE1B6E46BB1B}"/>
    <cellStyle name="Comma 3 2 3 3 3 2 2 3 2 2" xfId="34363" xr:uid="{3DDFA559-C1EC-4BE9-BB53-5706E2D1CEC9}"/>
    <cellStyle name="Comma 3 2 3 3 3 2 2 3 3" xfId="25147" xr:uid="{25F0AC62-644C-4597-8F95-E2F960C7A1C0}"/>
    <cellStyle name="Comma 3 2 3 3 3 2 2 4" xfId="11323" xr:uid="{A1D8A484-A2D0-4DEC-B686-389A72885DE0}"/>
    <cellStyle name="Comma 3 2 3 3 3 2 2 4 2" xfId="29755" xr:uid="{BE4722C9-D451-4B4E-AE74-F230F537CE7E}"/>
    <cellStyle name="Comma 3 2 3 3 3 2 2 5" xfId="20539" xr:uid="{F7321ECA-82F1-414A-B6BC-FA7E7E43F99B}"/>
    <cellStyle name="Comma 3 2 3 3 3 2 3" xfId="3259" xr:uid="{726A1C33-0094-4645-B024-842E808672D1}"/>
    <cellStyle name="Comma 3 2 3 3 3 2 3 2" xfId="7867" xr:uid="{1A3399DE-AA2C-4B38-AEE4-F9CC2204CFFE}"/>
    <cellStyle name="Comma 3 2 3 3 3 2 3 2 2" xfId="17083" xr:uid="{783DAACB-3772-40FC-AC2C-C7ED18203829}"/>
    <cellStyle name="Comma 3 2 3 3 3 2 3 2 2 2" xfId="35515" xr:uid="{DE5B3E57-367F-4463-9FA6-44A5069204D5}"/>
    <cellStyle name="Comma 3 2 3 3 3 2 3 2 3" xfId="26299" xr:uid="{9E00743E-03FA-4B8B-AD8D-891518DDCFBC}"/>
    <cellStyle name="Comma 3 2 3 3 3 2 3 3" xfId="12475" xr:uid="{AB079E0E-971B-462F-91B1-89BE8545CDD2}"/>
    <cellStyle name="Comma 3 2 3 3 3 2 3 3 2" xfId="30907" xr:uid="{B7F265BD-A0C2-48ED-8C0E-E338A144DF52}"/>
    <cellStyle name="Comma 3 2 3 3 3 2 3 4" xfId="21691" xr:uid="{D53208DC-2108-4030-8A8C-A0CC8F95041C}"/>
    <cellStyle name="Comma 3 2 3 3 3 2 4" xfId="5563" xr:uid="{34FFE486-55ED-418E-97B3-30724A4F1D12}"/>
    <cellStyle name="Comma 3 2 3 3 3 2 4 2" xfId="14779" xr:uid="{16503854-F33C-4D41-9F56-CF648941C652}"/>
    <cellStyle name="Comma 3 2 3 3 3 2 4 2 2" xfId="33211" xr:uid="{9DA1CE08-96B1-485A-99E0-49C734681981}"/>
    <cellStyle name="Comma 3 2 3 3 3 2 4 3" xfId="23995" xr:uid="{FD19D07C-8011-40A9-9223-3D69580D5090}"/>
    <cellStyle name="Comma 3 2 3 3 3 2 5" xfId="10171" xr:uid="{292323B0-1A36-4746-AF40-146A65C2A799}"/>
    <cellStyle name="Comma 3 2 3 3 3 2 5 2" xfId="28603" xr:uid="{C5EA68F6-05C2-4AFB-9F99-4A499ABC29D1}"/>
    <cellStyle name="Comma 3 2 3 3 3 2 6" xfId="19387" xr:uid="{C54B42EF-3753-4770-89A5-47C4D1E4D088}"/>
    <cellStyle name="Comma 3 2 3 3 3 3" xfId="1531" xr:uid="{B2767C39-3A19-4981-AF9D-F50D0B0AF676}"/>
    <cellStyle name="Comma 3 2 3 3 3 3 2" xfId="3835" xr:uid="{B3374C9F-4F97-4F0D-9430-3791338D4DA7}"/>
    <cellStyle name="Comma 3 2 3 3 3 3 2 2" xfId="8443" xr:uid="{8AE4C1E7-F566-422E-A0A9-276BCEEC9788}"/>
    <cellStyle name="Comma 3 2 3 3 3 3 2 2 2" xfId="17659" xr:uid="{0FEFACEB-61FA-4FB1-9795-19F43B445C16}"/>
    <cellStyle name="Comma 3 2 3 3 3 3 2 2 2 2" xfId="36091" xr:uid="{2ED8C9AE-A326-4CD8-AC13-1AC1E7EB0483}"/>
    <cellStyle name="Comma 3 2 3 3 3 3 2 2 3" xfId="26875" xr:uid="{F173745E-81DE-47B0-A574-F95C82DAB3C9}"/>
    <cellStyle name="Comma 3 2 3 3 3 3 2 3" xfId="13051" xr:uid="{36DBB7C3-C476-4CA6-9295-71860A8E6692}"/>
    <cellStyle name="Comma 3 2 3 3 3 3 2 3 2" xfId="31483" xr:uid="{B37CE7BD-C099-4CC8-8517-99B7F5E1F6C1}"/>
    <cellStyle name="Comma 3 2 3 3 3 3 2 4" xfId="22267" xr:uid="{161F9ED1-B49B-4FD0-BE3D-9A752FFEB677}"/>
    <cellStyle name="Comma 3 2 3 3 3 3 3" xfId="6139" xr:uid="{25891174-D074-44E7-8B64-19B7711A3486}"/>
    <cellStyle name="Comma 3 2 3 3 3 3 3 2" xfId="15355" xr:uid="{B36A1505-6AFF-45A3-B9AE-8978B47EEFF3}"/>
    <cellStyle name="Comma 3 2 3 3 3 3 3 2 2" xfId="33787" xr:uid="{6851C654-AA23-43D2-B65F-EC1E85C1E4DF}"/>
    <cellStyle name="Comma 3 2 3 3 3 3 3 3" xfId="24571" xr:uid="{05692471-EF67-4956-A6B4-631AE4E617A0}"/>
    <cellStyle name="Comma 3 2 3 3 3 3 4" xfId="10747" xr:uid="{6A2F04F0-FFC3-4D98-A04D-3F938D1D8106}"/>
    <cellStyle name="Comma 3 2 3 3 3 3 4 2" xfId="29179" xr:uid="{F2962A96-BD6C-415D-B1F6-A85D5A60C966}"/>
    <cellStyle name="Comma 3 2 3 3 3 3 5" xfId="19963" xr:uid="{80FDB3F7-1699-41C3-91C8-FAD25FFB4822}"/>
    <cellStyle name="Comma 3 2 3 3 3 4" xfId="2683" xr:uid="{98F0C5BD-9644-4B19-ACF8-D150E926BB25}"/>
    <cellStyle name="Comma 3 2 3 3 3 4 2" xfId="7291" xr:uid="{8AEC94E3-BA38-480E-801F-3C7D389E9665}"/>
    <cellStyle name="Comma 3 2 3 3 3 4 2 2" xfId="16507" xr:uid="{BA2F4B00-67B0-4444-9889-662D83000688}"/>
    <cellStyle name="Comma 3 2 3 3 3 4 2 2 2" xfId="34939" xr:uid="{D51C4D29-D95A-4558-B155-E157B1AC6822}"/>
    <cellStyle name="Comma 3 2 3 3 3 4 2 3" xfId="25723" xr:uid="{2F1FE529-366A-4883-ACA4-F9D4C53A0DBE}"/>
    <cellStyle name="Comma 3 2 3 3 3 4 3" xfId="11899" xr:uid="{57F86D07-1684-4E94-BDCC-6887DF6D29CA}"/>
    <cellStyle name="Comma 3 2 3 3 3 4 3 2" xfId="30331" xr:uid="{FC191773-55F7-4F80-BA0E-6A653454BD37}"/>
    <cellStyle name="Comma 3 2 3 3 3 4 4" xfId="21115" xr:uid="{076BFB9D-26BA-48D4-B34E-BAF5569AC7B9}"/>
    <cellStyle name="Comma 3 2 3 3 3 5" xfId="4987" xr:uid="{E199A4E8-E667-4456-8D13-6AAD5063A305}"/>
    <cellStyle name="Comma 3 2 3 3 3 5 2" xfId="14203" xr:uid="{BA7487CE-C700-418E-A8F9-3EE4463C9A27}"/>
    <cellStyle name="Comma 3 2 3 3 3 5 2 2" xfId="32635" xr:uid="{CC520E0D-2CBB-40CB-BC9F-4C84EB4B89DF}"/>
    <cellStyle name="Comma 3 2 3 3 3 5 3" xfId="23419" xr:uid="{B0A2756D-3307-4E45-BF37-321858C21552}"/>
    <cellStyle name="Comma 3 2 3 3 3 6" xfId="9595" xr:uid="{8EEA6120-4100-4554-ABB1-73AD338EE5AB}"/>
    <cellStyle name="Comma 3 2 3 3 3 6 2" xfId="28027" xr:uid="{10D3FFE5-3472-4514-935B-877F0E3B9AF0}"/>
    <cellStyle name="Comma 3 2 3 3 3 7" xfId="18811" xr:uid="{C353E295-53C7-4A0D-A5BF-642AD0999F7D}"/>
    <cellStyle name="Comma 3 2 3 3 4" xfId="667" xr:uid="{298CF332-2B5D-42AF-9BEF-11D19B5A4595}"/>
    <cellStyle name="Comma 3 2 3 3 4 2" xfId="1819" xr:uid="{72B04B3B-C63D-4DAB-8458-DFFE77945941}"/>
    <cellStyle name="Comma 3 2 3 3 4 2 2" xfId="4123" xr:uid="{AEC0FED8-951D-440B-B77E-7518E2E6B334}"/>
    <cellStyle name="Comma 3 2 3 3 4 2 2 2" xfId="8731" xr:uid="{EFA42BFD-C2E1-4209-8F03-FF1B19997539}"/>
    <cellStyle name="Comma 3 2 3 3 4 2 2 2 2" xfId="17947" xr:uid="{5CCE2A41-C8B1-4CCD-9E75-170385224D9A}"/>
    <cellStyle name="Comma 3 2 3 3 4 2 2 2 2 2" xfId="36379" xr:uid="{02D653C5-906F-41C1-9278-986F86D3B312}"/>
    <cellStyle name="Comma 3 2 3 3 4 2 2 2 3" xfId="27163" xr:uid="{10A0CC37-912D-495E-B1CA-F4E2E26B517D}"/>
    <cellStyle name="Comma 3 2 3 3 4 2 2 3" xfId="13339" xr:uid="{37D91108-A935-4CD2-AAEB-9C70C0680F3D}"/>
    <cellStyle name="Comma 3 2 3 3 4 2 2 3 2" xfId="31771" xr:uid="{ACD39F3F-6B07-4868-AF50-F4BB42C47E2E}"/>
    <cellStyle name="Comma 3 2 3 3 4 2 2 4" xfId="22555" xr:uid="{5D9AADA9-FDFE-4CE5-9074-451B679115A6}"/>
    <cellStyle name="Comma 3 2 3 3 4 2 3" xfId="6427" xr:uid="{759AD024-8E9E-4B4D-B8DF-45EFF9DDD1E0}"/>
    <cellStyle name="Comma 3 2 3 3 4 2 3 2" xfId="15643" xr:uid="{2289A2B9-1571-4CFF-97CC-8E0F0A731065}"/>
    <cellStyle name="Comma 3 2 3 3 4 2 3 2 2" xfId="34075" xr:uid="{DC2201B8-D69A-4FBC-B7F9-F8199C38E3F9}"/>
    <cellStyle name="Comma 3 2 3 3 4 2 3 3" xfId="24859" xr:uid="{BB67D31D-D198-4271-9698-1E9844D28769}"/>
    <cellStyle name="Comma 3 2 3 3 4 2 4" xfId="11035" xr:uid="{05A62DB9-385D-425A-A1A1-E4741A0224E5}"/>
    <cellStyle name="Comma 3 2 3 3 4 2 4 2" xfId="29467" xr:uid="{E2E7E595-F991-4483-8A23-7FB20FA54BCC}"/>
    <cellStyle name="Comma 3 2 3 3 4 2 5" xfId="20251" xr:uid="{32BEE9C4-E7CF-4814-ABF8-B318D75E9FB8}"/>
    <cellStyle name="Comma 3 2 3 3 4 3" xfId="2971" xr:uid="{21383250-4D2B-4AD0-B719-1B76487213D0}"/>
    <cellStyle name="Comma 3 2 3 3 4 3 2" xfId="7579" xr:uid="{73BD4708-1A5C-4E56-9B88-B19E0623FA2A}"/>
    <cellStyle name="Comma 3 2 3 3 4 3 2 2" xfId="16795" xr:uid="{B62D0EA6-44DA-4F0D-BBF1-ADC806002B2F}"/>
    <cellStyle name="Comma 3 2 3 3 4 3 2 2 2" xfId="35227" xr:uid="{A0A4AF14-E531-4158-8864-62F8F63E8F52}"/>
    <cellStyle name="Comma 3 2 3 3 4 3 2 3" xfId="26011" xr:uid="{93784EAC-8F21-4590-A400-42F1EB73D844}"/>
    <cellStyle name="Comma 3 2 3 3 4 3 3" xfId="12187" xr:uid="{C5A98C5C-7CDD-4758-9D70-F16E5136F348}"/>
    <cellStyle name="Comma 3 2 3 3 4 3 3 2" xfId="30619" xr:uid="{5C8769B8-59DC-40BB-BD5B-1EC54946950F}"/>
    <cellStyle name="Comma 3 2 3 3 4 3 4" xfId="21403" xr:uid="{A858C0FD-26F1-4C2B-A99C-84EBC86BD8AC}"/>
    <cellStyle name="Comma 3 2 3 3 4 4" xfId="5275" xr:uid="{EF873C22-6A98-4DF0-8C9C-B33FE56DCAE7}"/>
    <cellStyle name="Comma 3 2 3 3 4 4 2" xfId="14491" xr:uid="{BD25A3B1-8803-4C99-BC02-E722758F3A56}"/>
    <cellStyle name="Comma 3 2 3 3 4 4 2 2" xfId="32923" xr:uid="{EE4826C9-1028-4DB6-BF78-1A53EF9CE0BC}"/>
    <cellStyle name="Comma 3 2 3 3 4 4 3" xfId="23707" xr:uid="{DB252BDA-9FED-4062-82EC-3C50EB3EFAFC}"/>
    <cellStyle name="Comma 3 2 3 3 4 5" xfId="9883" xr:uid="{87B0E48A-298F-4B97-969E-4BBA30E8CF68}"/>
    <cellStyle name="Comma 3 2 3 3 4 5 2" xfId="28315" xr:uid="{DA187F5F-DE77-486C-9CD6-5E895F672DA4}"/>
    <cellStyle name="Comma 3 2 3 3 4 6" xfId="19099" xr:uid="{CA530429-C561-4D73-9DEE-3662D4C9F80B}"/>
    <cellStyle name="Comma 3 2 3 3 5" xfId="1243" xr:uid="{BFB08C87-DA63-4FF0-9578-B4ADDA49AF15}"/>
    <cellStyle name="Comma 3 2 3 3 5 2" xfId="3547" xr:uid="{3890BB5B-4C07-4022-86A8-FF3CB13614F7}"/>
    <cellStyle name="Comma 3 2 3 3 5 2 2" xfId="8155" xr:uid="{E5D377FC-BA51-4CDB-9010-D37D73C72EBA}"/>
    <cellStyle name="Comma 3 2 3 3 5 2 2 2" xfId="17371" xr:uid="{4695A714-40E3-4BB3-9E9C-1777E77AEB94}"/>
    <cellStyle name="Comma 3 2 3 3 5 2 2 2 2" xfId="35803" xr:uid="{DE7F4D4A-459E-4FAA-8A05-26AB28EC0EFB}"/>
    <cellStyle name="Comma 3 2 3 3 5 2 2 3" xfId="26587" xr:uid="{51BEB660-B90A-46C3-BDF3-59663ABDEABA}"/>
    <cellStyle name="Comma 3 2 3 3 5 2 3" xfId="12763" xr:uid="{C618E92C-2CCB-4CB5-9159-62326E04EC0E}"/>
    <cellStyle name="Comma 3 2 3 3 5 2 3 2" xfId="31195" xr:uid="{AC24DA98-BBC5-46DA-B938-641A74D47652}"/>
    <cellStyle name="Comma 3 2 3 3 5 2 4" xfId="21979" xr:uid="{4DA12FB1-82FF-4CD6-815F-4DF848D4D58E}"/>
    <cellStyle name="Comma 3 2 3 3 5 3" xfId="5851" xr:uid="{F8273728-7791-448F-8385-F38134D62BEB}"/>
    <cellStyle name="Comma 3 2 3 3 5 3 2" xfId="15067" xr:uid="{7D2AD631-5C05-4706-820C-E64186E9FF20}"/>
    <cellStyle name="Comma 3 2 3 3 5 3 2 2" xfId="33499" xr:uid="{3C19C5C7-0136-4F03-8AE9-81B6D470DDDF}"/>
    <cellStyle name="Comma 3 2 3 3 5 3 3" xfId="24283" xr:uid="{62AC0D72-4B03-4664-AE42-B25D23527A11}"/>
    <cellStyle name="Comma 3 2 3 3 5 4" xfId="10459" xr:uid="{45E9CDDD-036E-470C-9203-22FC56B07838}"/>
    <cellStyle name="Comma 3 2 3 3 5 4 2" xfId="28891" xr:uid="{07FC7703-84C1-4019-ABDA-22D477621538}"/>
    <cellStyle name="Comma 3 2 3 3 5 5" xfId="19675" xr:uid="{5728AAB2-DE15-47F5-A20D-52A7BC68D133}"/>
    <cellStyle name="Comma 3 2 3 3 6" xfId="2395" xr:uid="{E84B4D58-960A-426A-9681-FC8BBD662BA0}"/>
    <cellStyle name="Comma 3 2 3 3 6 2" xfId="7003" xr:uid="{06549A9C-B713-4DC7-B73A-67386D52F849}"/>
    <cellStyle name="Comma 3 2 3 3 6 2 2" xfId="16219" xr:uid="{7B7B6C36-A8A0-4745-8C5F-9F0BD32B0421}"/>
    <cellStyle name="Comma 3 2 3 3 6 2 2 2" xfId="34651" xr:uid="{36BC0CF5-7FBA-4861-9BA4-5323688E18B5}"/>
    <cellStyle name="Comma 3 2 3 3 6 2 3" xfId="25435" xr:uid="{0317CD81-AAD3-4455-A0A0-1490D2D41C05}"/>
    <cellStyle name="Comma 3 2 3 3 6 3" xfId="11611" xr:uid="{BDA9F8CC-B7F9-4456-848E-8F037FD097B9}"/>
    <cellStyle name="Comma 3 2 3 3 6 3 2" xfId="30043" xr:uid="{9F087819-E407-4F75-851F-2F035CBCF58E}"/>
    <cellStyle name="Comma 3 2 3 3 6 4" xfId="20827" xr:uid="{8B0033CE-11E3-4391-9D1C-AA079E1EB14A}"/>
    <cellStyle name="Comma 3 2 3 3 7" xfId="4699" xr:uid="{3984DC92-1A31-4159-8689-D7CC72E2654A}"/>
    <cellStyle name="Comma 3 2 3 3 7 2" xfId="13915" xr:uid="{16C0724A-34A6-4157-8EBF-998E9C2A45CD}"/>
    <cellStyle name="Comma 3 2 3 3 7 2 2" xfId="32347" xr:uid="{8F7081A5-53FB-4DAB-BBB5-CA05DE1A3F95}"/>
    <cellStyle name="Comma 3 2 3 3 7 3" xfId="23131" xr:uid="{8ECF0215-2B8B-40D7-B1EB-C6D71D4C7456}"/>
    <cellStyle name="Comma 3 2 3 3 8" xfId="9307" xr:uid="{4F6BDBDA-456F-4DEB-9DD4-8537A93E6005}"/>
    <cellStyle name="Comma 3 2 3 3 8 2" xfId="27739" xr:uid="{0A711FA1-C6EB-4167-B8EF-EFC2F8EA4B3A}"/>
    <cellStyle name="Comma 3 2 3 3 9" xfId="18523" xr:uid="{19D50E71-2538-4158-B133-82CDF9870505}"/>
    <cellStyle name="Comma 3 2 3 4" xfId="163" xr:uid="{F9EEBB2A-8BDD-43B6-A6BF-87EBFF02A6D8}"/>
    <cellStyle name="Comma 3 2 3 4 2" xfId="451" xr:uid="{03F8DDA9-ECD9-4904-A9EC-71E4EF060183}"/>
    <cellStyle name="Comma 3 2 3 4 2 2" xfId="1027" xr:uid="{837B3CFE-75AA-4032-9E5D-51EBC3EB41F4}"/>
    <cellStyle name="Comma 3 2 3 4 2 2 2" xfId="2179" xr:uid="{A83A5C1B-889D-4ABA-A566-18F246865058}"/>
    <cellStyle name="Comma 3 2 3 4 2 2 2 2" xfId="4483" xr:uid="{4B55BD0C-E669-4036-AE04-B7A122D88437}"/>
    <cellStyle name="Comma 3 2 3 4 2 2 2 2 2" xfId="9091" xr:uid="{EF569871-4D74-4652-A25A-284D6CF19E62}"/>
    <cellStyle name="Comma 3 2 3 4 2 2 2 2 2 2" xfId="18307" xr:uid="{0E10946A-063B-47E9-AC17-4757E0924894}"/>
    <cellStyle name="Comma 3 2 3 4 2 2 2 2 2 2 2" xfId="36739" xr:uid="{62E3A6CA-4A59-4F10-8174-1F1FDD591B4C}"/>
    <cellStyle name="Comma 3 2 3 4 2 2 2 2 2 3" xfId="27523" xr:uid="{F0E6BFFD-90AE-40CC-ADE2-72ABB5661699}"/>
    <cellStyle name="Comma 3 2 3 4 2 2 2 2 3" xfId="13699" xr:uid="{E29A28FF-D214-4AE9-B14A-39BC9E5BEDD8}"/>
    <cellStyle name="Comma 3 2 3 4 2 2 2 2 3 2" xfId="32131" xr:uid="{93440328-71D5-4114-8E72-00808E73A268}"/>
    <cellStyle name="Comma 3 2 3 4 2 2 2 2 4" xfId="22915" xr:uid="{B18479B0-F452-42EB-9AEA-8A6B1630DF5C}"/>
    <cellStyle name="Comma 3 2 3 4 2 2 2 3" xfId="6787" xr:uid="{C39479D4-FE6B-4AF2-940E-9D29651980F1}"/>
    <cellStyle name="Comma 3 2 3 4 2 2 2 3 2" xfId="16003" xr:uid="{5D6A8CAE-A608-4836-A6CA-AB54591EF11D}"/>
    <cellStyle name="Comma 3 2 3 4 2 2 2 3 2 2" xfId="34435" xr:uid="{EB4F2A0C-42D4-4804-AF0D-3180ADCA9104}"/>
    <cellStyle name="Comma 3 2 3 4 2 2 2 3 3" xfId="25219" xr:uid="{978E3358-E363-4034-807C-DDC57AA13F49}"/>
    <cellStyle name="Comma 3 2 3 4 2 2 2 4" xfId="11395" xr:uid="{6AE74EEF-9D76-43F3-9FC0-A074E67072C8}"/>
    <cellStyle name="Comma 3 2 3 4 2 2 2 4 2" xfId="29827" xr:uid="{2E2E974B-0982-430B-9732-3B3143C8FEB4}"/>
    <cellStyle name="Comma 3 2 3 4 2 2 2 5" xfId="20611" xr:uid="{C546D4D0-93A0-4E82-A604-229960E3E32D}"/>
    <cellStyle name="Comma 3 2 3 4 2 2 3" xfId="3331" xr:uid="{0F7F756C-DBA3-459E-A7EE-F8BDAA991398}"/>
    <cellStyle name="Comma 3 2 3 4 2 2 3 2" xfId="7939" xr:uid="{8A3D7CD3-E8FA-4C76-BB8E-77A192A39AAC}"/>
    <cellStyle name="Comma 3 2 3 4 2 2 3 2 2" xfId="17155" xr:uid="{81A2D8C0-A261-449F-BA76-B80CD7ED00D4}"/>
    <cellStyle name="Comma 3 2 3 4 2 2 3 2 2 2" xfId="35587" xr:uid="{5305B60A-FF83-4695-9F2B-DBACDCEA5EE1}"/>
    <cellStyle name="Comma 3 2 3 4 2 2 3 2 3" xfId="26371" xr:uid="{DBCE2D87-2FF7-44D6-AECC-16466EE471BC}"/>
    <cellStyle name="Comma 3 2 3 4 2 2 3 3" xfId="12547" xr:uid="{5A5DFDEB-02F3-4A58-909A-7481D8ED59AD}"/>
    <cellStyle name="Comma 3 2 3 4 2 2 3 3 2" xfId="30979" xr:uid="{392EDC71-4153-4CA0-B9B2-19561170C808}"/>
    <cellStyle name="Comma 3 2 3 4 2 2 3 4" xfId="21763" xr:uid="{B96409D1-A884-4966-908A-E6FC8D0460CE}"/>
    <cellStyle name="Comma 3 2 3 4 2 2 4" xfId="5635" xr:uid="{CF938EFD-9E5F-4083-A293-4C97073279D1}"/>
    <cellStyle name="Comma 3 2 3 4 2 2 4 2" xfId="14851" xr:uid="{C36E236B-9F39-4918-A746-4BF208586616}"/>
    <cellStyle name="Comma 3 2 3 4 2 2 4 2 2" xfId="33283" xr:uid="{F57A7E22-F0E8-4DFE-8C7A-A6202A6F51C7}"/>
    <cellStyle name="Comma 3 2 3 4 2 2 4 3" xfId="24067" xr:uid="{C656CBF4-DF46-46E5-B09D-B20A1A6B6CEA}"/>
    <cellStyle name="Comma 3 2 3 4 2 2 5" xfId="10243" xr:uid="{0E013951-C4C8-44E2-B605-8C8BA0C1FF30}"/>
    <cellStyle name="Comma 3 2 3 4 2 2 5 2" xfId="28675" xr:uid="{2EBB9E76-3DB2-421A-9677-075F68C9DE85}"/>
    <cellStyle name="Comma 3 2 3 4 2 2 6" xfId="19459" xr:uid="{83EA722D-EC9E-498E-985C-D02BBCCF8BBA}"/>
    <cellStyle name="Comma 3 2 3 4 2 3" xfId="1603" xr:uid="{2307600E-7927-49C4-A4D8-763603E24C04}"/>
    <cellStyle name="Comma 3 2 3 4 2 3 2" xfId="3907" xr:uid="{3992CB3F-C869-413C-8938-055DEC747832}"/>
    <cellStyle name="Comma 3 2 3 4 2 3 2 2" xfId="8515" xr:uid="{515A9394-14F3-4C5A-A3BE-64C09D81F29F}"/>
    <cellStyle name="Comma 3 2 3 4 2 3 2 2 2" xfId="17731" xr:uid="{EAC66364-D09C-42F1-A91A-CDBCC95CD3AD}"/>
    <cellStyle name="Comma 3 2 3 4 2 3 2 2 2 2" xfId="36163" xr:uid="{B5CCD9C3-9515-4174-A1C5-C7CCD3A63BD1}"/>
    <cellStyle name="Comma 3 2 3 4 2 3 2 2 3" xfId="26947" xr:uid="{5C4D55C8-1DFB-4FF3-BA00-F76B936749D8}"/>
    <cellStyle name="Comma 3 2 3 4 2 3 2 3" xfId="13123" xr:uid="{D18E9268-A2A2-4CC3-B96B-E5EABE95D4D6}"/>
    <cellStyle name="Comma 3 2 3 4 2 3 2 3 2" xfId="31555" xr:uid="{98C15D9F-0593-4F1E-8495-4B8CD17F740D}"/>
    <cellStyle name="Comma 3 2 3 4 2 3 2 4" xfId="22339" xr:uid="{BF6FE9F6-051D-459C-97E2-B31A9DA23381}"/>
    <cellStyle name="Comma 3 2 3 4 2 3 3" xfId="6211" xr:uid="{95FDADFE-B12F-45AF-B7B5-E98D251B1213}"/>
    <cellStyle name="Comma 3 2 3 4 2 3 3 2" xfId="15427" xr:uid="{9DBA50BB-2F9C-4FD4-8C49-B9A781E7BCE5}"/>
    <cellStyle name="Comma 3 2 3 4 2 3 3 2 2" xfId="33859" xr:uid="{751E0CD8-5951-4D68-A721-73BD416ED126}"/>
    <cellStyle name="Comma 3 2 3 4 2 3 3 3" xfId="24643" xr:uid="{39011CB7-CA61-448B-8FAB-C5C8BB5612B0}"/>
    <cellStyle name="Comma 3 2 3 4 2 3 4" xfId="10819" xr:uid="{BB13B914-2112-4B5A-A21D-5E80D1E3794E}"/>
    <cellStyle name="Comma 3 2 3 4 2 3 4 2" xfId="29251" xr:uid="{ED9C356A-2E89-4AC7-A204-88CD6AFF69CA}"/>
    <cellStyle name="Comma 3 2 3 4 2 3 5" xfId="20035" xr:uid="{1FA387CC-E907-4563-BF3B-4BF69429E63F}"/>
    <cellStyle name="Comma 3 2 3 4 2 4" xfId="2755" xr:uid="{1AA0E445-58A6-442D-AEC8-1588E455BF51}"/>
    <cellStyle name="Comma 3 2 3 4 2 4 2" xfId="7363" xr:uid="{7641E89C-D88A-4C59-949E-EDE47130064C}"/>
    <cellStyle name="Comma 3 2 3 4 2 4 2 2" xfId="16579" xr:uid="{0A03630B-197C-4023-9540-582994819966}"/>
    <cellStyle name="Comma 3 2 3 4 2 4 2 2 2" xfId="35011" xr:uid="{E4D0A6DA-451A-4E3D-B4FE-C481C66FF7D3}"/>
    <cellStyle name="Comma 3 2 3 4 2 4 2 3" xfId="25795" xr:uid="{9AF39EDE-F7AA-4C1B-BE22-A1E1A7715611}"/>
    <cellStyle name="Comma 3 2 3 4 2 4 3" xfId="11971" xr:uid="{2E26461C-8CDD-49A3-A804-E67E517FC608}"/>
    <cellStyle name="Comma 3 2 3 4 2 4 3 2" xfId="30403" xr:uid="{7004909B-01A2-4ABD-8883-64112B5C9662}"/>
    <cellStyle name="Comma 3 2 3 4 2 4 4" xfId="21187" xr:uid="{82C74DB2-BD30-4F52-AD1B-8BF9584CACF4}"/>
    <cellStyle name="Comma 3 2 3 4 2 5" xfId="5059" xr:uid="{3EFA82F3-66EA-4095-8CC4-B44304997613}"/>
    <cellStyle name="Comma 3 2 3 4 2 5 2" xfId="14275" xr:uid="{DDD9B58E-38A1-4E9D-A18B-558F8DAF7B34}"/>
    <cellStyle name="Comma 3 2 3 4 2 5 2 2" xfId="32707" xr:uid="{FFDA7E50-CEBA-42D8-80CE-988B49543680}"/>
    <cellStyle name="Comma 3 2 3 4 2 5 3" xfId="23491" xr:uid="{8AF05450-77D5-49C4-9B1F-7FA47FC0C85C}"/>
    <cellStyle name="Comma 3 2 3 4 2 6" xfId="9667" xr:uid="{60E66895-F927-48A0-9E70-76F51928B683}"/>
    <cellStyle name="Comma 3 2 3 4 2 6 2" xfId="28099" xr:uid="{551D1B32-EA0F-4CD6-A52E-C5606924481F}"/>
    <cellStyle name="Comma 3 2 3 4 2 7" xfId="18883" xr:uid="{3EDE1811-294B-4037-A1C1-858A8C77B83D}"/>
    <cellStyle name="Comma 3 2 3 4 3" xfId="739" xr:uid="{26DA2FE6-7021-4BBA-AE10-6D699A22F7BF}"/>
    <cellStyle name="Comma 3 2 3 4 3 2" xfId="1891" xr:uid="{B5B4177A-E175-40B9-A383-4AE30E4D3131}"/>
    <cellStyle name="Comma 3 2 3 4 3 2 2" xfId="4195" xr:uid="{A0956F7C-275B-4E36-8CB6-64838F7F83B9}"/>
    <cellStyle name="Comma 3 2 3 4 3 2 2 2" xfId="8803" xr:uid="{6B325B50-B2BA-40B1-9A48-C4308C38CF2F}"/>
    <cellStyle name="Comma 3 2 3 4 3 2 2 2 2" xfId="18019" xr:uid="{820FC9AE-A6CC-482A-9965-6CB1F7E75E49}"/>
    <cellStyle name="Comma 3 2 3 4 3 2 2 2 2 2" xfId="36451" xr:uid="{8D8408BE-9E4F-4CAD-824C-730CA3A5C2D8}"/>
    <cellStyle name="Comma 3 2 3 4 3 2 2 2 3" xfId="27235" xr:uid="{E87ABC5F-1B4B-472C-B2E4-DBEBD503B73E}"/>
    <cellStyle name="Comma 3 2 3 4 3 2 2 3" xfId="13411" xr:uid="{ABAEFE92-B7E9-47C4-8B9F-D0374A02B3F2}"/>
    <cellStyle name="Comma 3 2 3 4 3 2 2 3 2" xfId="31843" xr:uid="{2E365ECB-17AD-4A56-B5C9-553BB4239E33}"/>
    <cellStyle name="Comma 3 2 3 4 3 2 2 4" xfId="22627" xr:uid="{35E8AF53-E1E1-48B0-8EA1-BD521C29D731}"/>
    <cellStyle name="Comma 3 2 3 4 3 2 3" xfId="6499" xr:uid="{7709E53E-2E3F-4AB2-9193-3C5C5AECB1EB}"/>
    <cellStyle name="Comma 3 2 3 4 3 2 3 2" xfId="15715" xr:uid="{3286AE52-7DF8-472A-8A98-B2C2E0BBFC99}"/>
    <cellStyle name="Comma 3 2 3 4 3 2 3 2 2" xfId="34147" xr:uid="{4C1D2FC3-47E0-41C1-9221-B418126B964B}"/>
    <cellStyle name="Comma 3 2 3 4 3 2 3 3" xfId="24931" xr:uid="{FB8AA10D-69E7-4D60-9AB5-D9B2657EA433}"/>
    <cellStyle name="Comma 3 2 3 4 3 2 4" xfId="11107" xr:uid="{0AEFE03B-D11D-42B1-ADB5-FA42D4BCE25E}"/>
    <cellStyle name="Comma 3 2 3 4 3 2 4 2" xfId="29539" xr:uid="{BB63B521-4661-45E7-B946-B240CA530930}"/>
    <cellStyle name="Comma 3 2 3 4 3 2 5" xfId="20323" xr:uid="{852B550E-19B8-4CC2-9E29-C182B4D40BD3}"/>
    <cellStyle name="Comma 3 2 3 4 3 3" xfId="3043" xr:uid="{6DCE67CE-4923-443A-8807-C8605A25ACF4}"/>
    <cellStyle name="Comma 3 2 3 4 3 3 2" xfId="7651" xr:uid="{2D0DAD5B-E52F-4BC7-BBBC-3D4510099082}"/>
    <cellStyle name="Comma 3 2 3 4 3 3 2 2" xfId="16867" xr:uid="{0F03E38C-F2BD-49A8-ABE8-385D5F83ABBF}"/>
    <cellStyle name="Comma 3 2 3 4 3 3 2 2 2" xfId="35299" xr:uid="{316A801D-C84D-4837-9982-581DBE5BEC8D}"/>
    <cellStyle name="Comma 3 2 3 4 3 3 2 3" xfId="26083" xr:uid="{17644127-D731-4DB9-901D-935589667A38}"/>
    <cellStyle name="Comma 3 2 3 4 3 3 3" xfId="12259" xr:uid="{F51386A3-6787-4B03-A396-AABA64062141}"/>
    <cellStyle name="Comma 3 2 3 4 3 3 3 2" xfId="30691" xr:uid="{0CE99B8A-D110-4C53-BCB6-BD704A1A6780}"/>
    <cellStyle name="Comma 3 2 3 4 3 3 4" xfId="21475" xr:uid="{4BF04CB6-4C31-4AFB-9398-E812217720B7}"/>
    <cellStyle name="Comma 3 2 3 4 3 4" xfId="5347" xr:uid="{54BBBE53-759C-4839-85B0-F7B06F168B22}"/>
    <cellStyle name="Comma 3 2 3 4 3 4 2" xfId="14563" xr:uid="{4FE1EE53-CEA2-4242-B9FA-3D4D83AB65C9}"/>
    <cellStyle name="Comma 3 2 3 4 3 4 2 2" xfId="32995" xr:uid="{813084AA-F38F-435A-9A7F-AB0BF5BAC300}"/>
    <cellStyle name="Comma 3 2 3 4 3 4 3" xfId="23779" xr:uid="{94DC12F3-5667-42F5-8F81-6BB4C06BFDD7}"/>
    <cellStyle name="Comma 3 2 3 4 3 5" xfId="9955" xr:uid="{9C6AFAE9-376A-446B-A97B-1882955FB117}"/>
    <cellStyle name="Comma 3 2 3 4 3 5 2" xfId="28387" xr:uid="{370FFDAD-EF42-4EF4-913E-B0E00C544043}"/>
    <cellStyle name="Comma 3 2 3 4 3 6" xfId="19171" xr:uid="{DF4FBF04-4E72-4BDB-8FC8-9F6C1C8E1E0D}"/>
    <cellStyle name="Comma 3 2 3 4 4" xfId="1315" xr:uid="{08003EFC-17FB-440A-9278-C345CC01E1FD}"/>
    <cellStyle name="Comma 3 2 3 4 4 2" xfId="3619" xr:uid="{9776512A-78CA-4059-ACE0-47B0CA9B9B54}"/>
    <cellStyle name="Comma 3 2 3 4 4 2 2" xfId="8227" xr:uid="{4DC11F7D-1D8A-4674-9240-560DAFB61BFF}"/>
    <cellStyle name="Comma 3 2 3 4 4 2 2 2" xfId="17443" xr:uid="{94B92D54-D104-448E-91E9-4871D17C1FE7}"/>
    <cellStyle name="Comma 3 2 3 4 4 2 2 2 2" xfId="35875" xr:uid="{ADC63478-1AC8-45D7-A726-E5BA33088BB4}"/>
    <cellStyle name="Comma 3 2 3 4 4 2 2 3" xfId="26659" xr:uid="{6654593C-DEFE-45B2-88D6-04A040952EDA}"/>
    <cellStyle name="Comma 3 2 3 4 4 2 3" xfId="12835" xr:uid="{2F8EECAF-061A-47E3-AC3E-67AF3A85FA60}"/>
    <cellStyle name="Comma 3 2 3 4 4 2 3 2" xfId="31267" xr:uid="{C213818A-889C-4A1C-9E5D-0831D3B5E731}"/>
    <cellStyle name="Comma 3 2 3 4 4 2 4" xfId="22051" xr:uid="{C227995B-CD5F-4830-9A1C-0380E45E451F}"/>
    <cellStyle name="Comma 3 2 3 4 4 3" xfId="5923" xr:uid="{5D427204-6697-492F-9F78-A9DDE2372926}"/>
    <cellStyle name="Comma 3 2 3 4 4 3 2" xfId="15139" xr:uid="{0CAF9CF4-0F64-4694-8772-E1C07E29A9CD}"/>
    <cellStyle name="Comma 3 2 3 4 4 3 2 2" xfId="33571" xr:uid="{77A895A3-47EF-4D42-95BB-2BDECAA0C5B1}"/>
    <cellStyle name="Comma 3 2 3 4 4 3 3" xfId="24355" xr:uid="{60FBC5B2-6AB4-4453-8412-884943284969}"/>
    <cellStyle name="Comma 3 2 3 4 4 4" xfId="10531" xr:uid="{4E82DA51-1602-4E92-B465-A79700622E2F}"/>
    <cellStyle name="Comma 3 2 3 4 4 4 2" xfId="28963" xr:uid="{C5EA80C6-9426-4AD7-93D8-140B46F7B0DD}"/>
    <cellStyle name="Comma 3 2 3 4 4 5" xfId="19747" xr:uid="{E02862F5-76DB-4D1F-B970-01EC14793B05}"/>
    <cellStyle name="Comma 3 2 3 4 5" xfId="2467" xr:uid="{1A0B4ADD-6F2B-404C-A084-F1A7ED034156}"/>
    <cellStyle name="Comma 3 2 3 4 5 2" xfId="7075" xr:uid="{31761714-5341-4B28-AC9E-0E57E887B169}"/>
    <cellStyle name="Comma 3 2 3 4 5 2 2" xfId="16291" xr:uid="{7760EB1C-3274-4FCA-88FD-F6B6ADD7D83F}"/>
    <cellStyle name="Comma 3 2 3 4 5 2 2 2" xfId="34723" xr:uid="{D62C78D2-C7C5-43CE-96DD-0EDCDF1DD8F4}"/>
    <cellStyle name="Comma 3 2 3 4 5 2 3" xfId="25507" xr:uid="{0677D8A7-47F7-402E-817E-93FBA224C2E6}"/>
    <cellStyle name="Comma 3 2 3 4 5 3" xfId="11683" xr:uid="{99D7D793-64E4-4DA6-9A1F-33721335431D}"/>
    <cellStyle name="Comma 3 2 3 4 5 3 2" xfId="30115" xr:uid="{3F161601-A353-4E6D-93AB-3C9E96529105}"/>
    <cellStyle name="Comma 3 2 3 4 5 4" xfId="20899" xr:uid="{28212ABA-D961-47B5-BA7C-69CE080BDE1F}"/>
    <cellStyle name="Comma 3 2 3 4 6" xfId="4771" xr:uid="{4C5D7A2B-9177-4DFA-8691-9C5DB14CEC61}"/>
    <cellStyle name="Comma 3 2 3 4 6 2" xfId="13987" xr:uid="{37D4DF62-9497-4D05-88A6-4B443AF8F50C}"/>
    <cellStyle name="Comma 3 2 3 4 6 2 2" xfId="32419" xr:uid="{4C9F8C41-A520-4DD1-874D-2170A78742C5}"/>
    <cellStyle name="Comma 3 2 3 4 6 3" xfId="23203" xr:uid="{D03E277B-1361-4075-BD64-C8DD22576E76}"/>
    <cellStyle name="Comma 3 2 3 4 7" xfId="9379" xr:uid="{D4624F34-2FE6-48B6-A367-C1C4E9C869B7}"/>
    <cellStyle name="Comma 3 2 3 4 7 2" xfId="27811" xr:uid="{53BC861E-585E-43D6-8940-A0996148E3A0}"/>
    <cellStyle name="Comma 3 2 3 4 8" xfId="18595" xr:uid="{0EAD3537-35CD-43E1-95BA-B8D52267BB9B}"/>
    <cellStyle name="Comma 3 2 3 5" xfId="307" xr:uid="{A33DD139-900B-44F5-9D44-8C3DE9763E37}"/>
    <cellStyle name="Comma 3 2 3 5 2" xfId="883" xr:uid="{55E22B6B-00E4-488E-9806-1F328066046F}"/>
    <cellStyle name="Comma 3 2 3 5 2 2" xfId="2035" xr:uid="{5FC36023-D794-4975-A785-9881480B7BA4}"/>
    <cellStyle name="Comma 3 2 3 5 2 2 2" xfId="4339" xr:uid="{85C47286-C796-408C-A74F-4A8589C6EC15}"/>
    <cellStyle name="Comma 3 2 3 5 2 2 2 2" xfId="8947" xr:uid="{9AB058ED-C727-4C12-BD5B-B96D5FACFCC2}"/>
    <cellStyle name="Comma 3 2 3 5 2 2 2 2 2" xfId="18163" xr:uid="{A7B66C73-7294-4BB2-8ABC-92EF2FD709B7}"/>
    <cellStyle name="Comma 3 2 3 5 2 2 2 2 2 2" xfId="36595" xr:uid="{308E0ACE-C649-4878-A02E-D7E24329243B}"/>
    <cellStyle name="Comma 3 2 3 5 2 2 2 2 3" xfId="27379" xr:uid="{A8B99B08-B867-4278-8137-15B5CC0C93AB}"/>
    <cellStyle name="Comma 3 2 3 5 2 2 2 3" xfId="13555" xr:uid="{E7178A37-DC9A-489F-9AE7-228C3103AD1C}"/>
    <cellStyle name="Comma 3 2 3 5 2 2 2 3 2" xfId="31987" xr:uid="{951352A9-1E38-43BD-BDCD-9F686392CBCD}"/>
    <cellStyle name="Comma 3 2 3 5 2 2 2 4" xfId="22771" xr:uid="{97DB6A0D-9640-414C-9CCE-4F50A6C2F58F}"/>
    <cellStyle name="Comma 3 2 3 5 2 2 3" xfId="6643" xr:uid="{5EAB1813-666F-4178-9C4D-63AE56DCE28F}"/>
    <cellStyle name="Comma 3 2 3 5 2 2 3 2" xfId="15859" xr:uid="{978404ED-E206-4B87-B8F4-B138A9FA2E10}"/>
    <cellStyle name="Comma 3 2 3 5 2 2 3 2 2" xfId="34291" xr:uid="{B2C5810C-6EF1-469F-BDDD-DED9D709ED14}"/>
    <cellStyle name="Comma 3 2 3 5 2 2 3 3" xfId="25075" xr:uid="{F3984B39-9BF0-4125-96BA-BA9404058B5A}"/>
    <cellStyle name="Comma 3 2 3 5 2 2 4" xfId="11251" xr:uid="{2910B72D-9DC3-47BC-83A4-725CA5538B58}"/>
    <cellStyle name="Comma 3 2 3 5 2 2 4 2" xfId="29683" xr:uid="{472C6D57-E5BF-41CA-84D4-9743A4E422D2}"/>
    <cellStyle name="Comma 3 2 3 5 2 2 5" xfId="20467" xr:uid="{1476F65E-2D27-476B-92FD-C1E24B6666C9}"/>
    <cellStyle name="Comma 3 2 3 5 2 3" xfId="3187" xr:uid="{9DC670FF-D392-4E49-9A48-39E66372B7F6}"/>
    <cellStyle name="Comma 3 2 3 5 2 3 2" xfId="7795" xr:uid="{CD8C9236-4DC9-4291-BB58-78046DAFA842}"/>
    <cellStyle name="Comma 3 2 3 5 2 3 2 2" xfId="17011" xr:uid="{E65AA806-1F40-4874-B450-DD445EE78ED6}"/>
    <cellStyle name="Comma 3 2 3 5 2 3 2 2 2" xfId="35443" xr:uid="{1B8668CC-DF2D-47FA-9423-740C28366711}"/>
    <cellStyle name="Comma 3 2 3 5 2 3 2 3" xfId="26227" xr:uid="{D40FFA78-8EA2-4CAF-BCAC-36E74E0F6E69}"/>
    <cellStyle name="Comma 3 2 3 5 2 3 3" xfId="12403" xr:uid="{DA248959-573E-4C06-96C2-87D422883CCE}"/>
    <cellStyle name="Comma 3 2 3 5 2 3 3 2" xfId="30835" xr:uid="{75958BB3-4785-4F4A-BCD1-CF7CD07E70F8}"/>
    <cellStyle name="Comma 3 2 3 5 2 3 4" xfId="21619" xr:uid="{2CEF13C4-89BC-4017-B153-F06A1782A7BC}"/>
    <cellStyle name="Comma 3 2 3 5 2 4" xfId="5491" xr:uid="{D8D37B59-7E4C-41FB-ADC0-EDD55B1260A4}"/>
    <cellStyle name="Comma 3 2 3 5 2 4 2" xfId="14707" xr:uid="{027FB607-B70D-4E70-ABBE-63BB64581AE2}"/>
    <cellStyle name="Comma 3 2 3 5 2 4 2 2" xfId="33139" xr:uid="{3631E8B0-CAEF-4495-8019-ED3419F8A918}"/>
    <cellStyle name="Comma 3 2 3 5 2 4 3" xfId="23923" xr:uid="{E6C9CC7B-1515-4FD5-820D-D8774FA0F9E8}"/>
    <cellStyle name="Comma 3 2 3 5 2 5" xfId="10099" xr:uid="{8321569E-4029-407F-B1ED-9AE46C8F4827}"/>
    <cellStyle name="Comma 3 2 3 5 2 5 2" xfId="28531" xr:uid="{7E502ED6-EFB5-4434-9D17-563695B42344}"/>
    <cellStyle name="Comma 3 2 3 5 2 6" xfId="19315" xr:uid="{ACF57718-450B-472B-AC20-8767FD9CC1B3}"/>
    <cellStyle name="Comma 3 2 3 5 3" xfId="1459" xr:uid="{2E91BE8E-3A40-462E-A810-EFA8A653423D}"/>
    <cellStyle name="Comma 3 2 3 5 3 2" xfId="3763" xr:uid="{3D0F1FE1-AE34-494C-8E66-782102F8CFE9}"/>
    <cellStyle name="Comma 3 2 3 5 3 2 2" xfId="8371" xr:uid="{8F5AE5C0-BB35-496A-9DF9-5D24A0E453F8}"/>
    <cellStyle name="Comma 3 2 3 5 3 2 2 2" xfId="17587" xr:uid="{A338BAC3-5F9B-4F16-ABF0-0B93216076DA}"/>
    <cellStyle name="Comma 3 2 3 5 3 2 2 2 2" xfId="36019" xr:uid="{F4E66F8B-6660-451F-ABB6-B61F43ED54EB}"/>
    <cellStyle name="Comma 3 2 3 5 3 2 2 3" xfId="26803" xr:uid="{43B03DB0-F45C-48A8-B035-977C0E7855FA}"/>
    <cellStyle name="Comma 3 2 3 5 3 2 3" xfId="12979" xr:uid="{1D8154B2-BD60-4E39-8682-F45C772E4837}"/>
    <cellStyle name="Comma 3 2 3 5 3 2 3 2" xfId="31411" xr:uid="{AEE35A5D-33E3-4728-B9EB-58E68BE6030B}"/>
    <cellStyle name="Comma 3 2 3 5 3 2 4" xfId="22195" xr:uid="{F48071CD-22FF-49BB-955A-7B7346D6DE82}"/>
    <cellStyle name="Comma 3 2 3 5 3 3" xfId="6067" xr:uid="{E1B2B61F-B073-4572-883A-CBC272BAD65D}"/>
    <cellStyle name="Comma 3 2 3 5 3 3 2" xfId="15283" xr:uid="{070B6F1B-7A8E-45FB-BFAD-D82ACAEB31F5}"/>
    <cellStyle name="Comma 3 2 3 5 3 3 2 2" xfId="33715" xr:uid="{7A2F0C1F-C5EB-4C98-BA6F-B9D4206377BB}"/>
    <cellStyle name="Comma 3 2 3 5 3 3 3" xfId="24499" xr:uid="{210650DA-3BEA-496D-B8FD-C413E7A5E82F}"/>
    <cellStyle name="Comma 3 2 3 5 3 4" xfId="10675" xr:uid="{B40C834D-302B-4BC4-82D9-4F629399EB61}"/>
    <cellStyle name="Comma 3 2 3 5 3 4 2" xfId="29107" xr:uid="{86DDC7ED-9AF8-404B-B4C9-2F7610C6009A}"/>
    <cellStyle name="Comma 3 2 3 5 3 5" xfId="19891" xr:uid="{0D9277E4-946B-4700-BD7D-81A6BBB9427B}"/>
    <cellStyle name="Comma 3 2 3 5 4" xfId="2611" xr:uid="{EE2CD1D9-95D1-4327-95A2-3FC1B8096F46}"/>
    <cellStyle name="Comma 3 2 3 5 4 2" xfId="7219" xr:uid="{F1789EEE-BA75-43BF-BF71-73A1F76A6C5D}"/>
    <cellStyle name="Comma 3 2 3 5 4 2 2" xfId="16435" xr:uid="{DD8D5129-E3A9-4456-9DAB-A9DC80355564}"/>
    <cellStyle name="Comma 3 2 3 5 4 2 2 2" xfId="34867" xr:uid="{1A9A8816-11E9-4E54-B39B-AD97795C4F6B}"/>
    <cellStyle name="Comma 3 2 3 5 4 2 3" xfId="25651" xr:uid="{CD8D0127-4F41-4D4C-86B5-9CEA73F3110D}"/>
    <cellStyle name="Comma 3 2 3 5 4 3" xfId="11827" xr:uid="{8A9C6E64-2B75-40F3-871F-F70FC6A329D7}"/>
    <cellStyle name="Comma 3 2 3 5 4 3 2" xfId="30259" xr:uid="{C1A4DB17-0C1B-4CB5-B76E-51FA06A9BF12}"/>
    <cellStyle name="Comma 3 2 3 5 4 4" xfId="21043" xr:uid="{693F43CF-E67B-4219-9A9F-F20347D9C8C1}"/>
    <cellStyle name="Comma 3 2 3 5 5" xfId="4915" xr:uid="{D3997F60-AA15-490F-9067-29A157039885}"/>
    <cellStyle name="Comma 3 2 3 5 5 2" xfId="14131" xr:uid="{031436D5-87F0-4C74-B997-FE09F20B64FE}"/>
    <cellStyle name="Comma 3 2 3 5 5 2 2" xfId="32563" xr:uid="{32B3A42F-9556-4467-A0F5-F2EED4F63CDF}"/>
    <cellStyle name="Comma 3 2 3 5 5 3" xfId="23347" xr:uid="{EFCFFB73-A274-4138-8302-DDDC4A656BDC}"/>
    <cellStyle name="Comma 3 2 3 5 6" xfId="9523" xr:uid="{F59074F6-7330-4412-9BDF-7C85F274328E}"/>
    <cellStyle name="Comma 3 2 3 5 6 2" xfId="27955" xr:uid="{11D9E3CA-7A5A-4B7E-9243-33669CF1733E}"/>
    <cellStyle name="Comma 3 2 3 5 7" xfId="18739" xr:uid="{D4371129-5CD8-4535-B1FE-1823E157B746}"/>
    <cellStyle name="Comma 3 2 3 6" xfId="595" xr:uid="{C26FACCA-D389-47EC-A846-96085585E3D4}"/>
    <cellStyle name="Comma 3 2 3 6 2" xfId="1747" xr:uid="{B0F8519B-0B55-4A8C-89D9-37A4ED6D85A9}"/>
    <cellStyle name="Comma 3 2 3 6 2 2" xfId="4051" xr:uid="{A2B67665-8F36-4C7A-9C76-3721650F7DC1}"/>
    <cellStyle name="Comma 3 2 3 6 2 2 2" xfId="8659" xr:uid="{CF99B95D-B872-47DE-BA0C-9E9E8C981A21}"/>
    <cellStyle name="Comma 3 2 3 6 2 2 2 2" xfId="17875" xr:uid="{7E3B5E28-BEFE-43B2-B070-FD9178B8DEA7}"/>
    <cellStyle name="Comma 3 2 3 6 2 2 2 2 2" xfId="36307" xr:uid="{D9F97E00-D6F8-4E2A-AC73-1E0E180DCCE1}"/>
    <cellStyle name="Comma 3 2 3 6 2 2 2 3" xfId="27091" xr:uid="{098FEDC0-B0EE-415E-9994-E3D7F91B2707}"/>
    <cellStyle name="Comma 3 2 3 6 2 2 3" xfId="13267" xr:uid="{25C19002-B2D4-4056-8BD6-E0BD02FB2236}"/>
    <cellStyle name="Comma 3 2 3 6 2 2 3 2" xfId="31699" xr:uid="{A18930AA-0C0C-4A15-B2AE-2E23282FC7DB}"/>
    <cellStyle name="Comma 3 2 3 6 2 2 4" xfId="22483" xr:uid="{B758F02A-3C00-44D0-9FA1-B49E83BD8D67}"/>
    <cellStyle name="Comma 3 2 3 6 2 3" xfId="6355" xr:uid="{5DA919FE-DE28-41D5-B735-FAD009439E0D}"/>
    <cellStyle name="Comma 3 2 3 6 2 3 2" xfId="15571" xr:uid="{73CC2054-8940-4FC5-9F80-98B3793B029A}"/>
    <cellStyle name="Comma 3 2 3 6 2 3 2 2" xfId="34003" xr:uid="{67FE6C4B-CEF7-4268-822D-7E3C2759BB34}"/>
    <cellStyle name="Comma 3 2 3 6 2 3 3" xfId="24787" xr:uid="{EF011160-F842-43C0-BE88-FE79BE43845F}"/>
    <cellStyle name="Comma 3 2 3 6 2 4" xfId="10963" xr:uid="{7338A8EA-BB69-4F20-97D7-273F0D138AD3}"/>
    <cellStyle name="Comma 3 2 3 6 2 4 2" xfId="29395" xr:uid="{66C792BD-D6DB-41E1-8237-0FFA35633293}"/>
    <cellStyle name="Comma 3 2 3 6 2 5" xfId="20179" xr:uid="{9FDA5541-BAA4-4F95-894F-992CC918C43C}"/>
    <cellStyle name="Comma 3 2 3 6 3" xfId="2899" xr:uid="{5FE97755-950F-47A6-9C9A-DC1871DF5DEC}"/>
    <cellStyle name="Comma 3 2 3 6 3 2" xfId="7507" xr:uid="{BD3EB0C1-CDEB-4260-89E2-6354DA8EA442}"/>
    <cellStyle name="Comma 3 2 3 6 3 2 2" xfId="16723" xr:uid="{6D132E29-D71D-4ED9-80BC-9AB640E5FDC5}"/>
    <cellStyle name="Comma 3 2 3 6 3 2 2 2" xfId="35155" xr:uid="{2ABAFE75-9C7F-4CCE-B3BC-2775A082B874}"/>
    <cellStyle name="Comma 3 2 3 6 3 2 3" xfId="25939" xr:uid="{ED0DF8B5-CAAC-4286-ADB9-359E5BCA2CBA}"/>
    <cellStyle name="Comma 3 2 3 6 3 3" xfId="12115" xr:uid="{C0CA0C9F-2C7C-4825-A4C3-2912DC45FE92}"/>
    <cellStyle name="Comma 3 2 3 6 3 3 2" xfId="30547" xr:uid="{B5F421A7-5069-4B67-B45D-CBFB3187172D}"/>
    <cellStyle name="Comma 3 2 3 6 3 4" xfId="21331" xr:uid="{C86CDD9F-7A6E-4881-8B35-8FCCC307733A}"/>
    <cellStyle name="Comma 3 2 3 6 4" xfId="5203" xr:uid="{6F45F9FE-3250-4A1D-9E25-CAB5B2A9487C}"/>
    <cellStyle name="Comma 3 2 3 6 4 2" xfId="14419" xr:uid="{0C688D15-DE5A-4D4D-A843-957F4F9A82A1}"/>
    <cellStyle name="Comma 3 2 3 6 4 2 2" xfId="32851" xr:uid="{A017D430-0E84-49B4-A6EA-C82AA36F0AFE}"/>
    <cellStyle name="Comma 3 2 3 6 4 3" xfId="23635" xr:uid="{E092182D-62F1-4631-9A11-B17DA75D07FC}"/>
    <cellStyle name="Comma 3 2 3 6 5" xfId="9811" xr:uid="{124D98A9-7BE5-4110-B8A7-117AFB57C466}"/>
    <cellStyle name="Comma 3 2 3 6 5 2" xfId="28243" xr:uid="{D567F6E0-AD79-4208-84F8-7F32A54C88B6}"/>
    <cellStyle name="Comma 3 2 3 6 6" xfId="19027" xr:uid="{A969CD90-794A-49FB-B7BE-B1C1029FF6EA}"/>
    <cellStyle name="Comma 3 2 3 7" xfId="1171" xr:uid="{6B3D192B-3ACD-43C5-A401-5C0974356A53}"/>
    <cellStyle name="Comma 3 2 3 7 2" xfId="3475" xr:uid="{C5F7BB33-E2CD-4BA5-A330-570908F01907}"/>
    <cellStyle name="Comma 3 2 3 7 2 2" xfId="8083" xr:uid="{FB863092-DA9F-4BAA-A9B8-C26C5EA7C9D5}"/>
    <cellStyle name="Comma 3 2 3 7 2 2 2" xfId="17299" xr:uid="{F37CACBC-CC80-466B-92C7-BBF559DB956D}"/>
    <cellStyle name="Comma 3 2 3 7 2 2 2 2" xfId="35731" xr:uid="{6441D9CE-8426-49D2-8962-522181B522BC}"/>
    <cellStyle name="Comma 3 2 3 7 2 2 3" xfId="26515" xr:uid="{6B4B409D-C5DE-4779-85EF-2F4259F21F67}"/>
    <cellStyle name="Comma 3 2 3 7 2 3" xfId="12691" xr:uid="{705C42D7-DB61-4096-BEE6-3B3EF4C62AD8}"/>
    <cellStyle name="Comma 3 2 3 7 2 3 2" xfId="31123" xr:uid="{754A859C-078C-46AC-AF9C-A74A7B45104A}"/>
    <cellStyle name="Comma 3 2 3 7 2 4" xfId="21907" xr:uid="{69A64FB0-75E3-41C4-BE8D-D536B4FD798A}"/>
    <cellStyle name="Comma 3 2 3 7 3" xfId="5779" xr:uid="{63DC23A5-EDB4-40EE-9067-433771B4EF0B}"/>
    <cellStyle name="Comma 3 2 3 7 3 2" xfId="14995" xr:uid="{AD08FA24-24D3-4548-8840-EBFF2F078557}"/>
    <cellStyle name="Comma 3 2 3 7 3 2 2" xfId="33427" xr:uid="{C5F7F357-34F5-4620-AB32-97B3496D112C}"/>
    <cellStyle name="Comma 3 2 3 7 3 3" xfId="24211" xr:uid="{4B3CED83-2311-4124-872E-C07F576133DA}"/>
    <cellStyle name="Comma 3 2 3 7 4" xfId="10387" xr:uid="{2CB416CE-A544-4629-8B43-4322FF387D08}"/>
    <cellStyle name="Comma 3 2 3 7 4 2" xfId="28819" xr:uid="{259AF12C-282C-4369-A69B-3C4EF48E984C}"/>
    <cellStyle name="Comma 3 2 3 7 5" xfId="19603" xr:uid="{84EE3FA9-D014-4180-8BA6-04C21EF94DBC}"/>
    <cellStyle name="Comma 3 2 3 8" xfId="2323" xr:uid="{384B64E8-FA62-4DFD-BD81-BBD204B774C9}"/>
    <cellStyle name="Comma 3 2 3 8 2" xfId="6931" xr:uid="{05776E1E-AF2C-4A8F-A8F3-D71A637E362D}"/>
    <cellStyle name="Comma 3 2 3 8 2 2" xfId="16147" xr:uid="{E54415EB-9114-4933-9746-D9D40A909F7E}"/>
    <cellStyle name="Comma 3 2 3 8 2 2 2" xfId="34579" xr:uid="{2560BF36-6946-4A16-836D-988DD4097D7E}"/>
    <cellStyle name="Comma 3 2 3 8 2 3" xfId="25363" xr:uid="{764DA8FF-9ABC-4F7A-B551-8BB45E3A242F}"/>
    <cellStyle name="Comma 3 2 3 8 3" xfId="11539" xr:uid="{1523D512-EF78-44CB-A5D0-97F944331677}"/>
    <cellStyle name="Comma 3 2 3 8 3 2" xfId="29971" xr:uid="{EBADCDE2-692C-4FA5-AF7C-874B3FCFD93C}"/>
    <cellStyle name="Comma 3 2 3 8 4" xfId="20755" xr:uid="{42FAA4BB-2E4C-42C5-8CA4-8E6CCDE7DD9D}"/>
    <cellStyle name="Comma 3 2 3 9" xfId="4627" xr:uid="{213C6D5B-5EA2-4A24-9E68-5DBCC5FB481D}"/>
    <cellStyle name="Comma 3 2 3 9 2" xfId="13843" xr:uid="{1D8AEC50-1994-46D8-B08A-7D4230D71A99}"/>
    <cellStyle name="Comma 3 2 3 9 2 2" xfId="32275" xr:uid="{494E2486-8B04-4A59-935A-51588E970D41}"/>
    <cellStyle name="Comma 3 2 3 9 3" xfId="23059" xr:uid="{D492833E-B680-4D63-B4D5-71EB3F671D24}"/>
    <cellStyle name="Comma 3 2 4" xfId="31" xr:uid="{B1BD5D11-FCFA-4C47-8F20-4B1DBD332499}"/>
    <cellStyle name="Comma 3 2 4 10" xfId="9247" xr:uid="{A1A12770-F48E-4DF6-B5BD-C2067ED469C5}"/>
    <cellStyle name="Comma 3 2 4 10 2" xfId="27679" xr:uid="{90FA9506-F96F-44D8-95D3-E7453A79AF21}"/>
    <cellStyle name="Comma 3 2 4 11" xfId="18463" xr:uid="{B2599A91-4EAD-42C3-9D11-F6C8B6FE7C71}"/>
    <cellStyle name="Comma 3 2 4 2" xfId="67" xr:uid="{1B0988F7-7B11-42B1-823B-6609A5B4C67A}"/>
    <cellStyle name="Comma 3 2 4 2 10" xfId="18499" xr:uid="{6EB60935-3C0D-466E-8DB8-7D661D4593BE}"/>
    <cellStyle name="Comma 3 2 4 2 2" xfId="139" xr:uid="{1BCCA6EB-86A8-4519-B6F2-0CD1927441DD}"/>
    <cellStyle name="Comma 3 2 4 2 2 2" xfId="283" xr:uid="{20E0A9C8-8A36-4521-947D-1BED260B320F}"/>
    <cellStyle name="Comma 3 2 4 2 2 2 2" xfId="571" xr:uid="{E7F4F84E-B8AB-4412-88DA-773DADA50A9A}"/>
    <cellStyle name="Comma 3 2 4 2 2 2 2 2" xfId="1147" xr:uid="{AA9F2770-06F0-44AD-B174-9D10AF61776A}"/>
    <cellStyle name="Comma 3 2 4 2 2 2 2 2 2" xfId="2299" xr:uid="{45F53774-8863-4D92-B6EC-744F377DE86C}"/>
    <cellStyle name="Comma 3 2 4 2 2 2 2 2 2 2" xfId="4603" xr:uid="{5EC4D209-A44E-458C-AB1A-83D823466C32}"/>
    <cellStyle name="Comma 3 2 4 2 2 2 2 2 2 2 2" xfId="9211" xr:uid="{F598C4C5-1A4E-430E-A699-24FEA162AD52}"/>
    <cellStyle name="Comma 3 2 4 2 2 2 2 2 2 2 2 2" xfId="18427" xr:uid="{B246EA6C-53C8-45F9-8173-588B0F643040}"/>
    <cellStyle name="Comma 3 2 4 2 2 2 2 2 2 2 2 2 2" xfId="36859" xr:uid="{CB4536C5-2F15-4949-AD20-DE6E61CA278C}"/>
    <cellStyle name="Comma 3 2 4 2 2 2 2 2 2 2 2 3" xfId="27643" xr:uid="{BE3F4EEA-D0BE-494F-87C7-05A09930FFDC}"/>
    <cellStyle name="Comma 3 2 4 2 2 2 2 2 2 2 3" xfId="13819" xr:uid="{5DDF6236-FBD9-4A7F-9727-C78028F26106}"/>
    <cellStyle name="Comma 3 2 4 2 2 2 2 2 2 2 3 2" xfId="32251" xr:uid="{BCAB95BD-CD1B-4F53-8FEE-4A35F1B77B9F}"/>
    <cellStyle name="Comma 3 2 4 2 2 2 2 2 2 2 4" xfId="23035" xr:uid="{B03423A1-0EC9-4BE2-BE9B-68B683CF51D6}"/>
    <cellStyle name="Comma 3 2 4 2 2 2 2 2 2 3" xfId="6907" xr:uid="{460D54FE-2960-43F6-9E79-442531E7FF2F}"/>
    <cellStyle name="Comma 3 2 4 2 2 2 2 2 2 3 2" xfId="16123" xr:uid="{BE1E90B3-95BB-4206-B4F5-41D35983587A}"/>
    <cellStyle name="Comma 3 2 4 2 2 2 2 2 2 3 2 2" xfId="34555" xr:uid="{27AF539F-CA6B-4141-8C33-0D701036F832}"/>
    <cellStyle name="Comma 3 2 4 2 2 2 2 2 2 3 3" xfId="25339" xr:uid="{F787AB9B-3302-4ABD-B1B6-C05343EC55FF}"/>
    <cellStyle name="Comma 3 2 4 2 2 2 2 2 2 4" xfId="11515" xr:uid="{567E9148-25F9-4139-B5E7-37E4EC8F302A}"/>
    <cellStyle name="Comma 3 2 4 2 2 2 2 2 2 4 2" xfId="29947" xr:uid="{81F57B1C-5B7B-44DE-B949-2AF837FBCFB2}"/>
    <cellStyle name="Comma 3 2 4 2 2 2 2 2 2 5" xfId="20731" xr:uid="{83979F22-BFD4-4D51-AEC4-4551EBF04FBE}"/>
    <cellStyle name="Comma 3 2 4 2 2 2 2 2 3" xfId="3451" xr:uid="{4E6B8A2D-6EAD-4EAF-9B4E-145EF7D99DA9}"/>
    <cellStyle name="Comma 3 2 4 2 2 2 2 2 3 2" xfId="8059" xr:uid="{D615F6E1-993C-452F-BF54-D005D1E815D9}"/>
    <cellStyle name="Comma 3 2 4 2 2 2 2 2 3 2 2" xfId="17275" xr:uid="{CBA5E132-0205-4A89-A6DB-FC4A85A6A87E}"/>
    <cellStyle name="Comma 3 2 4 2 2 2 2 2 3 2 2 2" xfId="35707" xr:uid="{EB1C08E0-2BBC-4119-AB32-BFD291836636}"/>
    <cellStyle name="Comma 3 2 4 2 2 2 2 2 3 2 3" xfId="26491" xr:uid="{2D2F3434-F349-4C67-AE8E-D12EDF274B3F}"/>
    <cellStyle name="Comma 3 2 4 2 2 2 2 2 3 3" xfId="12667" xr:uid="{E5F613BE-D97D-411B-B450-951D4C2F4DDF}"/>
    <cellStyle name="Comma 3 2 4 2 2 2 2 2 3 3 2" xfId="31099" xr:uid="{BBF60875-2AE3-4189-83D5-A18E4E06CEF2}"/>
    <cellStyle name="Comma 3 2 4 2 2 2 2 2 3 4" xfId="21883" xr:uid="{B52A2AC9-76E7-467C-B675-D181F7301056}"/>
    <cellStyle name="Comma 3 2 4 2 2 2 2 2 4" xfId="5755" xr:uid="{D6C48DB9-3D2F-471F-8356-7AEDC81406C2}"/>
    <cellStyle name="Comma 3 2 4 2 2 2 2 2 4 2" xfId="14971" xr:uid="{39EA4C10-F308-4175-BE4E-CCAFD69C2F6D}"/>
    <cellStyle name="Comma 3 2 4 2 2 2 2 2 4 2 2" xfId="33403" xr:uid="{D551D981-4B78-41BA-9DC2-B13B78C66D8D}"/>
    <cellStyle name="Comma 3 2 4 2 2 2 2 2 4 3" xfId="24187" xr:uid="{1F11CC16-4FF0-4220-BBCC-2771D23D2C22}"/>
    <cellStyle name="Comma 3 2 4 2 2 2 2 2 5" xfId="10363" xr:uid="{9979D8AC-9741-43C0-AAC7-DE591E87B2D1}"/>
    <cellStyle name="Comma 3 2 4 2 2 2 2 2 5 2" xfId="28795" xr:uid="{47420A9C-0816-4D58-9832-E904CA820DA3}"/>
    <cellStyle name="Comma 3 2 4 2 2 2 2 2 6" xfId="19579" xr:uid="{A2FD5201-6CE7-4C0C-BAB5-2803CF670F7E}"/>
    <cellStyle name="Comma 3 2 4 2 2 2 2 3" xfId="1723" xr:uid="{2EA4C9EA-62F9-4415-85D1-BE206EE4CF53}"/>
    <cellStyle name="Comma 3 2 4 2 2 2 2 3 2" xfId="4027" xr:uid="{559B8D51-7F8B-47CF-8BA1-0EFEBFA62981}"/>
    <cellStyle name="Comma 3 2 4 2 2 2 2 3 2 2" xfId="8635" xr:uid="{4FE3DA21-A391-4112-87F1-52F815002FD8}"/>
    <cellStyle name="Comma 3 2 4 2 2 2 2 3 2 2 2" xfId="17851" xr:uid="{4D2A6CC6-92FC-4FDD-B12F-AA8E9EE015DA}"/>
    <cellStyle name="Comma 3 2 4 2 2 2 2 3 2 2 2 2" xfId="36283" xr:uid="{B1141A07-E262-4BAD-ADEA-35A288D8F6DD}"/>
    <cellStyle name="Comma 3 2 4 2 2 2 2 3 2 2 3" xfId="27067" xr:uid="{56641B8D-307F-4AEB-BE03-BB4F02667299}"/>
    <cellStyle name="Comma 3 2 4 2 2 2 2 3 2 3" xfId="13243" xr:uid="{BDB38B84-53A2-4C5E-B42E-E03F93D67ABE}"/>
    <cellStyle name="Comma 3 2 4 2 2 2 2 3 2 3 2" xfId="31675" xr:uid="{3C2B5CCA-8268-48B3-82FC-B1EF824E1F76}"/>
    <cellStyle name="Comma 3 2 4 2 2 2 2 3 2 4" xfId="22459" xr:uid="{E6996CF9-B37A-4B0F-A760-DB405C4E45CB}"/>
    <cellStyle name="Comma 3 2 4 2 2 2 2 3 3" xfId="6331" xr:uid="{4C4645C5-9E9B-4DFE-9D05-29010519BE3F}"/>
    <cellStyle name="Comma 3 2 4 2 2 2 2 3 3 2" xfId="15547" xr:uid="{DD01D036-580F-497A-9401-90E09BF84766}"/>
    <cellStyle name="Comma 3 2 4 2 2 2 2 3 3 2 2" xfId="33979" xr:uid="{263A166E-1996-42E9-A7BF-9D883D632738}"/>
    <cellStyle name="Comma 3 2 4 2 2 2 2 3 3 3" xfId="24763" xr:uid="{9F7391D1-C01C-4783-9B43-A83BC1FC38AC}"/>
    <cellStyle name="Comma 3 2 4 2 2 2 2 3 4" xfId="10939" xr:uid="{E7E03FDC-0C51-411D-A859-356B9468DE09}"/>
    <cellStyle name="Comma 3 2 4 2 2 2 2 3 4 2" xfId="29371" xr:uid="{3C2BCC4B-5A97-466B-9FC1-76EBF75A5319}"/>
    <cellStyle name="Comma 3 2 4 2 2 2 2 3 5" xfId="20155" xr:uid="{809B95E2-5975-4F02-9DB7-5FDDBD401FBF}"/>
    <cellStyle name="Comma 3 2 4 2 2 2 2 4" xfId="2875" xr:uid="{C92D4989-E837-4EF2-BEEB-047E2D3B689C}"/>
    <cellStyle name="Comma 3 2 4 2 2 2 2 4 2" xfId="7483" xr:uid="{AB1D03F4-543C-4F2E-A65D-C73779D099E7}"/>
    <cellStyle name="Comma 3 2 4 2 2 2 2 4 2 2" xfId="16699" xr:uid="{7DC5C51D-7869-4362-B16B-7E499593DD4A}"/>
    <cellStyle name="Comma 3 2 4 2 2 2 2 4 2 2 2" xfId="35131" xr:uid="{F303DC40-7F55-4CE0-885C-23F50578413A}"/>
    <cellStyle name="Comma 3 2 4 2 2 2 2 4 2 3" xfId="25915" xr:uid="{7D0297B7-BE05-4F2B-8DFC-37D2C4C5F135}"/>
    <cellStyle name="Comma 3 2 4 2 2 2 2 4 3" xfId="12091" xr:uid="{3DA6BDC5-B565-457B-BE9B-44EC78D3E107}"/>
    <cellStyle name="Comma 3 2 4 2 2 2 2 4 3 2" xfId="30523" xr:uid="{40868DDE-C70C-49EC-B94C-B75407F0FA3A}"/>
    <cellStyle name="Comma 3 2 4 2 2 2 2 4 4" xfId="21307" xr:uid="{22E1E7F3-143E-473E-ADF7-3FDADC35BD2E}"/>
    <cellStyle name="Comma 3 2 4 2 2 2 2 5" xfId="5179" xr:uid="{3B8B17EE-6D04-49AF-B8C0-20426C0CDB73}"/>
    <cellStyle name="Comma 3 2 4 2 2 2 2 5 2" xfId="14395" xr:uid="{06D34568-66FF-4233-B248-79621635A06C}"/>
    <cellStyle name="Comma 3 2 4 2 2 2 2 5 2 2" xfId="32827" xr:uid="{C160B652-B824-49E1-8027-E04990218D41}"/>
    <cellStyle name="Comma 3 2 4 2 2 2 2 5 3" xfId="23611" xr:uid="{ACC85F77-29F2-484F-BA9A-92E641A6150B}"/>
    <cellStyle name="Comma 3 2 4 2 2 2 2 6" xfId="9787" xr:uid="{6046B353-EB4F-4E1A-9F37-740AAA8F59A7}"/>
    <cellStyle name="Comma 3 2 4 2 2 2 2 6 2" xfId="28219" xr:uid="{EEB5A9EA-908A-4394-A8B6-BABEB6332D87}"/>
    <cellStyle name="Comma 3 2 4 2 2 2 2 7" xfId="19003" xr:uid="{3DE4AB28-61CF-45BB-A772-4D99BD5F0C00}"/>
    <cellStyle name="Comma 3 2 4 2 2 2 3" xfId="859" xr:uid="{9985188B-0A1A-4485-8A8E-FDEF411484AD}"/>
    <cellStyle name="Comma 3 2 4 2 2 2 3 2" xfId="2011" xr:uid="{5DE233FE-959B-4FC6-8F6A-CAE10125693C}"/>
    <cellStyle name="Comma 3 2 4 2 2 2 3 2 2" xfId="4315" xr:uid="{D0245DB9-6098-4FFC-B44F-4CC1F76D20AB}"/>
    <cellStyle name="Comma 3 2 4 2 2 2 3 2 2 2" xfId="8923" xr:uid="{1B249A32-D9B1-4893-9362-2174C1CD7E83}"/>
    <cellStyle name="Comma 3 2 4 2 2 2 3 2 2 2 2" xfId="18139" xr:uid="{2A5D79EB-9B07-4912-8E72-3E03643A2E86}"/>
    <cellStyle name="Comma 3 2 4 2 2 2 3 2 2 2 2 2" xfId="36571" xr:uid="{EB9EB06C-0C15-40D4-B903-5BBEE8DD8C92}"/>
    <cellStyle name="Comma 3 2 4 2 2 2 3 2 2 2 3" xfId="27355" xr:uid="{F2CB0530-EB29-48CC-A054-E6D6D67C7EF7}"/>
    <cellStyle name="Comma 3 2 4 2 2 2 3 2 2 3" xfId="13531" xr:uid="{59D36DA0-9D64-4557-B581-4D5ED632C529}"/>
    <cellStyle name="Comma 3 2 4 2 2 2 3 2 2 3 2" xfId="31963" xr:uid="{BA8BAEC8-E8CD-4BF0-AF20-A84556786EE9}"/>
    <cellStyle name="Comma 3 2 4 2 2 2 3 2 2 4" xfId="22747" xr:uid="{50C7D81F-51F2-4CA6-BC80-F6AEF820D305}"/>
    <cellStyle name="Comma 3 2 4 2 2 2 3 2 3" xfId="6619" xr:uid="{FEABC2BE-8907-46A0-98EB-24B8AFD95E45}"/>
    <cellStyle name="Comma 3 2 4 2 2 2 3 2 3 2" xfId="15835" xr:uid="{61E715C7-2AF9-4C08-AE7E-371ECD0C4BAB}"/>
    <cellStyle name="Comma 3 2 4 2 2 2 3 2 3 2 2" xfId="34267" xr:uid="{4207F7F5-10D5-4446-B1E2-4D566680EC10}"/>
    <cellStyle name="Comma 3 2 4 2 2 2 3 2 3 3" xfId="25051" xr:uid="{F2801CE0-3448-4E1C-9E46-DCECE7E2AD73}"/>
    <cellStyle name="Comma 3 2 4 2 2 2 3 2 4" xfId="11227" xr:uid="{B233EC35-C9DB-4202-B9C0-B8A7C1494214}"/>
    <cellStyle name="Comma 3 2 4 2 2 2 3 2 4 2" xfId="29659" xr:uid="{9C5413A4-4635-4939-9B97-0764AC80CD1C}"/>
    <cellStyle name="Comma 3 2 4 2 2 2 3 2 5" xfId="20443" xr:uid="{5830CC64-A96D-4C54-ABBE-6A49A687C683}"/>
    <cellStyle name="Comma 3 2 4 2 2 2 3 3" xfId="3163" xr:uid="{768DC24E-9407-40D8-BF8F-0ABCF654C595}"/>
    <cellStyle name="Comma 3 2 4 2 2 2 3 3 2" xfId="7771" xr:uid="{F743D6E3-12A6-4E22-BC5A-91155E6F567D}"/>
    <cellStyle name="Comma 3 2 4 2 2 2 3 3 2 2" xfId="16987" xr:uid="{03467A87-CD84-434A-B97E-62CF9919FC95}"/>
    <cellStyle name="Comma 3 2 4 2 2 2 3 3 2 2 2" xfId="35419" xr:uid="{34FDC022-D717-422F-96FC-A312BF7E310F}"/>
    <cellStyle name="Comma 3 2 4 2 2 2 3 3 2 3" xfId="26203" xr:uid="{8E619F14-D413-4D02-9385-130124F71D17}"/>
    <cellStyle name="Comma 3 2 4 2 2 2 3 3 3" xfId="12379" xr:uid="{F7DC15F1-04D3-4311-8698-9DABC89BF313}"/>
    <cellStyle name="Comma 3 2 4 2 2 2 3 3 3 2" xfId="30811" xr:uid="{65D0ED66-DA9B-4F57-9F9D-7ECBD7041146}"/>
    <cellStyle name="Comma 3 2 4 2 2 2 3 3 4" xfId="21595" xr:uid="{3702DAA4-6538-4080-AEC6-034B7E1BFCB4}"/>
    <cellStyle name="Comma 3 2 4 2 2 2 3 4" xfId="5467" xr:uid="{15350F2E-3C8A-4D9F-9559-8E75FFA449C1}"/>
    <cellStyle name="Comma 3 2 4 2 2 2 3 4 2" xfId="14683" xr:uid="{0AA2556B-EB62-46AB-817A-56A9F9BCEE2A}"/>
    <cellStyle name="Comma 3 2 4 2 2 2 3 4 2 2" xfId="33115" xr:uid="{E5884990-2155-482D-BDBB-F7C33DF3771E}"/>
    <cellStyle name="Comma 3 2 4 2 2 2 3 4 3" xfId="23899" xr:uid="{E5D5E810-7A68-4D21-838C-2F65128A6154}"/>
    <cellStyle name="Comma 3 2 4 2 2 2 3 5" xfId="10075" xr:uid="{D8CFCBCF-6359-4688-9C1B-BBE7171758F0}"/>
    <cellStyle name="Comma 3 2 4 2 2 2 3 5 2" xfId="28507" xr:uid="{70DB5266-3536-4D1E-98AC-590B841DA8EF}"/>
    <cellStyle name="Comma 3 2 4 2 2 2 3 6" xfId="19291" xr:uid="{121F0580-3A74-4A64-A044-E94E09527F40}"/>
    <cellStyle name="Comma 3 2 4 2 2 2 4" xfId="1435" xr:uid="{BEEFAD98-39C2-421A-AB7E-1AD15CDFF270}"/>
    <cellStyle name="Comma 3 2 4 2 2 2 4 2" xfId="3739" xr:uid="{72F7383A-02EB-4037-B591-6D703F7852E9}"/>
    <cellStyle name="Comma 3 2 4 2 2 2 4 2 2" xfId="8347" xr:uid="{119A6732-C549-4B29-87D8-FA910E2F0F30}"/>
    <cellStyle name="Comma 3 2 4 2 2 2 4 2 2 2" xfId="17563" xr:uid="{E302F45F-65C6-4C07-8087-D489C37A6013}"/>
    <cellStyle name="Comma 3 2 4 2 2 2 4 2 2 2 2" xfId="35995" xr:uid="{E64AD38D-B889-4963-8EFB-05B7B337E2FF}"/>
    <cellStyle name="Comma 3 2 4 2 2 2 4 2 2 3" xfId="26779" xr:uid="{145FEAA7-3DB4-4AB7-B76A-0A6606E992BB}"/>
    <cellStyle name="Comma 3 2 4 2 2 2 4 2 3" xfId="12955" xr:uid="{27B7C4F3-C19C-4315-BE84-D00CA5A96E45}"/>
    <cellStyle name="Comma 3 2 4 2 2 2 4 2 3 2" xfId="31387" xr:uid="{0CCBD993-621A-40D0-A9EE-680321FBB7DD}"/>
    <cellStyle name="Comma 3 2 4 2 2 2 4 2 4" xfId="22171" xr:uid="{B1159C72-9CE0-4FFC-8DDF-94C03569D55D}"/>
    <cellStyle name="Comma 3 2 4 2 2 2 4 3" xfId="6043" xr:uid="{5720A9D5-B80E-462D-B112-340EF03BD0A7}"/>
    <cellStyle name="Comma 3 2 4 2 2 2 4 3 2" xfId="15259" xr:uid="{ED332042-231E-4D16-9527-D6E9D8BCD4FE}"/>
    <cellStyle name="Comma 3 2 4 2 2 2 4 3 2 2" xfId="33691" xr:uid="{3B06B128-CAE5-4701-BE67-59DF5E1870C6}"/>
    <cellStyle name="Comma 3 2 4 2 2 2 4 3 3" xfId="24475" xr:uid="{1F36676F-A566-4D09-917D-69CA100A1F72}"/>
    <cellStyle name="Comma 3 2 4 2 2 2 4 4" xfId="10651" xr:uid="{CE5C0AD0-2945-4100-A791-107195A1B0B1}"/>
    <cellStyle name="Comma 3 2 4 2 2 2 4 4 2" xfId="29083" xr:uid="{9103BD9A-FB6B-439C-948B-E314431CBC5E}"/>
    <cellStyle name="Comma 3 2 4 2 2 2 4 5" xfId="19867" xr:uid="{1F938F89-6EDD-4AB8-920A-23D892429844}"/>
    <cellStyle name="Comma 3 2 4 2 2 2 5" xfId="2587" xr:uid="{04FE1E7B-B53F-42A1-8D3D-5F6353E034E3}"/>
    <cellStyle name="Comma 3 2 4 2 2 2 5 2" xfId="7195" xr:uid="{E881C1E6-8544-4670-9850-920909877895}"/>
    <cellStyle name="Comma 3 2 4 2 2 2 5 2 2" xfId="16411" xr:uid="{CA8ADB83-E95E-4D54-B726-CB3A321F62D5}"/>
    <cellStyle name="Comma 3 2 4 2 2 2 5 2 2 2" xfId="34843" xr:uid="{716652CC-37CD-4D4A-8962-A7A0B70D420E}"/>
    <cellStyle name="Comma 3 2 4 2 2 2 5 2 3" xfId="25627" xr:uid="{8057B788-C714-4D7D-BA29-E5AAB22ADF12}"/>
    <cellStyle name="Comma 3 2 4 2 2 2 5 3" xfId="11803" xr:uid="{4AB46E65-BE3E-4335-97BF-62BF7823DCB8}"/>
    <cellStyle name="Comma 3 2 4 2 2 2 5 3 2" xfId="30235" xr:uid="{D57D6EC1-29B1-4AD3-8CEF-AF16370E3629}"/>
    <cellStyle name="Comma 3 2 4 2 2 2 5 4" xfId="21019" xr:uid="{2C4B92ED-0F8D-47FC-9A45-BAB97A31EBE9}"/>
    <cellStyle name="Comma 3 2 4 2 2 2 6" xfId="4891" xr:uid="{A9D70D27-66F2-43B3-8E8E-994807CBB8ED}"/>
    <cellStyle name="Comma 3 2 4 2 2 2 6 2" xfId="14107" xr:uid="{A463D5BA-936C-4211-800F-CAD1C3A6E54C}"/>
    <cellStyle name="Comma 3 2 4 2 2 2 6 2 2" xfId="32539" xr:uid="{51F564CE-F411-43E1-A458-AE13E9BB5706}"/>
    <cellStyle name="Comma 3 2 4 2 2 2 6 3" xfId="23323" xr:uid="{38473CF2-9DAB-4D00-A9D2-30B31718A61D}"/>
    <cellStyle name="Comma 3 2 4 2 2 2 7" xfId="9499" xr:uid="{89468379-46BF-4D9B-9DD6-7AD6AAD4BBA0}"/>
    <cellStyle name="Comma 3 2 4 2 2 2 7 2" xfId="27931" xr:uid="{FC2CBC4E-01A8-4B82-AEB5-7DF7C22C0867}"/>
    <cellStyle name="Comma 3 2 4 2 2 2 8" xfId="18715" xr:uid="{EF54F304-7835-4B31-9B4A-7C36755794EC}"/>
    <cellStyle name="Comma 3 2 4 2 2 3" xfId="427" xr:uid="{E27F94F5-A4C1-4F62-A73A-BD0F3F4C09D2}"/>
    <cellStyle name="Comma 3 2 4 2 2 3 2" xfId="1003" xr:uid="{E54B1771-75C5-4BDC-AF5A-E13A1B7A006C}"/>
    <cellStyle name="Comma 3 2 4 2 2 3 2 2" xfId="2155" xr:uid="{99807851-E2DC-4DEA-B13E-0D6DF98D8BDD}"/>
    <cellStyle name="Comma 3 2 4 2 2 3 2 2 2" xfId="4459" xr:uid="{60CD23B7-D2EB-477E-A04D-A72209EB2639}"/>
    <cellStyle name="Comma 3 2 4 2 2 3 2 2 2 2" xfId="9067" xr:uid="{C6B5E024-EE44-4141-9032-02AFC0B52FD0}"/>
    <cellStyle name="Comma 3 2 4 2 2 3 2 2 2 2 2" xfId="18283" xr:uid="{E5F66A4A-DA48-4FB7-97CB-C7C286CB7F36}"/>
    <cellStyle name="Comma 3 2 4 2 2 3 2 2 2 2 2 2" xfId="36715" xr:uid="{E18CAFF9-8340-4E2E-8620-24FC00784557}"/>
    <cellStyle name="Comma 3 2 4 2 2 3 2 2 2 2 3" xfId="27499" xr:uid="{8E3D57EB-FCA5-4ABB-B74C-0D0F742361FA}"/>
    <cellStyle name="Comma 3 2 4 2 2 3 2 2 2 3" xfId="13675" xr:uid="{515810FB-210B-4DDA-A18C-09DCA241F2DE}"/>
    <cellStyle name="Comma 3 2 4 2 2 3 2 2 2 3 2" xfId="32107" xr:uid="{653629D3-62F1-4782-9A61-3C5258F8B5FB}"/>
    <cellStyle name="Comma 3 2 4 2 2 3 2 2 2 4" xfId="22891" xr:uid="{1C0CEC10-BAE7-4B04-BD1C-C02AB9F54352}"/>
    <cellStyle name="Comma 3 2 4 2 2 3 2 2 3" xfId="6763" xr:uid="{B98D1776-D169-414C-978A-3741EF5D8554}"/>
    <cellStyle name="Comma 3 2 4 2 2 3 2 2 3 2" xfId="15979" xr:uid="{BBC0A50A-ED5D-47D6-BFE5-854CD5D744C7}"/>
    <cellStyle name="Comma 3 2 4 2 2 3 2 2 3 2 2" xfId="34411" xr:uid="{8BAE4416-DE77-434D-84C6-13EFF5850DF5}"/>
    <cellStyle name="Comma 3 2 4 2 2 3 2 2 3 3" xfId="25195" xr:uid="{CDAC1538-601C-46D7-99F8-606972F95477}"/>
    <cellStyle name="Comma 3 2 4 2 2 3 2 2 4" xfId="11371" xr:uid="{64FA3A51-55C1-4CA2-B376-82CD7A9844BA}"/>
    <cellStyle name="Comma 3 2 4 2 2 3 2 2 4 2" xfId="29803" xr:uid="{0D476C4F-737A-4E86-8D92-BD03D21D02EA}"/>
    <cellStyle name="Comma 3 2 4 2 2 3 2 2 5" xfId="20587" xr:uid="{531C6870-1E8F-4503-ACE2-785268B92000}"/>
    <cellStyle name="Comma 3 2 4 2 2 3 2 3" xfId="3307" xr:uid="{1FD76BE1-06C4-4B6E-96B8-EDA3EC2AACB1}"/>
    <cellStyle name="Comma 3 2 4 2 2 3 2 3 2" xfId="7915" xr:uid="{EF9C47A9-586B-4B02-9EE0-E1E0913E1D0F}"/>
    <cellStyle name="Comma 3 2 4 2 2 3 2 3 2 2" xfId="17131" xr:uid="{0588FC79-9B66-49EC-BED7-0F5DDCAF8EDC}"/>
    <cellStyle name="Comma 3 2 4 2 2 3 2 3 2 2 2" xfId="35563" xr:uid="{06CDF671-E18C-45E0-BD63-4329DEF6AC50}"/>
    <cellStyle name="Comma 3 2 4 2 2 3 2 3 2 3" xfId="26347" xr:uid="{210EA8A0-4991-4630-BBF3-3612257A76F4}"/>
    <cellStyle name="Comma 3 2 4 2 2 3 2 3 3" xfId="12523" xr:uid="{7E1D23A1-3B8C-43D2-8B44-9E6477814789}"/>
    <cellStyle name="Comma 3 2 4 2 2 3 2 3 3 2" xfId="30955" xr:uid="{A69D1F35-487B-4692-B7D0-62F27E9B7E94}"/>
    <cellStyle name="Comma 3 2 4 2 2 3 2 3 4" xfId="21739" xr:uid="{315A8716-6757-4E89-8656-8C45659415F9}"/>
    <cellStyle name="Comma 3 2 4 2 2 3 2 4" xfId="5611" xr:uid="{393DE042-7F67-44A0-BE9E-593CC7204852}"/>
    <cellStyle name="Comma 3 2 4 2 2 3 2 4 2" xfId="14827" xr:uid="{93249259-5CAE-4F3A-8E85-B24F8D370807}"/>
    <cellStyle name="Comma 3 2 4 2 2 3 2 4 2 2" xfId="33259" xr:uid="{9137C38E-1354-4771-982F-A2598834AFAC}"/>
    <cellStyle name="Comma 3 2 4 2 2 3 2 4 3" xfId="24043" xr:uid="{5893F982-ABA5-47DC-B34B-5665A9D44994}"/>
    <cellStyle name="Comma 3 2 4 2 2 3 2 5" xfId="10219" xr:uid="{1EC0F988-97C6-47CE-A137-0A99F3A23B94}"/>
    <cellStyle name="Comma 3 2 4 2 2 3 2 5 2" xfId="28651" xr:uid="{246369F1-7088-4789-949B-544B6BDA4E72}"/>
    <cellStyle name="Comma 3 2 4 2 2 3 2 6" xfId="19435" xr:uid="{09A3F864-B3E5-477B-BCD7-8D145AE90772}"/>
    <cellStyle name="Comma 3 2 4 2 2 3 3" xfId="1579" xr:uid="{27558953-3A93-4B44-A432-1E9F55CE7558}"/>
    <cellStyle name="Comma 3 2 4 2 2 3 3 2" xfId="3883" xr:uid="{8FB42A23-1CFE-4C80-928A-AB24AFAFF887}"/>
    <cellStyle name="Comma 3 2 4 2 2 3 3 2 2" xfId="8491" xr:uid="{11EBE198-6F41-4F22-AA5E-F9618211F320}"/>
    <cellStyle name="Comma 3 2 4 2 2 3 3 2 2 2" xfId="17707" xr:uid="{9CBC9856-5AB0-4BCC-B56A-FE8C27B308C7}"/>
    <cellStyle name="Comma 3 2 4 2 2 3 3 2 2 2 2" xfId="36139" xr:uid="{80100F13-E4ED-4382-A4F1-A00AF1918B5E}"/>
    <cellStyle name="Comma 3 2 4 2 2 3 3 2 2 3" xfId="26923" xr:uid="{9952B597-F4DA-4823-8967-B894EE5DC056}"/>
    <cellStyle name="Comma 3 2 4 2 2 3 3 2 3" xfId="13099" xr:uid="{6903FDF6-D04F-4FB5-BD18-21B5EE80FF0A}"/>
    <cellStyle name="Comma 3 2 4 2 2 3 3 2 3 2" xfId="31531" xr:uid="{F9B24AF7-AE4A-493C-99F1-F5D9213AE843}"/>
    <cellStyle name="Comma 3 2 4 2 2 3 3 2 4" xfId="22315" xr:uid="{8AD639C3-CE5E-4DE2-94FE-37A411369B65}"/>
    <cellStyle name="Comma 3 2 4 2 2 3 3 3" xfId="6187" xr:uid="{47A784CC-62C5-4C7E-B360-6E5748E3A2F4}"/>
    <cellStyle name="Comma 3 2 4 2 2 3 3 3 2" xfId="15403" xr:uid="{A8C91A7D-5979-4395-93D9-1779A4BD8C3F}"/>
    <cellStyle name="Comma 3 2 4 2 2 3 3 3 2 2" xfId="33835" xr:uid="{21C0A6EB-EAF6-457B-8BD2-3976AADC3E8C}"/>
    <cellStyle name="Comma 3 2 4 2 2 3 3 3 3" xfId="24619" xr:uid="{C3000024-96C0-4D50-882F-DC1F72502ADE}"/>
    <cellStyle name="Comma 3 2 4 2 2 3 3 4" xfId="10795" xr:uid="{7F33C412-8A38-4D32-87F0-FE4053B3E770}"/>
    <cellStyle name="Comma 3 2 4 2 2 3 3 4 2" xfId="29227" xr:uid="{E3D32A8A-9BD7-45C4-82F0-38586AB03CEB}"/>
    <cellStyle name="Comma 3 2 4 2 2 3 3 5" xfId="20011" xr:uid="{6B806520-C4D7-4547-8D8F-E3AD6508B4DD}"/>
    <cellStyle name="Comma 3 2 4 2 2 3 4" xfId="2731" xr:uid="{FD7DB065-ECEC-4361-B184-72C841BE8521}"/>
    <cellStyle name="Comma 3 2 4 2 2 3 4 2" xfId="7339" xr:uid="{42903966-38A3-4C06-B7FD-BD1047250F27}"/>
    <cellStyle name="Comma 3 2 4 2 2 3 4 2 2" xfId="16555" xr:uid="{8E4A9A8C-1616-4628-9F1D-75CBA06FE0F8}"/>
    <cellStyle name="Comma 3 2 4 2 2 3 4 2 2 2" xfId="34987" xr:uid="{022C9D4B-3439-4CC8-8C03-6E218A07B7EE}"/>
    <cellStyle name="Comma 3 2 4 2 2 3 4 2 3" xfId="25771" xr:uid="{FBBC766D-D5DD-4CC6-86CF-8BBAD0E0C716}"/>
    <cellStyle name="Comma 3 2 4 2 2 3 4 3" xfId="11947" xr:uid="{02EAF13F-6CA7-425B-8E36-74D98C26FD7C}"/>
    <cellStyle name="Comma 3 2 4 2 2 3 4 3 2" xfId="30379" xr:uid="{AD269C8C-256A-4DF8-8F40-CA8E12F850E5}"/>
    <cellStyle name="Comma 3 2 4 2 2 3 4 4" xfId="21163" xr:uid="{0AC6F7A7-CC09-44F1-8166-2FD8B8208F75}"/>
    <cellStyle name="Comma 3 2 4 2 2 3 5" xfId="5035" xr:uid="{565935B0-FA25-4A7A-B0F6-00CAB1EA8A9F}"/>
    <cellStyle name="Comma 3 2 4 2 2 3 5 2" xfId="14251" xr:uid="{1147BE55-247D-4FDF-999C-A4D61E92DD1B}"/>
    <cellStyle name="Comma 3 2 4 2 2 3 5 2 2" xfId="32683" xr:uid="{0CF215ED-05A4-4AFD-9CB5-AC155C5406D2}"/>
    <cellStyle name="Comma 3 2 4 2 2 3 5 3" xfId="23467" xr:uid="{DCC766B0-9186-4009-B950-85E75AAAF697}"/>
    <cellStyle name="Comma 3 2 4 2 2 3 6" xfId="9643" xr:uid="{454DF9C1-E101-41AF-856E-70F154B542AA}"/>
    <cellStyle name="Comma 3 2 4 2 2 3 6 2" xfId="28075" xr:uid="{43BD5AD0-C7B2-4211-AC68-B54E40FFF43A}"/>
    <cellStyle name="Comma 3 2 4 2 2 3 7" xfId="18859" xr:uid="{5B7140A6-0E67-4C66-ADBA-644272948B78}"/>
    <cellStyle name="Comma 3 2 4 2 2 4" xfId="715" xr:uid="{FEAF30A1-72EE-4ACC-9968-685F357E1165}"/>
    <cellStyle name="Comma 3 2 4 2 2 4 2" xfId="1867" xr:uid="{897E8B3C-3E72-417F-A85C-14BEFF88EBA8}"/>
    <cellStyle name="Comma 3 2 4 2 2 4 2 2" xfId="4171" xr:uid="{D4B9DAC2-9BF1-41D3-97E2-848EC9D227D1}"/>
    <cellStyle name="Comma 3 2 4 2 2 4 2 2 2" xfId="8779" xr:uid="{2516EDF4-FD54-450D-9853-C59510D95D9E}"/>
    <cellStyle name="Comma 3 2 4 2 2 4 2 2 2 2" xfId="17995" xr:uid="{AEC4B6B0-5E39-43ED-AA27-215B0EC0906A}"/>
    <cellStyle name="Comma 3 2 4 2 2 4 2 2 2 2 2" xfId="36427" xr:uid="{2BC34DDA-DCC4-4EC5-9008-FA542173E48A}"/>
    <cellStyle name="Comma 3 2 4 2 2 4 2 2 2 3" xfId="27211" xr:uid="{E46BA96C-8392-4118-A573-4DD93141FB80}"/>
    <cellStyle name="Comma 3 2 4 2 2 4 2 2 3" xfId="13387" xr:uid="{29E7AE63-13F3-4DBF-B197-DE85E8F5451B}"/>
    <cellStyle name="Comma 3 2 4 2 2 4 2 2 3 2" xfId="31819" xr:uid="{B7E71D37-E6F2-4AEE-A8CB-0E49001673F3}"/>
    <cellStyle name="Comma 3 2 4 2 2 4 2 2 4" xfId="22603" xr:uid="{431976C1-C49B-461B-9A48-A4BD162A0B71}"/>
    <cellStyle name="Comma 3 2 4 2 2 4 2 3" xfId="6475" xr:uid="{3B6E8845-944C-4624-BEE0-98A0AACF8E27}"/>
    <cellStyle name="Comma 3 2 4 2 2 4 2 3 2" xfId="15691" xr:uid="{10633F18-0A0F-4B65-BCEE-A27064C33D0B}"/>
    <cellStyle name="Comma 3 2 4 2 2 4 2 3 2 2" xfId="34123" xr:uid="{235F5899-83F5-4BF1-9DDB-7776CA050894}"/>
    <cellStyle name="Comma 3 2 4 2 2 4 2 3 3" xfId="24907" xr:uid="{3BF58911-1EA5-42BC-B27E-D0F4C4A61BCA}"/>
    <cellStyle name="Comma 3 2 4 2 2 4 2 4" xfId="11083" xr:uid="{EB203474-216D-4B57-A7DF-87260F592603}"/>
    <cellStyle name="Comma 3 2 4 2 2 4 2 4 2" xfId="29515" xr:uid="{95110F1B-1355-4661-90E4-A7273F71C6E7}"/>
    <cellStyle name="Comma 3 2 4 2 2 4 2 5" xfId="20299" xr:uid="{D7473DCB-0ECD-48A5-8D4B-2FCFB949EEEE}"/>
    <cellStyle name="Comma 3 2 4 2 2 4 3" xfId="3019" xr:uid="{C1C7207E-26F9-45B3-BDFF-A3F46A446AE4}"/>
    <cellStyle name="Comma 3 2 4 2 2 4 3 2" xfId="7627" xr:uid="{EFC8DAAA-7742-4C1A-BDBF-1943EC021CB4}"/>
    <cellStyle name="Comma 3 2 4 2 2 4 3 2 2" xfId="16843" xr:uid="{44FBD203-1F33-405C-966A-0B0553605C44}"/>
    <cellStyle name="Comma 3 2 4 2 2 4 3 2 2 2" xfId="35275" xr:uid="{E452FFC5-F61B-4773-831E-F4897088A0D1}"/>
    <cellStyle name="Comma 3 2 4 2 2 4 3 2 3" xfId="26059" xr:uid="{F4B8D889-66B9-4857-810B-632C8098B50B}"/>
    <cellStyle name="Comma 3 2 4 2 2 4 3 3" xfId="12235" xr:uid="{0CD826B9-3977-447F-860F-23481956227D}"/>
    <cellStyle name="Comma 3 2 4 2 2 4 3 3 2" xfId="30667" xr:uid="{420BD857-246D-45A6-BD99-AB7D6065E308}"/>
    <cellStyle name="Comma 3 2 4 2 2 4 3 4" xfId="21451" xr:uid="{968E0B6D-FFCF-4194-BAC7-CA26DE23460C}"/>
    <cellStyle name="Comma 3 2 4 2 2 4 4" xfId="5323" xr:uid="{F1D6193C-60BA-43DB-8F1C-A07B94F69A81}"/>
    <cellStyle name="Comma 3 2 4 2 2 4 4 2" xfId="14539" xr:uid="{A02AC8EE-E0AA-4AEA-BBF7-37FCBD0B91DC}"/>
    <cellStyle name="Comma 3 2 4 2 2 4 4 2 2" xfId="32971" xr:uid="{30C7783E-FF85-49A5-8739-677FB9EB80D2}"/>
    <cellStyle name="Comma 3 2 4 2 2 4 4 3" xfId="23755" xr:uid="{42EA9BA1-E7DF-4A9F-A366-160074C5758F}"/>
    <cellStyle name="Comma 3 2 4 2 2 4 5" xfId="9931" xr:uid="{D394072C-B162-47F3-9873-A0E1424397D7}"/>
    <cellStyle name="Comma 3 2 4 2 2 4 5 2" xfId="28363" xr:uid="{A7AEC9FF-BA6F-4492-8F5C-0457A3BD929B}"/>
    <cellStyle name="Comma 3 2 4 2 2 4 6" xfId="19147" xr:uid="{817C57C2-31A0-4C49-A1F5-F632FDD19B9E}"/>
    <cellStyle name="Comma 3 2 4 2 2 5" xfId="1291" xr:uid="{7770553D-2D19-4408-8F8E-3322432AADE0}"/>
    <cellStyle name="Comma 3 2 4 2 2 5 2" xfId="3595" xr:uid="{1C6234D2-F6BE-4383-B58F-CD65727AF3F1}"/>
    <cellStyle name="Comma 3 2 4 2 2 5 2 2" xfId="8203" xr:uid="{4A2F58BD-DB6B-4151-9BCC-32B5E0009B92}"/>
    <cellStyle name="Comma 3 2 4 2 2 5 2 2 2" xfId="17419" xr:uid="{07631CFD-4B5D-40F5-9D1A-37F928DAB998}"/>
    <cellStyle name="Comma 3 2 4 2 2 5 2 2 2 2" xfId="35851" xr:uid="{015E3C24-2996-49A5-9A6E-0167596918C6}"/>
    <cellStyle name="Comma 3 2 4 2 2 5 2 2 3" xfId="26635" xr:uid="{E3C2D37D-2A43-4789-BF92-595A545D7BA8}"/>
    <cellStyle name="Comma 3 2 4 2 2 5 2 3" xfId="12811" xr:uid="{DF0FA03C-C27E-4E24-A93E-AD2659401847}"/>
    <cellStyle name="Comma 3 2 4 2 2 5 2 3 2" xfId="31243" xr:uid="{9C7307E8-917E-482D-9BE1-9D26DDB2A94B}"/>
    <cellStyle name="Comma 3 2 4 2 2 5 2 4" xfId="22027" xr:uid="{99B3FE86-C1D1-43C1-8D01-B74642435773}"/>
    <cellStyle name="Comma 3 2 4 2 2 5 3" xfId="5899" xr:uid="{1FA85F55-772E-420E-B2E0-5C4E9D334A20}"/>
    <cellStyle name="Comma 3 2 4 2 2 5 3 2" xfId="15115" xr:uid="{E636197E-3AB6-457F-B318-482B32988538}"/>
    <cellStyle name="Comma 3 2 4 2 2 5 3 2 2" xfId="33547" xr:uid="{9CB3CB33-11C3-4F6C-9696-8B07D865252C}"/>
    <cellStyle name="Comma 3 2 4 2 2 5 3 3" xfId="24331" xr:uid="{680DDF49-B456-4005-8323-E13121CE3D28}"/>
    <cellStyle name="Comma 3 2 4 2 2 5 4" xfId="10507" xr:uid="{87F1A35E-FAEB-4412-93A2-9B0E919A3ECC}"/>
    <cellStyle name="Comma 3 2 4 2 2 5 4 2" xfId="28939" xr:uid="{A9625F93-E379-472C-8BFE-9E404287EF5C}"/>
    <cellStyle name="Comma 3 2 4 2 2 5 5" xfId="19723" xr:uid="{DC8D8DA3-91B4-45DB-81E5-3D284B038256}"/>
    <cellStyle name="Comma 3 2 4 2 2 6" xfId="2443" xr:uid="{0B247A41-B8B6-4537-8E65-ECB09985D572}"/>
    <cellStyle name="Comma 3 2 4 2 2 6 2" xfId="7051" xr:uid="{0F15EDA5-D3A9-420A-A189-662490800996}"/>
    <cellStyle name="Comma 3 2 4 2 2 6 2 2" xfId="16267" xr:uid="{EE5C9631-020B-4E67-B67C-2E2380D4B111}"/>
    <cellStyle name="Comma 3 2 4 2 2 6 2 2 2" xfId="34699" xr:uid="{684F9AB6-D56A-4F5D-ABAF-2CD0A7F2D60D}"/>
    <cellStyle name="Comma 3 2 4 2 2 6 2 3" xfId="25483" xr:uid="{D91A6C8A-4B9F-431F-AAD1-7E22DAB1932E}"/>
    <cellStyle name="Comma 3 2 4 2 2 6 3" xfId="11659" xr:uid="{D8342038-0B0E-4749-AF1B-92BD3E973316}"/>
    <cellStyle name="Comma 3 2 4 2 2 6 3 2" xfId="30091" xr:uid="{4085BC36-4139-4BB6-A84B-BA4DE6487131}"/>
    <cellStyle name="Comma 3 2 4 2 2 6 4" xfId="20875" xr:uid="{3BA06B3C-7D53-40D3-85C2-D494311F797B}"/>
    <cellStyle name="Comma 3 2 4 2 2 7" xfId="4747" xr:uid="{E1044BC1-69AE-463B-985E-ED86D1453523}"/>
    <cellStyle name="Comma 3 2 4 2 2 7 2" xfId="13963" xr:uid="{3287D76E-FD96-4460-8291-0F8465A6B3E5}"/>
    <cellStyle name="Comma 3 2 4 2 2 7 2 2" xfId="32395" xr:uid="{953107F8-1B6A-45F6-9C81-E2706A65C7EB}"/>
    <cellStyle name="Comma 3 2 4 2 2 7 3" xfId="23179" xr:uid="{7FF31062-2761-4C74-86E6-09A4FDB25763}"/>
    <cellStyle name="Comma 3 2 4 2 2 8" xfId="9355" xr:uid="{01F6AFDA-4D02-4FA4-BFB7-11D13D53A5B6}"/>
    <cellStyle name="Comma 3 2 4 2 2 8 2" xfId="27787" xr:uid="{5B590B9C-14F1-47B3-AA3E-6BED57CD3CDA}"/>
    <cellStyle name="Comma 3 2 4 2 2 9" xfId="18571" xr:uid="{BEC8CEA6-D883-4CC4-B129-76DF27DB59CF}"/>
    <cellStyle name="Comma 3 2 4 2 3" xfId="211" xr:uid="{9C49DCCF-7415-4FE2-99AF-9EF77AAA03B6}"/>
    <cellStyle name="Comma 3 2 4 2 3 2" xfId="499" xr:uid="{A06BF791-6FA2-4CC2-83FC-3D465DF48F78}"/>
    <cellStyle name="Comma 3 2 4 2 3 2 2" xfId="1075" xr:uid="{794AA4E4-8A9B-4617-B045-8FE8D7B85A7D}"/>
    <cellStyle name="Comma 3 2 4 2 3 2 2 2" xfId="2227" xr:uid="{716BB1F0-2426-44B7-9CC8-5D948597FAE1}"/>
    <cellStyle name="Comma 3 2 4 2 3 2 2 2 2" xfId="4531" xr:uid="{0A2AB198-8628-4D89-BAE1-435D7875D096}"/>
    <cellStyle name="Comma 3 2 4 2 3 2 2 2 2 2" xfId="9139" xr:uid="{891BACBD-BE85-4B33-8AFE-EB3DF2C5CBC7}"/>
    <cellStyle name="Comma 3 2 4 2 3 2 2 2 2 2 2" xfId="18355" xr:uid="{9F67455A-C420-42A1-85B2-48577A9E2571}"/>
    <cellStyle name="Comma 3 2 4 2 3 2 2 2 2 2 2 2" xfId="36787" xr:uid="{5C43A4D5-D278-4F20-B3C7-D8B33BBF5EF9}"/>
    <cellStyle name="Comma 3 2 4 2 3 2 2 2 2 2 3" xfId="27571" xr:uid="{6DD5822A-AE1B-48D5-B282-4BE055E51C6C}"/>
    <cellStyle name="Comma 3 2 4 2 3 2 2 2 2 3" xfId="13747" xr:uid="{D3362309-BF81-43D3-85D9-53759A1A5AD9}"/>
    <cellStyle name="Comma 3 2 4 2 3 2 2 2 2 3 2" xfId="32179" xr:uid="{7F38EA74-CFD3-49D2-8F0B-2F7087E8D4A4}"/>
    <cellStyle name="Comma 3 2 4 2 3 2 2 2 2 4" xfId="22963" xr:uid="{FC2C2F31-1E81-44B9-AE89-66E804E06F0A}"/>
    <cellStyle name="Comma 3 2 4 2 3 2 2 2 3" xfId="6835" xr:uid="{A700A34D-4286-425B-9FE7-A4B65D201A26}"/>
    <cellStyle name="Comma 3 2 4 2 3 2 2 2 3 2" xfId="16051" xr:uid="{ADCAE9C6-B455-400B-ADDE-C134FEFA4A68}"/>
    <cellStyle name="Comma 3 2 4 2 3 2 2 2 3 2 2" xfId="34483" xr:uid="{56DFFE05-3402-4236-A69F-38956346A87D}"/>
    <cellStyle name="Comma 3 2 4 2 3 2 2 2 3 3" xfId="25267" xr:uid="{8E0EDBB9-9069-4740-801F-41DC97C3B9F4}"/>
    <cellStyle name="Comma 3 2 4 2 3 2 2 2 4" xfId="11443" xr:uid="{A8CDF6CD-A17D-444E-856D-34E4C4950829}"/>
    <cellStyle name="Comma 3 2 4 2 3 2 2 2 4 2" xfId="29875" xr:uid="{8CFD69FE-2B1D-41C1-8F01-09F24E815D1C}"/>
    <cellStyle name="Comma 3 2 4 2 3 2 2 2 5" xfId="20659" xr:uid="{034FC126-AAF4-41A8-B91A-A820395ACC8F}"/>
    <cellStyle name="Comma 3 2 4 2 3 2 2 3" xfId="3379" xr:uid="{5534B7B9-3837-4700-A1BC-E1CE0687C1C9}"/>
    <cellStyle name="Comma 3 2 4 2 3 2 2 3 2" xfId="7987" xr:uid="{34A748A2-8D56-4F95-A1EF-79737152B8B6}"/>
    <cellStyle name="Comma 3 2 4 2 3 2 2 3 2 2" xfId="17203" xr:uid="{188112C8-B9AB-4EB4-BCB8-B15146B9A96C}"/>
    <cellStyle name="Comma 3 2 4 2 3 2 2 3 2 2 2" xfId="35635" xr:uid="{329A445B-FE46-4223-AD9F-F92C536D1B70}"/>
    <cellStyle name="Comma 3 2 4 2 3 2 2 3 2 3" xfId="26419" xr:uid="{75D2B323-C382-4107-8384-B553585DF134}"/>
    <cellStyle name="Comma 3 2 4 2 3 2 2 3 3" xfId="12595" xr:uid="{8561CF1C-96D5-4E29-9B72-12C6A4F63E06}"/>
    <cellStyle name="Comma 3 2 4 2 3 2 2 3 3 2" xfId="31027" xr:uid="{260E108F-0384-4361-83FD-A2AC4D1B5CBD}"/>
    <cellStyle name="Comma 3 2 4 2 3 2 2 3 4" xfId="21811" xr:uid="{62E19DF4-1D0A-41D5-B495-C35A06E36CE0}"/>
    <cellStyle name="Comma 3 2 4 2 3 2 2 4" xfId="5683" xr:uid="{FA1BFC63-D4EC-48F2-BBB5-EC263CC4ADFE}"/>
    <cellStyle name="Comma 3 2 4 2 3 2 2 4 2" xfId="14899" xr:uid="{1F100775-06F6-4559-B9C6-B546752E9053}"/>
    <cellStyle name="Comma 3 2 4 2 3 2 2 4 2 2" xfId="33331" xr:uid="{0A223AFF-B4E9-4E80-BF6C-6E625B2A22AA}"/>
    <cellStyle name="Comma 3 2 4 2 3 2 2 4 3" xfId="24115" xr:uid="{B1CB251E-A49D-4009-8D8A-2A9517DDB3D4}"/>
    <cellStyle name="Comma 3 2 4 2 3 2 2 5" xfId="10291" xr:uid="{136F14F6-3BEC-4567-B3DF-E33F7C65371F}"/>
    <cellStyle name="Comma 3 2 4 2 3 2 2 5 2" xfId="28723" xr:uid="{0B417A28-D49D-4B52-9A72-4E52CDE28194}"/>
    <cellStyle name="Comma 3 2 4 2 3 2 2 6" xfId="19507" xr:uid="{9CE003EC-B24A-42AC-9160-91D008B70946}"/>
    <cellStyle name="Comma 3 2 4 2 3 2 3" xfId="1651" xr:uid="{1DC53C02-2F55-4030-95DE-C8A4D2C777C1}"/>
    <cellStyle name="Comma 3 2 4 2 3 2 3 2" xfId="3955" xr:uid="{266B5F35-F01A-40C7-B20B-4BB757A61A12}"/>
    <cellStyle name="Comma 3 2 4 2 3 2 3 2 2" xfId="8563" xr:uid="{F4534360-7A18-4B8A-99B5-E55701DCEB4D}"/>
    <cellStyle name="Comma 3 2 4 2 3 2 3 2 2 2" xfId="17779" xr:uid="{B84A2A9A-AE70-4A8B-8B73-6B6A4BCFF3B7}"/>
    <cellStyle name="Comma 3 2 4 2 3 2 3 2 2 2 2" xfId="36211" xr:uid="{739C30C0-5C3D-49D2-9ACC-D2ECD4419567}"/>
    <cellStyle name="Comma 3 2 4 2 3 2 3 2 2 3" xfId="26995" xr:uid="{A0436894-7E8D-41CA-805C-60F6D50CB717}"/>
    <cellStyle name="Comma 3 2 4 2 3 2 3 2 3" xfId="13171" xr:uid="{FA2EAB36-ED36-421E-A33C-596A68C69E41}"/>
    <cellStyle name="Comma 3 2 4 2 3 2 3 2 3 2" xfId="31603" xr:uid="{8571AD93-30A3-458B-990F-D72230F20335}"/>
    <cellStyle name="Comma 3 2 4 2 3 2 3 2 4" xfId="22387" xr:uid="{0F8D99C5-87E5-42C9-9311-57AC78F19DA4}"/>
    <cellStyle name="Comma 3 2 4 2 3 2 3 3" xfId="6259" xr:uid="{4ECA1EB7-B9EB-46D4-955F-972831C436E9}"/>
    <cellStyle name="Comma 3 2 4 2 3 2 3 3 2" xfId="15475" xr:uid="{8501AD59-AF85-4CC1-982B-A6EE15F39847}"/>
    <cellStyle name="Comma 3 2 4 2 3 2 3 3 2 2" xfId="33907" xr:uid="{9B77340A-5324-4C04-8BF4-D86B33D37EA8}"/>
    <cellStyle name="Comma 3 2 4 2 3 2 3 3 3" xfId="24691" xr:uid="{7702CB68-D4A7-4384-AB68-72CCBF908194}"/>
    <cellStyle name="Comma 3 2 4 2 3 2 3 4" xfId="10867" xr:uid="{D165E9ED-F296-4F93-836F-188A99ACA6FA}"/>
    <cellStyle name="Comma 3 2 4 2 3 2 3 4 2" xfId="29299" xr:uid="{D5E2B0C4-42B5-40A2-B3FE-3C698675F6AD}"/>
    <cellStyle name="Comma 3 2 4 2 3 2 3 5" xfId="20083" xr:uid="{A6C02665-AA65-4D13-9DE2-C96D8E4B674D}"/>
    <cellStyle name="Comma 3 2 4 2 3 2 4" xfId="2803" xr:uid="{8269EED8-2977-4C4F-AE9E-6C367CE36B82}"/>
    <cellStyle name="Comma 3 2 4 2 3 2 4 2" xfId="7411" xr:uid="{43A059B4-B112-47E9-B2A5-0A4CBA465FCE}"/>
    <cellStyle name="Comma 3 2 4 2 3 2 4 2 2" xfId="16627" xr:uid="{4EFC5BD3-84EB-4FB1-B346-3AE327D18AE6}"/>
    <cellStyle name="Comma 3 2 4 2 3 2 4 2 2 2" xfId="35059" xr:uid="{7D0A5568-5969-4045-95CF-8243026D5AED}"/>
    <cellStyle name="Comma 3 2 4 2 3 2 4 2 3" xfId="25843" xr:uid="{6231A017-3DB3-4936-A265-FC70C886EC1C}"/>
    <cellStyle name="Comma 3 2 4 2 3 2 4 3" xfId="12019" xr:uid="{FBF0E579-678B-4F02-BEA3-CC138202B1D1}"/>
    <cellStyle name="Comma 3 2 4 2 3 2 4 3 2" xfId="30451" xr:uid="{6B64E36E-BCC7-4175-A2AD-104E542EE385}"/>
    <cellStyle name="Comma 3 2 4 2 3 2 4 4" xfId="21235" xr:uid="{70C9D085-75DB-47C0-AA21-F9AEBBB43807}"/>
    <cellStyle name="Comma 3 2 4 2 3 2 5" xfId="5107" xr:uid="{158C3C41-B00F-4418-8D49-F948AE4F135B}"/>
    <cellStyle name="Comma 3 2 4 2 3 2 5 2" xfId="14323" xr:uid="{77E31723-B8C8-425F-B1FE-F64E14F6F215}"/>
    <cellStyle name="Comma 3 2 4 2 3 2 5 2 2" xfId="32755" xr:uid="{33926F48-ACAF-43F0-8C13-BF8FAC8B7B4A}"/>
    <cellStyle name="Comma 3 2 4 2 3 2 5 3" xfId="23539" xr:uid="{7ED2705C-41EB-4D18-BE8F-FF6D56A6D680}"/>
    <cellStyle name="Comma 3 2 4 2 3 2 6" xfId="9715" xr:uid="{09CB2A94-9444-4DA4-8874-DB656AB5A021}"/>
    <cellStyle name="Comma 3 2 4 2 3 2 6 2" xfId="28147" xr:uid="{9626EB86-6C5F-4932-AC39-3E9C6BEA42D1}"/>
    <cellStyle name="Comma 3 2 4 2 3 2 7" xfId="18931" xr:uid="{5BE13B3B-A73A-470D-BD06-55929C5F6A40}"/>
    <cellStyle name="Comma 3 2 4 2 3 3" xfId="787" xr:uid="{78367EC7-87E4-47C8-8F94-D343E78125F4}"/>
    <cellStyle name="Comma 3 2 4 2 3 3 2" xfId="1939" xr:uid="{58A88741-E2F6-4F06-B7FE-34CD21F1A0AA}"/>
    <cellStyle name="Comma 3 2 4 2 3 3 2 2" xfId="4243" xr:uid="{3C5B3115-2504-422A-B1FD-014EC8CEDB6A}"/>
    <cellStyle name="Comma 3 2 4 2 3 3 2 2 2" xfId="8851" xr:uid="{055E6219-E049-4AB0-BF9D-7A2D6317310E}"/>
    <cellStyle name="Comma 3 2 4 2 3 3 2 2 2 2" xfId="18067" xr:uid="{57E133AC-328F-4BA8-8EC7-42D992E43AF6}"/>
    <cellStyle name="Comma 3 2 4 2 3 3 2 2 2 2 2" xfId="36499" xr:uid="{0018F1FC-4C95-4918-937A-A4AB79442F6F}"/>
    <cellStyle name="Comma 3 2 4 2 3 3 2 2 2 3" xfId="27283" xr:uid="{44028AD8-80C3-4059-A7B2-CCD87171B31E}"/>
    <cellStyle name="Comma 3 2 4 2 3 3 2 2 3" xfId="13459" xr:uid="{7E5312DB-6F4E-4504-99F7-F226EABC1AA8}"/>
    <cellStyle name="Comma 3 2 4 2 3 3 2 2 3 2" xfId="31891" xr:uid="{8A9B38AF-5C02-46CE-9828-E5FCB9798A90}"/>
    <cellStyle name="Comma 3 2 4 2 3 3 2 2 4" xfId="22675" xr:uid="{9E0F6893-6A7F-440F-AACB-966F97FF6FDE}"/>
    <cellStyle name="Comma 3 2 4 2 3 3 2 3" xfId="6547" xr:uid="{F912F802-D9D1-4737-AED1-092E6AB58405}"/>
    <cellStyle name="Comma 3 2 4 2 3 3 2 3 2" xfId="15763" xr:uid="{1323AA5B-1B60-4679-A0E8-1F81EE19DB10}"/>
    <cellStyle name="Comma 3 2 4 2 3 3 2 3 2 2" xfId="34195" xr:uid="{7BFE949C-6F17-4382-9071-D4C2479C46EA}"/>
    <cellStyle name="Comma 3 2 4 2 3 3 2 3 3" xfId="24979" xr:uid="{5A9A717B-367E-4655-94D1-7F749B403B68}"/>
    <cellStyle name="Comma 3 2 4 2 3 3 2 4" xfId="11155" xr:uid="{F8E5AE20-8150-4CB5-9DCD-C7E7FBABDEF2}"/>
    <cellStyle name="Comma 3 2 4 2 3 3 2 4 2" xfId="29587" xr:uid="{B1D9CFED-3F1D-408B-A4D7-70B25662A53A}"/>
    <cellStyle name="Comma 3 2 4 2 3 3 2 5" xfId="20371" xr:uid="{59E575EF-AB66-4546-9E37-54F61B1BF5C9}"/>
    <cellStyle name="Comma 3 2 4 2 3 3 3" xfId="3091" xr:uid="{36B0B8EA-A84F-45EA-B177-2E7EAC58B133}"/>
    <cellStyle name="Comma 3 2 4 2 3 3 3 2" xfId="7699" xr:uid="{54BDFD34-4A3F-4FD4-AA49-E09974E21773}"/>
    <cellStyle name="Comma 3 2 4 2 3 3 3 2 2" xfId="16915" xr:uid="{65148776-E31E-4178-9320-B6781F4D8903}"/>
    <cellStyle name="Comma 3 2 4 2 3 3 3 2 2 2" xfId="35347" xr:uid="{9F7BBB6E-DF5A-4EA1-B5A6-474DFD1E99DE}"/>
    <cellStyle name="Comma 3 2 4 2 3 3 3 2 3" xfId="26131" xr:uid="{A55396B8-9E35-4E18-A129-B45414C40792}"/>
    <cellStyle name="Comma 3 2 4 2 3 3 3 3" xfId="12307" xr:uid="{E5B8BA2C-5035-40FA-8609-08D7F8CCDF6F}"/>
    <cellStyle name="Comma 3 2 4 2 3 3 3 3 2" xfId="30739" xr:uid="{5389FF15-B71F-408F-B45A-790E5F15BD11}"/>
    <cellStyle name="Comma 3 2 4 2 3 3 3 4" xfId="21523" xr:uid="{ACAFF203-5242-41DD-BFC1-9044865B257A}"/>
    <cellStyle name="Comma 3 2 4 2 3 3 4" xfId="5395" xr:uid="{2911D4F0-CBBD-4DFB-8EA4-FDE6E3EB68C9}"/>
    <cellStyle name="Comma 3 2 4 2 3 3 4 2" xfId="14611" xr:uid="{3A7E651D-5A22-4932-B57B-63654852793B}"/>
    <cellStyle name="Comma 3 2 4 2 3 3 4 2 2" xfId="33043" xr:uid="{BADFC355-0477-4753-A13E-873F80373235}"/>
    <cellStyle name="Comma 3 2 4 2 3 3 4 3" xfId="23827" xr:uid="{6922EB24-80EC-4299-AFB7-D24344E01F73}"/>
    <cellStyle name="Comma 3 2 4 2 3 3 5" xfId="10003" xr:uid="{3ED1756D-B3E3-436F-84DD-D85107CCB383}"/>
    <cellStyle name="Comma 3 2 4 2 3 3 5 2" xfId="28435" xr:uid="{1B11FF08-0655-42A0-9C80-54E4784F32E2}"/>
    <cellStyle name="Comma 3 2 4 2 3 3 6" xfId="19219" xr:uid="{03D7E3CF-965C-4921-8BAB-B1E3FEF4A027}"/>
    <cellStyle name="Comma 3 2 4 2 3 4" xfId="1363" xr:uid="{1CB1E92B-59A3-4BAB-98CE-EF227E625E5C}"/>
    <cellStyle name="Comma 3 2 4 2 3 4 2" xfId="3667" xr:uid="{9845BC1C-74B9-452D-8DD1-8EA65EA568EA}"/>
    <cellStyle name="Comma 3 2 4 2 3 4 2 2" xfId="8275" xr:uid="{19DAA8CF-AB81-40C7-94AA-FB8F287CDF95}"/>
    <cellStyle name="Comma 3 2 4 2 3 4 2 2 2" xfId="17491" xr:uid="{8D9FA983-FCE6-48AE-BF99-7055C7AE9898}"/>
    <cellStyle name="Comma 3 2 4 2 3 4 2 2 2 2" xfId="35923" xr:uid="{9F989683-3A3E-4185-BCA1-1566A43D75CA}"/>
    <cellStyle name="Comma 3 2 4 2 3 4 2 2 3" xfId="26707" xr:uid="{7F6C6CEC-4197-4F27-91E2-3F93783FFD9E}"/>
    <cellStyle name="Comma 3 2 4 2 3 4 2 3" xfId="12883" xr:uid="{88490677-A7BA-44F6-B0B3-D7B1F1BCC5C7}"/>
    <cellStyle name="Comma 3 2 4 2 3 4 2 3 2" xfId="31315" xr:uid="{0BEF62CF-D1CB-4548-A967-500E7CB39721}"/>
    <cellStyle name="Comma 3 2 4 2 3 4 2 4" xfId="22099" xr:uid="{4A579961-FECE-4262-B7CE-A8A5CFA8A3BD}"/>
    <cellStyle name="Comma 3 2 4 2 3 4 3" xfId="5971" xr:uid="{4226200B-1CF7-4744-8EF5-04F0E535DAF5}"/>
    <cellStyle name="Comma 3 2 4 2 3 4 3 2" xfId="15187" xr:uid="{0FFA5D23-27C0-460B-8158-9F7156A8846C}"/>
    <cellStyle name="Comma 3 2 4 2 3 4 3 2 2" xfId="33619" xr:uid="{24F160B3-EFB0-41EE-AD2B-4517A2F602E6}"/>
    <cellStyle name="Comma 3 2 4 2 3 4 3 3" xfId="24403" xr:uid="{12C48598-19F9-4A7C-9832-CBDDC3F84C83}"/>
    <cellStyle name="Comma 3 2 4 2 3 4 4" xfId="10579" xr:uid="{3A783D22-F783-49A8-A21D-7DF2D6926AF0}"/>
    <cellStyle name="Comma 3 2 4 2 3 4 4 2" xfId="29011" xr:uid="{3329FBDA-3B55-4DCE-BC9E-3B3B21A4C1A0}"/>
    <cellStyle name="Comma 3 2 4 2 3 4 5" xfId="19795" xr:uid="{259DA4AE-6DCF-454A-93A1-DABB13DC7E73}"/>
    <cellStyle name="Comma 3 2 4 2 3 5" xfId="2515" xr:uid="{988237BB-4574-4ECE-AD8C-5E340CB6DD1E}"/>
    <cellStyle name="Comma 3 2 4 2 3 5 2" xfId="7123" xr:uid="{AE507B33-133D-432D-ADA7-59D069F81A3D}"/>
    <cellStyle name="Comma 3 2 4 2 3 5 2 2" xfId="16339" xr:uid="{70F75D13-CF6B-448E-AF05-9E2DACD5C1F4}"/>
    <cellStyle name="Comma 3 2 4 2 3 5 2 2 2" xfId="34771" xr:uid="{76D5684E-454F-4D0F-8AD5-ADF60C57061A}"/>
    <cellStyle name="Comma 3 2 4 2 3 5 2 3" xfId="25555" xr:uid="{CA67285C-C079-4914-A2FD-3936A8662B42}"/>
    <cellStyle name="Comma 3 2 4 2 3 5 3" xfId="11731" xr:uid="{AFF5E9B2-E66D-4CE8-9EE9-15279C9AE8E6}"/>
    <cellStyle name="Comma 3 2 4 2 3 5 3 2" xfId="30163" xr:uid="{D2B56A18-4702-4ED6-939C-946B2A10B1EC}"/>
    <cellStyle name="Comma 3 2 4 2 3 5 4" xfId="20947" xr:uid="{81E122AF-C25A-465D-8E64-7851776B8DAB}"/>
    <cellStyle name="Comma 3 2 4 2 3 6" xfId="4819" xr:uid="{4C7ECB4B-4261-4B8E-AAA6-E4876D4102EE}"/>
    <cellStyle name="Comma 3 2 4 2 3 6 2" xfId="14035" xr:uid="{970B02AF-4A36-4BE3-A7C3-DB87F8473957}"/>
    <cellStyle name="Comma 3 2 4 2 3 6 2 2" xfId="32467" xr:uid="{EECE024C-188D-43EC-8C83-E0D7D1B74F56}"/>
    <cellStyle name="Comma 3 2 4 2 3 6 3" xfId="23251" xr:uid="{1DB4A630-A14C-45C4-B1CA-E88397BD1562}"/>
    <cellStyle name="Comma 3 2 4 2 3 7" xfId="9427" xr:uid="{D8B98934-84F2-4B6E-8AEE-7FD91859CB46}"/>
    <cellStyle name="Comma 3 2 4 2 3 7 2" xfId="27859" xr:uid="{DFD19B95-51DC-45A8-A909-6F29347BCECD}"/>
    <cellStyle name="Comma 3 2 4 2 3 8" xfId="18643" xr:uid="{C92248CE-0447-470F-9ECC-42CED5DFBE03}"/>
    <cellStyle name="Comma 3 2 4 2 4" xfId="355" xr:uid="{81916FBE-79F0-4EEA-AE26-267AB915C6B8}"/>
    <cellStyle name="Comma 3 2 4 2 4 2" xfId="931" xr:uid="{3967BFC7-9B15-4CBA-B7A3-1A1C4DDBA1F4}"/>
    <cellStyle name="Comma 3 2 4 2 4 2 2" xfId="2083" xr:uid="{7DCD6C74-A79B-432C-BDE2-9AF2EFE9D6A9}"/>
    <cellStyle name="Comma 3 2 4 2 4 2 2 2" xfId="4387" xr:uid="{FA004E0E-4CB1-429A-9EDD-9A4AB8821C65}"/>
    <cellStyle name="Comma 3 2 4 2 4 2 2 2 2" xfId="8995" xr:uid="{FB6B7F8B-E5DF-4DF7-B2AE-DEDD2BED2BCD}"/>
    <cellStyle name="Comma 3 2 4 2 4 2 2 2 2 2" xfId="18211" xr:uid="{3297E064-6D01-44BF-85BE-34291F487A85}"/>
    <cellStyle name="Comma 3 2 4 2 4 2 2 2 2 2 2" xfId="36643" xr:uid="{F3B91FB1-CA79-4067-83EB-0D0B069C0205}"/>
    <cellStyle name="Comma 3 2 4 2 4 2 2 2 2 3" xfId="27427" xr:uid="{54EF3AA4-8FD6-4552-AB22-4CD50C1BFF68}"/>
    <cellStyle name="Comma 3 2 4 2 4 2 2 2 3" xfId="13603" xr:uid="{45C65183-7A8C-48E5-AFB4-FB79A5963D9C}"/>
    <cellStyle name="Comma 3 2 4 2 4 2 2 2 3 2" xfId="32035" xr:uid="{35ED88C5-F8D2-4D62-93B0-A34DCD7DE750}"/>
    <cellStyle name="Comma 3 2 4 2 4 2 2 2 4" xfId="22819" xr:uid="{2D4437EB-05AF-47D7-BF6F-F5258E903CEB}"/>
    <cellStyle name="Comma 3 2 4 2 4 2 2 3" xfId="6691" xr:uid="{37308728-3EFA-48C8-9B10-C4C7AC0C6C69}"/>
    <cellStyle name="Comma 3 2 4 2 4 2 2 3 2" xfId="15907" xr:uid="{245F3F4A-70E1-4EC7-A09E-2CFA40425FAD}"/>
    <cellStyle name="Comma 3 2 4 2 4 2 2 3 2 2" xfId="34339" xr:uid="{D78216C1-0987-4538-84F1-153FCC08E3D7}"/>
    <cellStyle name="Comma 3 2 4 2 4 2 2 3 3" xfId="25123" xr:uid="{17377514-5920-40F4-8666-06DCA57643BA}"/>
    <cellStyle name="Comma 3 2 4 2 4 2 2 4" xfId="11299" xr:uid="{8E43CA92-143A-43A1-8247-A464B79CEF34}"/>
    <cellStyle name="Comma 3 2 4 2 4 2 2 4 2" xfId="29731" xr:uid="{975EC072-E1BA-4AE3-8ED8-06EA59F7FDDB}"/>
    <cellStyle name="Comma 3 2 4 2 4 2 2 5" xfId="20515" xr:uid="{CA54DED8-1777-4DAC-9957-A4D26D462070}"/>
    <cellStyle name="Comma 3 2 4 2 4 2 3" xfId="3235" xr:uid="{3A43C9DA-11BE-4416-B2AB-EA538056E00D}"/>
    <cellStyle name="Comma 3 2 4 2 4 2 3 2" xfId="7843" xr:uid="{BA6E4A2D-43C6-4AD8-8E8B-9DA3DA184485}"/>
    <cellStyle name="Comma 3 2 4 2 4 2 3 2 2" xfId="17059" xr:uid="{470C1FE6-EBFE-41E8-92B2-95F2308FBDC0}"/>
    <cellStyle name="Comma 3 2 4 2 4 2 3 2 2 2" xfId="35491" xr:uid="{E1E2AB40-8B05-46FE-8AAF-C23B5D080BE1}"/>
    <cellStyle name="Comma 3 2 4 2 4 2 3 2 3" xfId="26275" xr:uid="{31609B0D-DD31-4BF5-BE62-CFCF796EE74C}"/>
    <cellStyle name="Comma 3 2 4 2 4 2 3 3" xfId="12451" xr:uid="{9B7F7799-B788-43B8-B1E3-08A2A694083A}"/>
    <cellStyle name="Comma 3 2 4 2 4 2 3 3 2" xfId="30883" xr:uid="{AD9D30E7-85A0-4F4B-94D2-9B23ACC7B7C1}"/>
    <cellStyle name="Comma 3 2 4 2 4 2 3 4" xfId="21667" xr:uid="{D81E1FA2-00DA-4DC2-AEC3-E69AA8B2805D}"/>
    <cellStyle name="Comma 3 2 4 2 4 2 4" xfId="5539" xr:uid="{6A782DE1-AAA0-4378-8030-4295B6763D5D}"/>
    <cellStyle name="Comma 3 2 4 2 4 2 4 2" xfId="14755" xr:uid="{B712F0F9-3967-49DA-A00C-2C6CBF7F4CEE}"/>
    <cellStyle name="Comma 3 2 4 2 4 2 4 2 2" xfId="33187" xr:uid="{F9016FA7-DB2D-4665-A44C-F4D017155C88}"/>
    <cellStyle name="Comma 3 2 4 2 4 2 4 3" xfId="23971" xr:uid="{16777EA3-2EEC-408B-9C2A-30D3B0985E52}"/>
    <cellStyle name="Comma 3 2 4 2 4 2 5" xfId="10147" xr:uid="{B2CC9CDB-4BF0-46A6-9BCA-897FE58AC295}"/>
    <cellStyle name="Comma 3 2 4 2 4 2 5 2" xfId="28579" xr:uid="{1F4DC8F6-EF0B-43A8-8885-E981C4FE02A2}"/>
    <cellStyle name="Comma 3 2 4 2 4 2 6" xfId="19363" xr:uid="{DDBBA06F-FD17-401B-9A35-95D3CE950993}"/>
    <cellStyle name="Comma 3 2 4 2 4 3" xfId="1507" xr:uid="{A254D56D-975C-45BA-88E9-D1E166DE5B9C}"/>
    <cellStyle name="Comma 3 2 4 2 4 3 2" xfId="3811" xr:uid="{C3219B78-C2D6-4F3D-8ADD-9051BDB8FF53}"/>
    <cellStyle name="Comma 3 2 4 2 4 3 2 2" xfId="8419" xr:uid="{98176367-5AC2-442B-A169-EC9C171DF043}"/>
    <cellStyle name="Comma 3 2 4 2 4 3 2 2 2" xfId="17635" xr:uid="{7A44B64C-18D1-44D1-971C-6AD562D4A186}"/>
    <cellStyle name="Comma 3 2 4 2 4 3 2 2 2 2" xfId="36067" xr:uid="{40EF6194-FEA7-41E7-920D-E81E746CFD6C}"/>
    <cellStyle name="Comma 3 2 4 2 4 3 2 2 3" xfId="26851" xr:uid="{EC75B023-5E43-4BA5-A201-DBB10291C66A}"/>
    <cellStyle name="Comma 3 2 4 2 4 3 2 3" xfId="13027" xr:uid="{7B16A0F7-6669-4762-9B51-0BB5958B5DED}"/>
    <cellStyle name="Comma 3 2 4 2 4 3 2 3 2" xfId="31459" xr:uid="{92DAE917-03C8-47D1-9FFB-0F8EEE077F8F}"/>
    <cellStyle name="Comma 3 2 4 2 4 3 2 4" xfId="22243" xr:uid="{46E621C7-91B8-4D93-A22E-081A949329AC}"/>
    <cellStyle name="Comma 3 2 4 2 4 3 3" xfId="6115" xr:uid="{EA2AC956-9CDF-4EC6-A68F-BBF37D7CF861}"/>
    <cellStyle name="Comma 3 2 4 2 4 3 3 2" xfId="15331" xr:uid="{70CC7DDE-7C69-4BE8-BD73-5EC9040FABC5}"/>
    <cellStyle name="Comma 3 2 4 2 4 3 3 2 2" xfId="33763" xr:uid="{C8B23743-C3BA-4F49-8DD7-19F92502DF82}"/>
    <cellStyle name="Comma 3 2 4 2 4 3 3 3" xfId="24547" xr:uid="{94F6C465-E4E8-48D0-B3A1-3931532C1548}"/>
    <cellStyle name="Comma 3 2 4 2 4 3 4" xfId="10723" xr:uid="{441FF2F9-50FA-4048-9201-279004633606}"/>
    <cellStyle name="Comma 3 2 4 2 4 3 4 2" xfId="29155" xr:uid="{6955DB83-5024-42F0-A799-BC1C247A9152}"/>
    <cellStyle name="Comma 3 2 4 2 4 3 5" xfId="19939" xr:uid="{C37C2A0D-8FBD-494E-9A7E-211FFDFB915C}"/>
    <cellStyle name="Comma 3 2 4 2 4 4" xfId="2659" xr:uid="{C8954F76-6F77-438B-9208-ED57AA5E56F1}"/>
    <cellStyle name="Comma 3 2 4 2 4 4 2" xfId="7267" xr:uid="{0859210D-46B0-45A9-B9FE-7A6D6248B57A}"/>
    <cellStyle name="Comma 3 2 4 2 4 4 2 2" xfId="16483" xr:uid="{A60282E2-8D05-4B11-A7D4-A8842A30487E}"/>
    <cellStyle name="Comma 3 2 4 2 4 4 2 2 2" xfId="34915" xr:uid="{4617BEB2-A639-4E6C-B3D9-37A9005F6A74}"/>
    <cellStyle name="Comma 3 2 4 2 4 4 2 3" xfId="25699" xr:uid="{3B9A35FD-ADF2-404B-BDCE-796809156752}"/>
    <cellStyle name="Comma 3 2 4 2 4 4 3" xfId="11875" xr:uid="{F8182130-4349-4791-AE00-CC952ECDE1EC}"/>
    <cellStyle name="Comma 3 2 4 2 4 4 3 2" xfId="30307" xr:uid="{1B3D5366-7779-4F18-ABBC-47EADBA63A64}"/>
    <cellStyle name="Comma 3 2 4 2 4 4 4" xfId="21091" xr:uid="{E3750C6C-E7DD-4E34-AAF7-B5C63DE0F6C2}"/>
    <cellStyle name="Comma 3 2 4 2 4 5" xfId="4963" xr:uid="{244FE81C-802A-48AA-89C5-71FCCA3B0C2C}"/>
    <cellStyle name="Comma 3 2 4 2 4 5 2" xfId="14179" xr:uid="{E628FA92-571E-496C-935F-9337646756DE}"/>
    <cellStyle name="Comma 3 2 4 2 4 5 2 2" xfId="32611" xr:uid="{712315F1-0615-4EFB-B067-DC8B5FAE27C5}"/>
    <cellStyle name="Comma 3 2 4 2 4 5 3" xfId="23395" xr:uid="{5169327B-05F4-4CAB-84FE-B4C3E80F795F}"/>
    <cellStyle name="Comma 3 2 4 2 4 6" xfId="9571" xr:uid="{8C030FE5-35E1-4ADB-A61F-CE9D3FFF7599}"/>
    <cellStyle name="Comma 3 2 4 2 4 6 2" xfId="28003" xr:uid="{3DE35AFE-38F5-4516-8BA2-A7207086C465}"/>
    <cellStyle name="Comma 3 2 4 2 4 7" xfId="18787" xr:uid="{DAC8EE79-0650-46E0-ABC3-770F87FFAD31}"/>
    <cellStyle name="Comma 3 2 4 2 5" xfId="643" xr:uid="{589E9741-604E-47BC-93E5-6937ADDAB9A1}"/>
    <cellStyle name="Comma 3 2 4 2 5 2" xfId="1795" xr:uid="{116CD7FD-D496-4068-A446-43B54518459D}"/>
    <cellStyle name="Comma 3 2 4 2 5 2 2" xfId="4099" xr:uid="{4BB5B96C-53F9-4CE9-AEEA-B73E7AC62758}"/>
    <cellStyle name="Comma 3 2 4 2 5 2 2 2" xfId="8707" xr:uid="{D5E4A654-5350-4F5D-8A7A-EF3BBB6DE79D}"/>
    <cellStyle name="Comma 3 2 4 2 5 2 2 2 2" xfId="17923" xr:uid="{6362CE2B-4F0D-4669-AFA4-F204C268C407}"/>
    <cellStyle name="Comma 3 2 4 2 5 2 2 2 2 2" xfId="36355" xr:uid="{6D42AC01-9EF4-419E-8AE7-4C15729B59C3}"/>
    <cellStyle name="Comma 3 2 4 2 5 2 2 2 3" xfId="27139" xr:uid="{D9FFAB2D-C051-4076-B52E-EC8003133E41}"/>
    <cellStyle name="Comma 3 2 4 2 5 2 2 3" xfId="13315" xr:uid="{23178D93-0C0B-4F2E-8B95-F17AC9F3DA6A}"/>
    <cellStyle name="Comma 3 2 4 2 5 2 2 3 2" xfId="31747" xr:uid="{9867A1CC-38DA-4AA3-85BA-AC801107B0B8}"/>
    <cellStyle name="Comma 3 2 4 2 5 2 2 4" xfId="22531" xr:uid="{2C1B7629-1EAB-4AD9-B3B9-7406C70457E7}"/>
    <cellStyle name="Comma 3 2 4 2 5 2 3" xfId="6403" xr:uid="{9D70AA5C-95FB-4908-A1A4-479E1C47F2F2}"/>
    <cellStyle name="Comma 3 2 4 2 5 2 3 2" xfId="15619" xr:uid="{DCE88728-C851-48BE-9B41-F699A9D7EAB7}"/>
    <cellStyle name="Comma 3 2 4 2 5 2 3 2 2" xfId="34051" xr:uid="{032D6993-76F6-4E6E-AAB9-478C2ADD02D4}"/>
    <cellStyle name="Comma 3 2 4 2 5 2 3 3" xfId="24835" xr:uid="{C3311ED6-0CD3-47AC-B6BA-B50BBBCAE9E8}"/>
    <cellStyle name="Comma 3 2 4 2 5 2 4" xfId="11011" xr:uid="{DA9BE492-026C-40A9-9D14-B1DCC989B794}"/>
    <cellStyle name="Comma 3 2 4 2 5 2 4 2" xfId="29443" xr:uid="{4859C7BC-B0F5-451F-BEB6-026C70D4593D}"/>
    <cellStyle name="Comma 3 2 4 2 5 2 5" xfId="20227" xr:uid="{42DB4C56-6ACE-41D1-96CD-9D07352CB4E3}"/>
    <cellStyle name="Comma 3 2 4 2 5 3" xfId="2947" xr:uid="{6FE8E778-8598-43F7-B19D-4821CB4B3093}"/>
    <cellStyle name="Comma 3 2 4 2 5 3 2" xfId="7555" xr:uid="{0EC1445E-ABCA-4356-BB65-52C0AD988DD9}"/>
    <cellStyle name="Comma 3 2 4 2 5 3 2 2" xfId="16771" xr:uid="{B67D917C-2217-420F-BBD6-ED12B041FDE1}"/>
    <cellStyle name="Comma 3 2 4 2 5 3 2 2 2" xfId="35203" xr:uid="{F00AC5FC-50F3-4259-B432-F087A5432956}"/>
    <cellStyle name="Comma 3 2 4 2 5 3 2 3" xfId="25987" xr:uid="{98ED96E9-5A5A-49C1-AC10-34C3A50DFA3D}"/>
    <cellStyle name="Comma 3 2 4 2 5 3 3" xfId="12163" xr:uid="{6993196B-A7BB-4AB6-AB58-28263CC11652}"/>
    <cellStyle name="Comma 3 2 4 2 5 3 3 2" xfId="30595" xr:uid="{E0425027-09CC-4DDB-8B0A-A1ED9A508636}"/>
    <cellStyle name="Comma 3 2 4 2 5 3 4" xfId="21379" xr:uid="{7E7A2FAA-6610-44EF-9570-B90A65404727}"/>
    <cellStyle name="Comma 3 2 4 2 5 4" xfId="5251" xr:uid="{55FD5580-BC55-45D3-9ADA-8D3F4868E2D7}"/>
    <cellStyle name="Comma 3 2 4 2 5 4 2" xfId="14467" xr:uid="{86309AD1-FBE1-4635-8597-635FD891150A}"/>
    <cellStyle name="Comma 3 2 4 2 5 4 2 2" xfId="32899" xr:uid="{D5F25BDD-C114-43BA-99F8-8406F2529AD3}"/>
    <cellStyle name="Comma 3 2 4 2 5 4 3" xfId="23683" xr:uid="{DD54802A-30F3-4D05-9727-A4314E32E2E6}"/>
    <cellStyle name="Comma 3 2 4 2 5 5" xfId="9859" xr:uid="{89C150BE-2D66-4448-9387-02A375AAC7A4}"/>
    <cellStyle name="Comma 3 2 4 2 5 5 2" xfId="28291" xr:uid="{F510334C-227C-4EAA-9B33-24FD4C65CDA1}"/>
    <cellStyle name="Comma 3 2 4 2 5 6" xfId="19075" xr:uid="{98CBCA69-3877-450B-B1A0-8A12DE0AF2F6}"/>
    <cellStyle name="Comma 3 2 4 2 6" xfId="1219" xr:uid="{2519A26B-C397-41EB-AF3E-4D525CB1EBF6}"/>
    <cellStyle name="Comma 3 2 4 2 6 2" xfId="3523" xr:uid="{4CB1E763-6484-417F-8AB5-909EFE940E2F}"/>
    <cellStyle name="Comma 3 2 4 2 6 2 2" xfId="8131" xr:uid="{8A0DB4BA-9FF9-4407-A6BC-A003B18B83C7}"/>
    <cellStyle name="Comma 3 2 4 2 6 2 2 2" xfId="17347" xr:uid="{B4B7BED7-0C1C-4CB0-AF13-038BE89D59F6}"/>
    <cellStyle name="Comma 3 2 4 2 6 2 2 2 2" xfId="35779" xr:uid="{BAE161B2-6328-47A0-9AD9-BC3574C7EC77}"/>
    <cellStyle name="Comma 3 2 4 2 6 2 2 3" xfId="26563" xr:uid="{8D591839-384F-40EA-A837-AE7E08DABA02}"/>
    <cellStyle name="Comma 3 2 4 2 6 2 3" xfId="12739" xr:uid="{6DD9815D-BB7E-46E2-9A07-BC05184FB665}"/>
    <cellStyle name="Comma 3 2 4 2 6 2 3 2" xfId="31171" xr:uid="{0F6F333B-4259-441A-B145-5CB2E371C3F3}"/>
    <cellStyle name="Comma 3 2 4 2 6 2 4" xfId="21955" xr:uid="{DB6B5482-6545-42A4-ACBF-7730B13C1B1C}"/>
    <cellStyle name="Comma 3 2 4 2 6 3" xfId="5827" xr:uid="{FBC034A7-9638-4EA3-B648-E3895A49D537}"/>
    <cellStyle name="Comma 3 2 4 2 6 3 2" xfId="15043" xr:uid="{3DAB63EC-2A37-46C1-BA2B-D39140EA3110}"/>
    <cellStyle name="Comma 3 2 4 2 6 3 2 2" xfId="33475" xr:uid="{7DC5435F-9CBC-4DE0-8F93-9712F711C8E6}"/>
    <cellStyle name="Comma 3 2 4 2 6 3 3" xfId="24259" xr:uid="{74C722F8-9C30-43DA-A9E6-01238D558B2B}"/>
    <cellStyle name="Comma 3 2 4 2 6 4" xfId="10435" xr:uid="{A4096FD9-BB72-4776-A6D4-88F23F0B69FA}"/>
    <cellStyle name="Comma 3 2 4 2 6 4 2" xfId="28867" xr:uid="{F3863DB3-A141-46A6-9E8C-1200573A7904}"/>
    <cellStyle name="Comma 3 2 4 2 6 5" xfId="19651" xr:uid="{E6508560-5326-48CE-AAFC-238ECBF75554}"/>
    <cellStyle name="Comma 3 2 4 2 7" xfId="2371" xr:uid="{9D2EB7CA-0969-434D-A969-E0AAC6D19E72}"/>
    <cellStyle name="Comma 3 2 4 2 7 2" xfId="6979" xr:uid="{7E01FFC7-6555-4470-BCDC-B1039E8161C4}"/>
    <cellStyle name="Comma 3 2 4 2 7 2 2" xfId="16195" xr:uid="{C2421BB7-FFED-4B36-B769-386CD551E31A}"/>
    <cellStyle name="Comma 3 2 4 2 7 2 2 2" xfId="34627" xr:uid="{C6BE53ED-9640-4968-A6A8-8EAD93AC110D}"/>
    <cellStyle name="Comma 3 2 4 2 7 2 3" xfId="25411" xr:uid="{0F983B68-26AA-416A-B672-EAC5C978F30E}"/>
    <cellStyle name="Comma 3 2 4 2 7 3" xfId="11587" xr:uid="{CDF7CD23-67F5-45A0-B868-0CCE71F5203A}"/>
    <cellStyle name="Comma 3 2 4 2 7 3 2" xfId="30019" xr:uid="{7822FA5D-DC79-4332-A0A4-90EB9055D653}"/>
    <cellStyle name="Comma 3 2 4 2 7 4" xfId="20803" xr:uid="{14CE8E0F-0514-4092-AC38-BCF635E7FC9A}"/>
    <cellStyle name="Comma 3 2 4 2 8" xfId="4675" xr:uid="{164852C2-4A85-4AC7-91E0-75B5AEA6575A}"/>
    <cellStyle name="Comma 3 2 4 2 8 2" xfId="13891" xr:uid="{5A1FDF5E-0B33-467C-B906-513C1D9B9EA5}"/>
    <cellStyle name="Comma 3 2 4 2 8 2 2" xfId="32323" xr:uid="{ECF932B8-7958-410E-A3B1-1B32B9818993}"/>
    <cellStyle name="Comma 3 2 4 2 8 3" xfId="23107" xr:uid="{D32A99AA-3D8D-414F-961C-2D1E4BCDF968}"/>
    <cellStyle name="Comma 3 2 4 2 9" xfId="9283" xr:uid="{5A0B4C4A-F9C2-402B-B5E0-10AE7DA8C98D}"/>
    <cellStyle name="Comma 3 2 4 2 9 2" xfId="27715" xr:uid="{F67BBE9D-F1EE-4F45-B93B-6B1A38287512}"/>
    <cellStyle name="Comma 3 2 4 3" xfId="103" xr:uid="{1BEF612C-3BC5-44AE-8221-A851CCA747B4}"/>
    <cellStyle name="Comma 3 2 4 3 2" xfId="247" xr:uid="{77EEAA53-BFFD-45C4-BB78-3668EE14016C}"/>
    <cellStyle name="Comma 3 2 4 3 2 2" xfId="535" xr:uid="{A215A2B5-585B-4AA3-8ABE-B58BE5347BBA}"/>
    <cellStyle name="Comma 3 2 4 3 2 2 2" xfId="1111" xr:uid="{8A9B54D1-BA07-4936-9B8D-0738182D9FB1}"/>
    <cellStyle name="Comma 3 2 4 3 2 2 2 2" xfId="2263" xr:uid="{16A618E9-264F-46FA-A87F-54B44904AE8E}"/>
    <cellStyle name="Comma 3 2 4 3 2 2 2 2 2" xfId="4567" xr:uid="{FFA8EF00-E845-435E-A709-FBD387C82928}"/>
    <cellStyle name="Comma 3 2 4 3 2 2 2 2 2 2" xfId="9175" xr:uid="{70A3401A-4C49-4636-8E11-9D639E92C27C}"/>
    <cellStyle name="Comma 3 2 4 3 2 2 2 2 2 2 2" xfId="18391" xr:uid="{7D674E47-2849-4F0E-A596-43BC7AE4C3A8}"/>
    <cellStyle name="Comma 3 2 4 3 2 2 2 2 2 2 2 2" xfId="36823" xr:uid="{6215D214-5C89-4250-BA12-943772A0F5C7}"/>
    <cellStyle name="Comma 3 2 4 3 2 2 2 2 2 2 3" xfId="27607" xr:uid="{C1BEBF86-4DB7-4BCA-AD71-4CD34B784776}"/>
    <cellStyle name="Comma 3 2 4 3 2 2 2 2 2 3" xfId="13783" xr:uid="{29D3EAE0-40A7-4DDB-BD25-173C834F06B9}"/>
    <cellStyle name="Comma 3 2 4 3 2 2 2 2 2 3 2" xfId="32215" xr:uid="{2BC6DC53-52B1-42DA-9D96-C7E8D231FDAB}"/>
    <cellStyle name="Comma 3 2 4 3 2 2 2 2 2 4" xfId="22999" xr:uid="{92E446A9-AE82-416A-BE8B-BA5D87146610}"/>
    <cellStyle name="Comma 3 2 4 3 2 2 2 2 3" xfId="6871" xr:uid="{08A7D7E2-983A-41A4-99FF-D69D60091673}"/>
    <cellStyle name="Comma 3 2 4 3 2 2 2 2 3 2" xfId="16087" xr:uid="{55DC9D28-0EF9-421F-A470-D4791E711E76}"/>
    <cellStyle name="Comma 3 2 4 3 2 2 2 2 3 2 2" xfId="34519" xr:uid="{4B25F713-149C-4559-96C4-26616354F160}"/>
    <cellStyle name="Comma 3 2 4 3 2 2 2 2 3 3" xfId="25303" xr:uid="{82DA4EA7-09C2-48E8-A483-7529B384F0CD}"/>
    <cellStyle name="Comma 3 2 4 3 2 2 2 2 4" xfId="11479" xr:uid="{7D5F87D5-C5FF-4BCA-8FE7-7B414396D5E5}"/>
    <cellStyle name="Comma 3 2 4 3 2 2 2 2 4 2" xfId="29911" xr:uid="{87C2D91C-4459-4429-82E2-A3B95DD19846}"/>
    <cellStyle name="Comma 3 2 4 3 2 2 2 2 5" xfId="20695" xr:uid="{07A78D52-F9FF-4321-8D53-5A6D513E714F}"/>
    <cellStyle name="Comma 3 2 4 3 2 2 2 3" xfId="3415" xr:uid="{E05358D1-27B9-48A3-BCE4-664DE6F7153C}"/>
    <cellStyle name="Comma 3 2 4 3 2 2 2 3 2" xfId="8023" xr:uid="{42F34B16-5A97-49C3-B416-D3D2540F376A}"/>
    <cellStyle name="Comma 3 2 4 3 2 2 2 3 2 2" xfId="17239" xr:uid="{3A5F7A61-66B3-4C72-BC6E-5389592C34A0}"/>
    <cellStyle name="Comma 3 2 4 3 2 2 2 3 2 2 2" xfId="35671" xr:uid="{870EE865-8377-4DEF-A82D-19CAD36BEFA1}"/>
    <cellStyle name="Comma 3 2 4 3 2 2 2 3 2 3" xfId="26455" xr:uid="{0BAACB5E-6361-4222-AB91-C4C7B4EBA096}"/>
    <cellStyle name="Comma 3 2 4 3 2 2 2 3 3" xfId="12631" xr:uid="{507C374D-A24A-4A96-A82E-4C2342C4725B}"/>
    <cellStyle name="Comma 3 2 4 3 2 2 2 3 3 2" xfId="31063" xr:uid="{B0F63752-D3A8-4B8C-83FE-75254E191A86}"/>
    <cellStyle name="Comma 3 2 4 3 2 2 2 3 4" xfId="21847" xr:uid="{50810060-0FD7-49D9-A13D-E0F61BCDFBD7}"/>
    <cellStyle name="Comma 3 2 4 3 2 2 2 4" xfId="5719" xr:uid="{FB4E21ED-E59D-4FA2-AD8B-EBA043E621AB}"/>
    <cellStyle name="Comma 3 2 4 3 2 2 2 4 2" xfId="14935" xr:uid="{1B0500F2-4FF4-45C3-AEE7-29755C0A4BBE}"/>
    <cellStyle name="Comma 3 2 4 3 2 2 2 4 2 2" xfId="33367" xr:uid="{35181609-4092-4397-A7B6-AEEDB3AF5B9A}"/>
    <cellStyle name="Comma 3 2 4 3 2 2 2 4 3" xfId="24151" xr:uid="{1532E3C1-1084-4120-A97C-1CDEDE0A22DA}"/>
    <cellStyle name="Comma 3 2 4 3 2 2 2 5" xfId="10327" xr:uid="{0D855948-9C5A-46EB-AA97-67DEC4638862}"/>
    <cellStyle name="Comma 3 2 4 3 2 2 2 5 2" xfId="28759" xr:uid="{5395E12C-8A8B-4AC4-B2AA-D3C35CC8D1ED}"/>
    <cellStyle name="Comma 3 2 4 3 2 2 2 6" xfId="19543" xr:uid="{6419BEB9-D689-462E-A6ED-5BF20F639A9A}"/>
    <cellStyle name="Comma 3 2 4 3 2 2 3" xfId="1687" xr:uid="{414E55AF-741C-44A1-BD57-26B8AEF875F2}"/>
    <cellStyle name="Comma 3 2 4 3 2 2 3 2" xfId="3991" xr:uid="{95217FF4-D78E-403A-9650-F0E5BA7E5F11}"/>
    <cellStyle name="Comma 3 2 4 3 2 2 3 2 2" xfId="8599" xr:uid="{3E73075C-0AAA-40C5-8295-E6110ABEEC16}"/>
    <cellStyle name="Comma 3 2 4 3 2 2 3 2 2 2" xfId="17815" xr:uid="{DD26A7CC-EA2A-4B45-8E16-E6F6B5252E0B}"/>
    <cellStyle name="Comma 3 2 4 3 2 2 3 2 2 2 2" xfId="36247" xr:uid="{3A9A24A7-D339-4A55-9A50-046B6F0E7B85}"/>
    <cellStyle name="Comma 3 2 4 3 2 2 3 2 2 3" xfId="27031" xr:uid="{A9547D5E-E4F8-4CC8-8E60-E89C592C0868}"/>
    <cellStyle name="Comma 3 2 4 3 2 2 3 2 3" xfId="13207" xr:uid="{7EFEB901-EA8C-480C-AA65-91F5C9DF4E6E}"/>
    <cellStyle name="Comma 3 2 4 3 2 2 3 2 3 2" xfId="31639" xr:uid="{23926A97-76CD-405A-BEE3-27A3FF3B52BA}"/>
    <cellStyle name="Comma 3 2 4 3 2 2 3 2 4" xfId="22423" xr:uid="{86A21C43-32B6-4A63-822C-D42263212B5E}"/>
    <cellStyle name="Comma 3 2 4 3 2 2 3 3" xfId="6295" xr:uid="{BF089592-F920-48CC-B093-E3ECAFE0B4A8}"/>
    <cellStyle name="Comma 3 2 4 3 2 2 3 3 2" xfId="15511" xr:uid="{D1867765-A6D9-4659-B08B-DFF950F8D801}"/>
    <cellStyle name="Comma 3 2 4 3 2 2 3 3 2 2" xfId="33943" xr:uid="{78AC9B36-8AA1-44B0-9551-C94EB139DEC2}"/>
    <cellStyle name="Comma 3 2 4 3 2 2 3 3 3" xfId="24727" xr:uid="{C8E91CD0-3004-4A90-8D2F-10B69DE84670}"/>
    <cellStyle name="Comma 3 2 4 3 2 2 3 4" xfId="10903" xr:uid="{E557D372-1EA4-4479-9F80-CDEF23889F3A}"/>
    <cellStyle name="Comma 3 2 4 3 2 2 3 4 2" xfId="29335" xr:uid="{17CC83DD-D437-40EF-9DAE-15FA5AC02FCB}"/>
    <cellStyle name="Comma 3 2 4 3 2 2 3 5" xfId="20119" xr:uid="{FAD0F889-F866-42AC-B848-A4E1AF358CB3}"/>
    <cellStyle name="Comma 3 2 4 3 2 2 4" xfId="2839" xr:uid="{F4D1D5E9-F12A-4075-A2B7-94879103A767}"/>
    <cellStyle name="Comma 3 2 4 3 2 2 4 2" xfId="7447" xr:uid="{97982498-1FE0-412C-B7B0-ACC23247C152}"/>
    <cellStyle name="Comma 3 2 4 3 2 2 4 2 2" xfId="16663" xr:uid="{26A48AA3-296B-4F5F-9965-8A31ED545324}"/>
    <cellStyle name="Comma 3 2 4 3 2 2 4 2 2 2" xfId="35095" xr:uid="{CF9E3123-F4E1-43E0-A7BD-4A2995211F5B}"/>
    <cellStyle name="Comma 3 2 4 3 2 2 4 2 3" xfId="25879" xr:uid="{925DD847-588D-4FBA-BE2D-505685423DA7}"/>
    <cellStyle name="Comma 3 2 4 3 2 2 4 3" xfId="12055" xr:uid="{D2FEF2DE-8798-4674-B065-494398E84B74}"/>
    <cellStyle name="Comma 3 2 4 3 2 2 4 3 2" xfId="30487" xr:uid="{73DDC1F7-6758-480F-8325-449D434F59D0}"/>
    <cellStyle name="Comma 3 2 4 3 2 2 4 4" xfId="21271" xr:uid="{9E4051B1-7ECC-44B6-9675-6AB83C67E5CE}"/>
    <cellStyle name="Comma 3 2 4 3 2 2 5" xfId="5143" xr:uid="{618872B1-661F-4730-943C-D672592B1F65}"/>
    <cellStyle name="Comma 3 2 4 3 2 2 5 2" xfId="14359" xr:uid="{0EDC3241-4BFF-4DC9-9D64-B8963FF1978C}"/>
    <cellStyle name="Comma 3 2 4 3 2 2 5 2 2" xfId="32791" xr:uid="{143ED816-E73E-432A-9A59-E54B4FADB129}"/>
    <cellStyle name="Comma 3 2 4 3 2 2 5 3" xfId="23575" xr:uid="{FBED1EA5-685F-44C6-AC32-189F0B584CFE}"/>
    <cellStyle name="Comma 3 2 4 3 2 2 6" xfId="9751" xr:uid="{0ABB96B2-934B-4EA2-B5A6-927E1FB5391F}"/>
    <cellStyle name="Comma 3 2 4 3 2 2 6 2" xfId="28183" xr:uid="{1207AA7E-1774-4FE6-886C-B60E015C9D16}"/>
    <cellStyle name="Comma 3 2 4 3 2 2 7" xfId="18967" xr:uid="{893F966D-92AD-4DD3-9058-730123ABCCF4}"/>
    <cellStyle name="Comma 3 2 4 3 2 3" xfId="823" xr:uid="{C1E83B30-4962-4049-A8CF-13EDB7473F01}"/>
    <cellStyle name="Comma 3 2 4 3 2 3 2" xfId="1975" xr:uid="{596AA74F-A9A5-477D-AA7A-9D35CC0559D0}"/>
    <cellStyle name="Comma 3 2 4 3 2 3 2 2" xfId="4279" xr:uid="{9EDA824A-0530-4D87-AE7E-638DFF593CBA}"/>
    <cellStyle name="Comma 3 2 4 3 2 3 2 2 2" xfId="8887" xr:uid="{388ADE81-A59C-4BB9-8DB7-1880C90F5DB1}"/>
    <cellStyle name="Comma 3 2 4 3 2 3 2 2 2 2" xfId="18103" xr:uid="{B5E1F8AF-3E47-423A-A969-27F093D8309C}"/>
    <cellStyle name="Comma 3 2 4 3 2 3 2 2 2 2 2" xfId="36535" xr:uid="{DD638FEE-8410-4564-B97E-E7EFE5F04526}"/>
    <cellStyle name="Comma 3 2 4 3 2 3 2 2 2 3" xfId="27319" xr:uid="{4EEAF255-6BA0-41C6-B9D9-FA7C8F5897AB}"/>
    <cellStyle name="Comma 3 2 4 3 2 3 2 2 3" xfId="13495" xr:uid="{504CB19E-337B-446B-A330-68FD15A6410C}"/>
    <cellStyle name="Comma 3 2 4 3 2 3 2 2 3 2" xfId="31927" xr:uid="{D3D01E93-AD3B-4144-BD55-37FD1F379306}"/>
    <cellStyle name="Comma 3 2 4 3 2 3 2 2 4" xfId="22711" xr:uid="{B1928B97-95EC-4AC4-B785-0F404CF99E0F}"/>
    <cellStyle name="Comma 3 2 4 3 2 3 2 3" xfId="6583" xr:uid="{4AE1E4FA-EBDE-4533-9D00-B0D9D1C238AE}"/>
    <cellStyle name="Comma 3 2 4 3 2 3 2 3 2" xfId="15799" xr:uid="{AFEC31BB-C932-4A76-81D0-E6ECF45702BB}"/>
    <cellStyle name="Comma 3 2 4 3 2 3 2 3 2 2" xfId="34231" xr:uid="{25A79EE6-5AA7-464A-A708-C452951C7EF4}"/>
    <cellStyle name="Comma 3 2 4 3 2 3 2 3 3" xfId="25015" xr:uid="{A05545FE-EF97-4604-998D-410DEE8923FB}"/>
    <cellStyle name="Comma 3 2 4 3 2 3 2 4" xfId="11191" xr:uid="{01BEB03D-938C-4EB0-821F-50D2E951D730}"/>
    <cellStyle name="Comma 3 2 4 3 2 3 2 4 2" xfId="29623" xr:uid="{70AA1319-6798-4720-A4A3-603E0DC75DDC}"/>
    <cellStyle name="Comma 3 2 4 3 2 3 2 5" xfId="20407" xr:uid="{93B53B34-1550-41A0-B23C-5EF9608A7765}"/>
    <cellStyle name="Comma 3 2 4 3 2 3 3" xfId="3127" xr:uid="{775632D8-BC2F-4F7F-A72F-FAD392E60AA6}"/>
    <cellStyle name="Comma 3 2 4 3 2 3 3 2" xfId="7735" xr:uid="{7B6ACF66-ED34-440A-9713-8504951972E6}"/>
    <cellStyle name="Comma 3 2 4 3 2 3 3 2 2" xfId="16951" xr:uid="{E79A527E-E3A2-4AF4-A7A2-AF02437E1DCC}"/>
    <cellStyle name="Comma 3 2 4 3 2 3 3 2 2 2" xfId="35383" xr:uid="{CBFDFF98-FC72-4C4E-AC80-1F399E12E78A}"/>
    <cellStyle name="Comma 3 2 4 3 2 3 3 2 3" xfId="26167" xr:uid="{D7FB9ED2-11F8-4700-B9AA-2F281F165113}"/>
    <cellStyle name="Comma 3 2 4 3 2 3 3 3" xfId="12343" xr:uid="{001C7061-DAB2-4851-9D46-1F6EDE38716C}"/>
    <cellStyle name="Comma 3 2 4 3 2 3 3 3 2" xfId="30775" xr:uid="{1BDDAB76-4753-4547-8D83-AE616685E076}"/>
    <cellStyle name="Comma 3 2 4 3 2 3 3 4" xfId="21559" xr:uid="{E2289489-32D5-4365-8D2C-41ED557E876E}"/>
    <cellStyle name="Comma 3 2 4 3 2 3 4" xfId="5431" xr:uid="{3CA3ACAA-DA6A-403D-8089-7BCC5545CA3C}"/>
    <cellStyle name="Comma 3 2 4 3 2 3 4 2" xfId="14647" xr:uid="{BFCA6EE9-1E61-43D6-82C9-0A84CC218BC3}"/>
    <cellStyle name="Comma 3 2 4 3 2 3 4 2 2" xfId="33079" xr:uid="{556938CF-F679-4E74-B3E6-88BF26B4224F}"/>
    <cellStyle name="Comma 3 2 4 3 2 3 4 3" xfId="23863" xr:uid="{E95F109E-5367-4692-AD51-F77D2C3EFB81}"/>
    <cellStyle name="Comma 3 2 4 3 2 3 5" xfId="10039" xr:uid="{5571511F-BEEF-42B1-8617-2815B39A6DCA}"/>
    <cellStyle name="Comma 3 2 4 3 2 3 5 2" xfId="28471" xr:uid="{9AB9E1FA-DA8C-4EF9-8BEC-5226217B42BE}"/>
    <cellStyle name="Comma 3 2 4 3 2 3 6" xfId="19255" xr:uid="{9A4B8B42-5021-4A6C-B8BD-37C630198A1D}"/>
    <cellStyle name="Comma 3 2 4 3 2 4" xfId="1399" xr:uid="{F37FE062-53E9-43C9-8BDF-BE76C465A597}"/>
    <cellStyle name="Comma 3 2 4 3 2 4 2" xfId="3703" xr:uid="{28F3B532-1CB8-4BA2-9EDA-94B75AF755B7}"/>
    <cellStyle name="Comma 3 2 4 3 2 4 2 2" xfId="8311" xr:uid="{C9A0A332-17F3-4CEF-9F5F-7B6FEC5C0A76}"/>
    <cellStyle name="Comma 3 2 4 3 2 4 2 2 2" xfId="17527" xr:uid="{488B602C-D581-4A5A-8EB8-D2A864C8CB61}"/>
    <cellStyle name="Comma 3 2 4 3 2 4 2 2 2 2" xfId="35959" xr:uid="{BE327406-0F20-4EDE-AA9A-74BC6EABFCD2}"/>
    <cellStyle name="Comma 3 2 4 3 2 4 2 2 3" xfId="26743" xr:uid="{BF642EA0-72FA-4DB4-B917-1F5CA0B48A5A}"/>
    <cellStyle name="Comma 3 2 4 3 2 4 2 3" xfId="12919" xr:uid="{9FE66C02-CD86-4DB2-AC33-E422823F9388}"/>
    <cellStyle name="Comma 3 2 4 3 2 4 2 3 2" xfId="31351" xr:uid="{C0CB4C59-CBBD-4FD2-BB5D-3549EC64217C}"/>
    <cellStyle name="Comma 3 2 4 3 2 4 2 4" xfId="22135" xr:uid="{61E1141C-A417-42E2-B8F4-27D6E1D9DC69}"/>
    <cellStyle name="Comma 3 2 4 3 2 4 3" xfId="6007" xr:uid="{1CF94A6C-D7EA-479F-8CF4-06406EA43BA2}"/>
    <cellStyle name="Comma 3 2 4 3 2 4 3 2" xfId="15223" xr:uid="{CABF3B4C-BA30-4B90-B863-F7DCEB74D7D5}"/>
    <cellStyle name="Comma 3 2 4 3 2 4 3 2 2" xfId="33655" xr:uid="{4A7D0CD7-23D5-4376-A600-9E0848AE90F9}"/>
    <cellStyle name="Comma 3 2 4 3 2 4 3 3" xfId="24439" xr:uid="{1FDDCA40-1660-41F4-A221-14EDD2864AE5}"/>
    <cellStyle name="Comma 3 2 4 3 2 4 4" xfId="10615" xr:uid="{71EE9B4C-D145-4113-98F9-D4283569DD89}"/>
    <cellStyle name="Comma 3 2 4 3 2 4 4 2" xfId="29047" xr:uid="{40E1B91A-2BFA-4783-8832-57325B2C2B02}"/>
    <cellStyle name="Comma 3 2 4 3 2 4 5" xfId="19831" xr:uid="{DEB3E193-E69C-4223-8D4B-D222F6EC9EE3}"/>
    <cellStyle name="Comma 3 2 4 3 2 5" xfId="2551" xr:uid="{41CDC051-F016-4FC5-AA45-DEDDF876EB51}"/>
    <cellStyle name="Comma 3 2 4 3 2 5 2" xfId="7159" xr:uid="{2D5AC771-A721-4E1A-84EF-D8E4C9B4F66D}"/>
    <cellStyle name="Comma 3 2 4 3 2 5 2 2" xfId="16375" xr:uid="{54706CE9-752E-435E-A28F-ECBA21FD1593}"/>
    <cellStyle name="Comma 3 2 4 3 2 5 2 2 2" xfId="34807" xr:uid="{D5A69A1E-5F5B-457E-A9A3-F9AB20974B4B}"/>
    <cellStyle name="Comma 3 2 4 3 2 5 2 3" xfId="25591" xr:uid="{D237B1E9-0928-4D04-BEC7-AB2D3BBC01FD}"/>
    <cellStyle name="Comma 3 2 4 3 2 5 3" xfId="11767" xr:uid="{E8F704D8-D5BC-40C0-A637-793A4DFFF6C7}"/>
    <cellStyle name="Comma 3 2 4 3 2 5 3 2" xfId="30199" xr:uid="{5BEE9F03-AF49-4AE0-A090-2E2C71501E7F}"/>
    <cellStyle name="Comma 3 2 4 3 2 5 4" xfId="20983" xr:uid="{5A02EA16-83C9-4363-BBDD-DCBA2C89CF78}"/>
    <cellStyle name="Comma 3 2 4 3 2 6" xfId="4855" xr:uid="{3A921D69-2F1C-44B6-9B71-E8893FFC6D8B}"/>
    <cellStyle name="Comma 3 2 4 3 2 6 2" xfId="14071" xr:uid="{FAF6C06D-09A1-427F-805A-BAEA8263FC35}"/>
    <cellStyle name="Comma 3 2 4 3 2 6 2 2" xfId="32503" xr:uid="{22765A26-2F9E-4A70-AF3A-F512369B590C}"/>
    <cellStyle name="Comma 3 2 4 3 2 6 3" xfId="23287" xr:uid="{CE3580CF-E757-479F-B044-02359D7C273C}"/>
    <cellStyle name="Comma 3 2 4 3 2 7" xfId="9463" xr:uid="{527A6BC7-7103-4D1C-BE2C-BEE4D50EE0A4}"/>
    <cellStyle name="Comma 3 2 4 3 2 7 2" xfId="27895" xr:uid="{86FA55CD-4368-49CF-A77D-6391FCC8C4F7}"/>
    <cellStyle name="Comma 3 2 4 3 2 8" xfId="18679" xr:uid="{492BAFF3-1652-4CA5-8B66-D44806D6A80F}"/>
    <cellStyle name="Comma 3 2 4 3 3" xfId="391" xr:uid="{C188638D-1D80-4225-937C-D6A914C03D1E}"/>
    <cellStyle name="Comma 3 2 4 3 3 2" xfId="967" xr:uid="{4C6AF080-FC5F-4312-A892-7CF4C36372A0}"/>
    <cellStyle name="Comma 3 2 4 3 3 2 2" xfId="2119" xr:uid="{145A53D9-AAC9-4139-A0E4-74D9EF9D8BDF}"/>
    <cellStyle name="Comma 3 2 4 3 3 2 2 2" xfId="4423" xr:uid="{2B72F220-3567-4691-B909-0E2468C65CBC}"/>
    <cellStyle name="Comma 3 2 4 3 3 2 2 2 2" xfId="9031" xr:uid="{3C05600A-830B-4221-95D1-F420335CB313}"/>
    <cellStyle name="Comma 3 2 4 3 3 2 2 2 2 2" xfId="18247" xr:uid="{CA153585-27B4-4488-89F5-745938025183}"/>
    <cellStyle name="Comma 3 2 4 3 3 2 2 2 2 2 2" xfId="36679" xr:uid="{9C83B361-8B51-4266-B6B4-7B348CD1CE97}"/>
    <cellStyle name="Comma 3 2 4 3 3 2 2 2 2 3" xfId="27463" xr:uid="{029752DD-F019-4DD4-A3FB-3C3C63BAB56E}"/>
    <cellStyle name="Comma 3 2 4 3 3 2 2 2 3" xfId="13639" xr:uid="{F00A0C10-7576-4111-B8D2-9476C2DCB9F8}"/>
    <cellStyle name="Comma 3 2 4 3 3 2 2 2 3 2" xfId="32071" xr:uid="{88B3F008-0B31-41C2-8A5B-C0A98AC23C43}"/>
    <cellStyle name="Comma 3 2 4 3 3 2 2 2 4" xfId="22855" xr:uid="{6F6CFF65-EF3B-4C1A-AB1F-B5B6982C3829}"/>
    <cellStyle name="Comma 3 2 4 3 3 2 2 3" xfId="6727" xr:uid="{9F0E8FA5-3F54-4A0B-9E8C-4E2237302390}"/>
    <cellStyle name="Comma 3 2 4 3 3 2 2 3 2" xfId="15943" xr:uid="{A1866C4B-12B2-46A2-844A-4C391D754EE4}"/>
    <cellStyle name="Comma 3 2 4 3 3 2 2 3 2 2" xfId="34375" xr:uid="{6262C046-3941-4087-AB9D-7BFC5B131EF9}"/>
    <cellStyle name="Comma 3 2 4 3 3 2 2 3 3" xfId="25159" xr:uid="{9A7A1530-4A87-41D2-8B98-F3E64DC6DB17}"/>
    <cellStyle name="Comma 3 2 4 3 3 2 2 4" xfId="11335" xr:uid="{DC84BD6F-B06A-4211-ADE0-F188CEB45B6E}"/>
    <cellStyle name="Comma 3 2 4 3 3 2 2 4 2" xfId="29767" xr:uid="{A47E7E7E-A66E-44A3-B63F-A40C3669C621}"/>
    <cellStyle name="Comma 3 2 4 3 3 2 2 5" xfId="20551" xr:uid="{627550FE-CC9A-433F-B3F5-39104EC49FA7}"/>
    <cellStyle name="Comma 3 2 4 3 3 2 3" xfId="3271" xr:uid="{B83677E0-423C-4DAE-8866-D76F793A92DF}"/>
    <cellStyle name="Comma 3 2 4 3 3 2 3 2" xfId="7879" xr:uid="{7C85A2B3-28AB-4DBE-B9D8-85FE40DCC590}"/>
    <cellStyle name="Comma 3 2 4 3 3 2 3 2 2" xfId="17095" xr:uid="{A69A0ACF-7335-46EC-9AE5-DEE8EA155E5E}"/>
    <cellStyle name="Comma 3 2 4 3 3 2 3 2 2 2" xfId="35527" xr:uid="{3652E524-4682-4763-AE70-4843EFCAE60F}"/>
    <cellStyle name="Comma 3 2 4 3 3 2 3 2 3" xfId="26311" xr:uid="{3BEFD257-F277-4830-8E74-8E90C5854DDE}"/>
    <cellStyle name="Comma 3 2 4 3 3 2 3 3" xfId="12487" xr:uid="{5D304484-5D62-450D-914C-99AEC8E8E3E9}"/>
    <cellStyle name="Comma 3 2 4 3 3 2 3 3 2" xfId="30919" xr:uid="{DF31E095-62CD-4292-9041-D753FB8A17D8}"/>
    <cellStyle name="Comma 3 2 4 3 3 2 3 4" xfId="21703" xr:uid="{DA557181-CD85-42BA-8AB7-D5EADED30B23}"/>
    <cellStyle name="Comma 3 2 4 3 3 2 4" xfId="5575" xr:uid="{0F95B37C-BB6A-4D16-9E27-E97B8260D238}"/>
    <cellStyle name="Comma 3 2 4 3 3 2 4 2" xfId="14791" xr:uid="{F808FD1B-9107-42F2-8891-2B2C1AF3EF70}"/>
    <cellStyle name="Comma 3 2 4 3 3 2 4 2 2" xfId="33223" xr:uid="{5A9A1066-3AF6-40B7-BF0A-453C5061F25F}"/>
    <cellStyle name="Comma 3 2 4 3 3 2 4 3" xfId="24007" xr:uid="{5FCF6003-D9E0-47C8-9AB9-B564A0F03D38}"/>
    <cellStyle name="Comma 3 2 4 3 3 2 5" xfId="10183" xr:uid="{29981E3E-FC8C-4397-8AC3-106689E14AA6}"/>
    <cellStyle name="Comma 3 2 4 3 3 2 5 2" xfId="28615" xr:uid="{F5E0367B-8674-4903-A5AA-555620C6E37B}"/>
    <cellStyle name="Comma 3 2 4 3 3 2 6" xfId="19399" xr:uid="{615CDFFF-120E-460B-8E1A-C5B6AD70D5FA}"/>
    <cellStyle name="Comma 3 2 4 3 3 3" xfId="1543" xr:uid="{87971FE8-78DB-46DF-821B-D32819F89591}"/>
    <cellStyle name="Comma 3 2 4 3 3 3 2" xfId="3847" xr:uid="{B075DABC-603C-4481-9278-457DE7746630}"/>
    <cellStyle name="Comma 3 2 4 3 3 3 2 2" xfId="8455" xr:uid="{257A2DA5-F484-45F7-BCF4-A60348195C1E}"/>
    <cellStyle name="Comma 3 2 4 3 3 3 2 2 2" xfId="17671" xr:uid="{0D7035D5-E968-475E-8155-278AA2C45BFA}"/>
    <cellStyle name="Comma 3 2 4 3 3 3 2 2 2 2" xfId="36103" xr:uid="{656BE1B6-92CB-4F86-A0AC-3E3FB8941AA7}"/>
    <cellStyle name="Comma 3 2 4 3 3 3 2 2 3" xfId="26887" xr:uid="{FBB77D81-5421-4846-943F-F87D2F632A58}"/>
    <cellStyle name="Comma 3 2 4 3 3 3 2 3" xfId="13063" xr:uid="{D8BC68FE-D1F9-43B5-A4CD-1B64A52877EB}"/>
    <cellStyle name="Comma 3 2 4 3 3 3 2 3 2" xfId="31495" xr:uid="{75FC29BF-3932-4DA1-BD79-7A7215A5229B}"/>
    <cellStyle name="Comma 3 2 4 3 3 3 2 4" xfId="22279" xr:uid="{5C0F943E-8B59-4D5A-A995-D8690E701CDC}"/>
    <cellStyle name="Comma 3 2 4 3 3 3 3" xfId="6151" xr:uid="{B2949438-872E-4B30-BD61-C6AEC958B524}"/>
    <cellStyle name="Comma 3 2 4 3 3 3 3 2" xfId="15367" xr:uid="{4A35B485-DA1C-4E64-9EE7-FBF2B792D45D}"/>
    <cellStyle name="Comma 3 2 4 3 3 3 3 2 2" xfId="33799" xr:uid="{2EFCE9FB-CD5E-4082-B1DE-5591FE3A22F9}"/>
    <cellStyle name="Comma 3 2 4 3 3 3 3 3" xfId="24583" xr:uid="{FEBB90BB-6836-4B6C-A109-D2F1EAC8AD57}"/>
    <cellStyle name="Comma 3 2 4 3 3 3 4" xfId="10759" xr:uid="{C71A8E86-1BEC-48A9-A22D-242CF118CFA6}"/>
    <cellStyle name="Comma 3 2 4 3 3 3 4 2" xfId="29191" xr:uid="{D4E58792-728F-48A6-B535-09A0F039275A}"/>
    <cellStyle name="Comma 3 2 4 3 3 3 5" xfId="19975" xr:uid="{674BFC8E-FCD5-4573-9D92-C033969EB8EA}"/>
    <cellStyle name="Comma 3 2 4 3 3 4" xfId="2695" xr:uid="{4E2CE715-1642-41E7-BD6D-713B3608615A}"/>
    <cellStyle name="Comma 3 2 4 3 3 4 2" xfId="7303" xr:uid="{69E67B18-EF01-4C55-89AD-D6D139A561F5}"/>
    <cellStyle name="Comma 3 2 4 3 3 4 2 2" xfId="16519" xr:uid="{E03D298C-954F-486C-AA47-0269457FBA22}"/>
    <cellStyle name="Comma 3 2 4 3 3 4 2 2 2" xfId="34951" xr:uid="{8027FAAC-A364-44A6-A986-C9958ACF663F}"/>
    <cellStyle name="Comma 3 2 4 3 3 4 2 3" xfId="25735" xr:uid="{F98984CC-8970-49CE-93A2-154D72429794}"/>
    <cellStyle name="Comma 3 2 4 3 3 4 3" xfId="11911" xr:uid="{CD7574CD-2A92-4EA5-9720-C2CFBC9BADE6}"/>
    <cellStyle name="Comma 3 2 4 3 3 4 3 2" xfId="30343" xr:uid="{6B594F7F-A6CE-4532-85AE-358D2E547194}"/>
    <cellStyle name="Comma 3 2 4 3 3 4 4" xfId="21127" xr:uid="{940A128A-85C3-4276-B480-96C70E74961A}"/>
    <cellStyle name="Comma 3 2 4 3 3 5" xfId="4999" xr:uid="{5C28314F-B6E7-4443-9E06-3B86733D7775}"/>
    <cellStyle name="Comma 3 2 4 3 3 5 2" xfId="14215" xr:uid="{11FABDC0-5C55-40B5-BED3-2FCA7C5F9F48}"/>
    <cellStyle name="Comma 3 2 4 3 3 5 2 2" xfId="32647" xr:uid="{EA255A67-DFF3-40A5-A7BB-80539FD8C2B2}"/>
    <cellStyle name="Comma 3 2 4 3 3 5 3" xfId="23431" xr:uid="{D6E79354-B04A-4083-8ED0-3533F7A70AD2}"/>
    <cellStyle name="Comma 3 2 4 3 3 6" xfId="9607" xr:uid="{3E4FA2B8-AF0E-40FC-82B3-88525D816CF5}"/>
    <cellStyle name="Comma 3 2 4 3 3 6 2" xfId="28039" xr:uid="{25F79348-E214-4CF4-915A-B93D73B6F5B4}"/>
    <cellStyle name="Comma 3 2 4 3 3 7" xfId="18823" xr:uid="{CFDF0FDC-3F87-4056-A8EC-EB025D382497}"/>
    <cellStyle name="Comma 3 2 4 3 4" xfId="679" xr:uid="{9AF9034F-F9C7-43EA-B322-61B6271149E9}"/>
    <cellStyle name="Comma 3 2 4 3 4 2" xfId="1831" xr:uid="{747337F5-9105-47E7-A002-96B9A2EB02B7}"/>
    <cellStyle name="Comma 3 2 4 3 4 2 2" xfId="4135" xr:uid="{AADA0965-564D-4A8B-889B-F0848A2F2D10}"/>
    <cellStyle name="Comma 3 2 4 3 4 2 2 2" xfId="8743" xr:uid="{EC39BBA5-E531-461B-9E3A-2C3573628B88}"/>
    <cellStyle name="Comma 3 2 4 3 4 2 2 2 2" xfId="17959" xr:uid="{9EE13EE9-4160-4959-9C9B-C33F27BC6703}"/>
    <cellStyle name="Comma 3 2 4 3 4 2 2 2 2 2" xfId="36391" xr:uid="{94CA2BF5-927D-4F65-A603-BB6C5016C261}"/>
    <cellStyle name="Comma 3 2 4 3 4 2 2 2 3" xfId="27175" xr:uid="{F39560EA-3702-4CFE-A7D9-02EC8F7B2125}"/>
    <cellStyle name="Comma 3 2 4 3 4 2 2 3" xfId="13351" xr:uid="{21235D34-05DB-40C6-99AB-89916DC7D7DD}"/>
    <cellStyle name="Comma 3 2 4 3 4 2 2 3 2" xfId="31783" xr:uid="{176E3234-43A6-465B-8AD3-97975FFF02AB}"/>
    <cellStyle name="Comma 3 2 4 3 4 2 2 4" xfId="22567" xr:uid="{7A803B82-6DCC-4119-8E7E-AD35E4A84408}"/>
    <cellStyle name="Comma 3 2 4 3 4 2 3" xfId="6439" xr:uid="{4229EFD1-3A5F-4C10-A579-D409980CA153}"/>
    <cellStyle name="Comma 3 2 4 3 4 2 3 2" xfId="15655" xr:uid="{7AA4138C-191E-44BE-A3D6-B9EC1B7F5315}"/>
    <cellStyle name="Comma 3 2 4 3 4 2 3 2 2" xfId="34087" xr:uid="{6783D4CE-EEF8-412A-98B8-00B9A0BA939E}"/>
    <cellStyle name="Comma 3 2 4 3 4 2 3 3" xfId="24871" xr:uid="{63CB7575-4FE9-4FDD-9C4B-525E61FD7051}"/>
    <cellStyle name="Comma 3 2 4 3 4 2 4" xfId="11047" xr:uid="{7FF134A4-D524-45D4-973A-8820109834B8}"/>
    <cellStyle name="Comma 3 2 4 3 4 2 4 2" xfId="29479" xr:uid="{23DDBCD7-35E2-4A37-97CD-70C4402CCDFF}"/>
    <cellStyle name="Comma 3 2 4 3 4 2 5" xfId="20263" xr:uid="{6220680D-FB11-4A79-8EF0-4BABBF32C8F3}"/>
    <cellStyle name="Comma 3 2 4 3 4 3" xfId="2983" xr:uid="{0426311D-1573-428E-9DB2-BF0B3ADE0E26}"/>
    <cellStyle name="Comma 3 2 4 3 4 3 2" xfId="7591" xr:uid="{E4E2F7CD-4DD5-45EC-9E11-F8FE8610E03F}"/>
    <cellStyle name="Comma 3 2 4 3 4 3 2 2" xfId="16807" xr:uid="{7757AD09-A0A5-4AAF-94F4-28323E02B088}"/>
    <cellStyle name="Comma 3 2 4 3 4 3 2 2 2" xfId="35239" xr:uid="{1BEB25F5-D70E-4081-BCA3-8AA615FA3B41}"/>
    <cellStyle name="Comma 3 2 4 3 4 3 2 3" xfId="26023" xr:uid="{1E1A3D72-1D0F-45BD-A018-CB49783A6AB1}"/>
    <cellStyle name="Comma 3 2 4 3 4 3 3" xfId="12199" xr:uid="{EDF6DA72-04B5-4770-8613-286BB61E3066}"/>
    <cellStyle name="Comma 3 2 4 3 4 3 3 2" xfId="30631" xr:uid="{2AEBB45E-4E6C-4117-B46A-842D07B9AA3B}"/>
    <cellStyle name="Comma 3 2 4 3 4 3 4" xfId="21415" xr:uid="{01B277C3-7512-4076-A0DD-193646292888}"/>
    <cellStyle name="Comma 3 2 4 3 4 4" xfId="5287" xr:uid="{CA60ACB0-4E48-40CC-B4FE-0E17664105F8}"/>
    <cellStyle name="Comma 3 2 4 3 4 4 2" xfId="14503" xr:uid="{C4B56EE7-F36C-4E8D-952A-07EC9F8911DF}"/>
    <cellStyle name="Comma 3 2 4 3 4 4 2 2" xfId="32935" xr:uid="{EDC9D2B8-B62B-464E-8EE4-83BD3851B3AC}"/>
    <cellStyle name="Comma 3 2 4 3 4 4 3" xfId="23719" xr:uid="{D7F7FA77-D207-42FE-A714-28983D1AFFE6}"/>
    <cellStyle name="Comma 3 2 4 3 4 5" xfId="9895" xr:uid="{3D95765C-AFEE-409C-AC82-56D0D956B702}"/>
    <cellStyle name="Comma 3 2 4 3 4 5 2" xfId="28327" xr:uid="{A1BEED60-2B58-4BE7-B130-FCC0084393C5}"/>
    <cellStyle name="Comma 3 2 4 3 4 6" xfId="19111" xr:uid="{B7EE3BBE-80AB-4BA9-8954-274B0BDD124D}"/>
    <cellStyle name="Comma 3 2 4 3 5" xfId="1255" xr:uid="{616FD8AC-E58A-4DB5-ACEA-C08CFA25DA1F}"/>
    <cellStyle name="Comma 3 2 4 3 5 2" xfId="3559" xr:uid="{CB0A4696-DA53-4B37-A94C-58748D066B25}"/>
    <cellStyle name="Comma 3 2 4 3 5 2 2" xfId="8167" xr:uid="{EF38080C-506B-4017-A6E3-A08223FEF1F7}"/>
    <cellStyle name="Comma 3 2 4 3 5 2 2 2" xfId="17383" xr:uid="{BD012CA4-5211-48A0-A62A-11ED2C165364}"/>
    <cellStyle name="Comma 3 2 4 3 5 2 2 2 2" xfId="35815" xr:uid="{264E2A95-C40E-4D99-B00C-4F7BA4FAB13C}"/>
    <cellStyle name="Comma 3 2 4 3 5 2 2 3" xfId="26599" xr:uid="{4F3BA076-EC8A-4261-8049-120443D8F1F6}"/>
    <cellStyle name="Comma 3 2 4 3 5 2 3" xfId="12775" xr:uid="{1C535D26-E908-4866-B7FF-249828E1C86C}"/>
    <cellStyle name="Comma 3 2 4 3 5 2 3 2" xfId="31207" xr:uid="{A64FA0E5-5E6E-4695-AD8D-8A7E4789ED6C}"/>
    <cellStyle name="Comma 3 2 4 3 5 2 4" xfId="21991" xr:uid="{E4045315-7B2B-45C6-84C1-C6DFE27386CC}"/>
    <cellStyle name="Comma 3 2 4 3 5 3" xfId="5863" xr:uid="{E8B2F6B6-3F73-4FE1-A507-334C3C4AC94A}"/>
    <cellStyle name="Comma 3 2 4 3 5 3 2" xfId="15079" xr:uid="{D025DF3F-D709-4B0F-959E-36610368468E}"/>
    <cellStyle name="Comma 3 2 4 3 5 3 2 2" xfId="33511" xr:uid="{8A409F0C-031D-4618-AFD1-F1B788746DF8}"/>
    <cellStyle name="Comma 3 2 4 3 5 3 3" xfId="24295" xr:uid="{BDE1DB84-04A3-4512-ABAA-F3B910451732}"/>
    <cellStyle name="Comma 3 2 4 3 5 4" xfId="10471" xr:uid="{7244D055-4CD5-4FD9-AD90-C7EA2E7236D0}"/>
    <cellStyle name="Comma 3 2 4 3 5 4 2" xfId="28903" xr:uid="{81C4BBC8-153C-4F50-8192-A529A6A4763C}"/>
    <cellStyle name="Comma 3 2 4 3 5 5" xfId="19687" xr:uid="{09131F81-1B5C-497E-8D04-300CB4812F98}"/>
    <cellStyle name="Comma 3 2 4 3 6" xfId="2407" xr:uid="{8719CFA6-BDC2-482C-AB79-1317EFF6B2E2}"/>
    <cellStyle name="Comma 3 2 4 3 6 2" xfId="7015" xr:uid="{BBF8CB52-5F09-41C8-895B-90613D8C37ED}"/>
    <cellStyle name="Comma 3 2 4 3 6 2 2" xfId="16231" xr:uid="{9539E564-875B-46B6-83B0-95475845D92C}"/>
    <cellStyle name="Comma 3 2 4 3 6 2 2 2" xfId="34663" xr:uid="{AE721DCD-D37A-4593-8B12-B509061FDAAC}"/>
    <cellStyle name="Comma 3 2 4 3 6 2 3" xfId="25447" xr:uid="{C83F28CD-C116-48AC-B967-EF5F6549DA7E}"/>
    <cellStyle name="Comma 3 2 4 3 6 3" xfId="11623" xr:uid="{9E7F53D2-3F30-4679-90BC-37D35EF6796B}"/>
    <cellStyle name="Comma 3 2 4 3 6 3 2" xfId="30055" xr:uid="{1DE8DF0A-0AB8-4453-9650-AD2B89F783EA}"/>
    <cellStyle name="Comma 3 2 4 3 6 4" xfId="20839" xr:uid="{E43F7C97-5C4E-40AC-B3B8-350B0E81C324}"/>
    <cellStyle name="Comma 3 2 4 3 7" xfId="4711" xr:uid="{8D931ABB-7EEB-49DD-8D95-EECC850121CF}"/>
    <cellStyle name="Comma 3 2 4 3 7 2" xfId="13927" xr:uid="{E8531C7B-B424-448F-AAE9-E88647BF4309}"/>
    <cellStyle name="Comma 3 2 4 3 7 2 2" xfId="32359" xr:uid="{5D35F957-E998-4419-8251-48FD04FD07A7}"/>
    <cellStyle name="Comma 3 2 4 3 7 3" xfId="23143" xr:uid="{D2D2EFC7-430F-42AC-8BC0-82094A4B20D4}"/>
    <cellStyle name="Comma 3 2 4 3 8" xfId="9319" xr:uid="{CA130B7A-174F-4914-8406-A6105267F2EE}"/>
    <cellStyle name="Comma 3 2 4 3 8 2" xfId="27751" xr:uid="{9F34DD22-2DDE-4807-96B6-960990954313}"/>
    <cellStyle name="Comma 3 2 4 3 9" xfId="18535" xr:uid="{EFDDE8C8-76F6-4F3B-B4A0-BF4B5B5DCA44}"/>
    <cellStyle name="Comma 3 2 4 4" xfId="175" xr:uid="{175E1122-7B1C-4BFC-921C-50DAECB98566}"/>
    <cellStyle name="Comma 3 2 4 4 2" xfId="463" xr:uid="{2AE7D760-B98B-4520-BB82-099A7F491DCA}"/>
    <cellStyle name="Comma 3 2 4 4 2 2" xfId="1039" xr:uid="{3AF55D5F-413C-4FB6-B6F8-2607447D047C}"/>
    <cellStyle name="Comma 3 2 4 4 2 2 2" xfId="2191" xr:uid="{DD2D8F42-8126-43BC-B65D-8126FCC05D26}"/>
    <cellStyle name="Comma 3 2 4 4 2 2 2 2" xfId="4495" xr:uid="{DF9DB7CC-9761-486B-9F25-EADAD3F72A41}"/>
    <cellStyle name="Comma 3 2 4 4 2 2 2 2 2" xfId="9103" xr:uid="{05BCE36B-5D99-4CEC-A74F-F85D6DF3C12D}"/>
    <cellStyle name="Comma 3 2 4 4 2 2 2 2 2 2" xfId="18319" xr:uid="{2B028B0A-2A17-45EA-8DF1-3F0CEB8D6ECB}"/>
    <cellStyle name="Comma 3 2 4 4 2 2 2 2 2 2 2" xfId="36751" xr:uid="{65E34C26-FEF7-495A-9E8E-228CA35C2866}"/>
    <cellStyle name="Comma 3 2 4 4 2 2 2 2 2 3" xfId="27535" xr:uid="{E4032726-C5DB-4A6B-ABA7-04A63B47F25B}"/>
    <cellStyle name="Comma 3 2 4 4 2 2 2 2 3" xfId="13711" xr:uid="{4BA6D0C7-B1D0-454E-BF20-75EAF8CE252D}"/>
    <cellStyle name="Comma 3 2 4 4 2 2 2 2 3 2" xfId="32143" xr:uid="{4AF32B40-D050-49EA-8FF9-65C6C6F7A967}"/>
    <cellStyle name="Comma 3 2 4 4 2 2 2 2 4" xfId="22927" xr:uid="{F62C1A8C-7D04-49F4-85BB-FD7E218E05A1}"/>
    <cellStyle name="Comma 3 2 4 4 2 2 2 3" xfId="6799" xr:uid="{C7F6C2CC-4843-49D1-AA71-8F14464D4047}"/>
    <cellStyle name="Comma 3 2 4 4 2 2 2 3 2" xfId="16015" xr:uid="{88A0111D-61D9-4E53-9643-3168F40559C4}"/>
    <cellStyle name="Comma 3 2 4 4 2 2 2 3 2 2" xfId="34447" xr:uid="{4A31CCA6-B82F-4E49-A415-F85524AE6D43}"/>
    <cellStyle name="Comma 3 2 4 4 2 2 2 3 3" xfId="25231" xr:uid="{7A8D0897-C8ED-4AE7-9C6A-C8133303A93E}"/>
    <cellStyle name="Comma 3 2 4 4 2 2 2 4" xfId="11407" xr:uid="{DF8981C4-F04B-44CA-88F2-757961DE6833}"/>
    <cellStyle name="Comma 3 2 4 4 2 2 2 4 2" xfId="29839" xr:uid="{334CF410-4E40-4C77-B180-A1BB62E3DD31}"/>
    <cellStyle name="Comma 3 2 4 4 2 2 2 5" xfId="20623" xr:uid="{9E394F18-4C92-49A3-B617-904C790B1D3C}"/>
    <cellStyle name="Comma 3 2 4 4 2 2 3" xfId="3343" xr:uid="{9987505D-B063-4EE1-8965-59B08DAED67C}"/>
    <cellStyle name="Comma 3 2 4 4 2 2 3 2" xfId="7951" xr:uid="{CACD7F3A-D63C-4563-A521-386C58491805}"/>
    <cellStyle name="Comma 3 2 4 4 2 2 3 2 2" xfId="17167" xr:uid="{4AB7E766-5111-46F4-8F98-7CB298C716E9}"/>
    <cellStyle name="Comma 3 2 4 4 2 2 3 2 2 2" xfId="35599" xr:uid="{6A70DA29-E843-4315-8C91-4CF5D7B267E9}"/>
    <cellStyle name="Comma 3 2 4 4 2 2 3 2 3" xfId="26383" xr:uid="{F37D4FD2-828F-4C53-88B7-D42DD656E5E3}"/>
    <cellStyle name="Comma 3 2 4 4 2 2 3 3" xfId="12559" xr:uid="{BBA8724C-D960-4C92-B097-29F9EC296223}"/>
    <cellStyle name="Comma 3 2 4 4 2 2 3 3 2" xfId="30991" xr:uid="{2945662F-5DDC-4827-92EE-3BC9770E1EC2}"/>
    <cellStyle name="Comma 3 2 4 4 2 2 3 4" xfId="21775" xr:uid="{E213DEC7-72A5-4AA8-AFBB-DEDE5538157E}"/>
    <cellStyle name="Comma 3 2 4 4 2 2 4" xfId="5647" xr:uid="{AB8B5882-3E80-468A-88AA-CB9D519F2172}"/>
    <cellStyle name="Comma 3 2 4 4 2 2 4 2" xfId="14863" xr:uid="{A282F5DB-EFF4-4593-9F0D-03C60A5858ED}"/>
    <cellStyle name="Comma 3 2 4 4 2 2 4 2 2" xfId="33295" xr:uid="{1F1F3512-513A-479F-A8F8-35ECF45815DA}"/>
    <cellStyle name="Comma 3 2 4 4 2 2 4 3" xfId="24079" xr:uid="{A49B1D06-F502-492E-9571-6FC91669A2B6}"/>
    <cellStyle name="Comma 3 2 4 4 2 2 5" xfId="10255" xr:uid="{DD8D270D-3887-43DA-B782-62756E867A5F}"/>
    <cellStyle name="Comma 3 2 4 4 2 2 5 2" xfId="28687" xr:uid="{B6C53CE1-0139-4246-A878-75F1D267238D}"/>
    <cellStyle name="Comma 3 2 4 4 2 2 6" xfId="19471" xr:uid="{0E1D32B9-CA9D-4B5B-BBE0-AAE1C65DC019}"/>
    <cellStyle name="Comma 3 2 4 4 2 3" xfId="1615" xr:uid="{E2D2B5F9-17A9-47E8-8CA7-24A24AF79A53}"/>
    <cellStyle name="Comma 3 2 4 4 2 3 2" xfId="3919" xr:uid="{3BBF1BC3-7C62-44E9-941B-B49579832E7C}"/>
    <cellStyle name="Comma 3 2 4 4 2 3 2 2" xfId="8527" xr:uid="{C840EC63-18F2-45EC-A1D5-D2138E1638BD}"/>
    <cellStyle name="Comma 3 2 4 4 2 3 2 2 2" xfId="17743" xr:uid="{14DBE6E3-B778-4E8A-A317-132038849874}"/>
    <cellStyle name="Comma 3 2 4 4 2 3 2 2 2 2" xfId="36175" xr:uid="{59B93ACC-2FBF-4CD1-9586-A9E715023E48}"/>
    <cellStyle name="Comma 3 2 4 4 2 3 2 2 3" xfId="26959" xr:uid="{85BA5272-3D27-491A-83A7-45ED7DE24248}"/>
    <cellStyle name="Comma 3 2 4 4 2 3 2 3" xfId="13135" xr:uid="{01C026DF-0900-4AF2-B7EC-3D1C8B11F2A3}"/>
    <cellStyle name="Comma 3 2 4 4 2 3 2 3 2" xfId="31567" xr:uid="{81921F41-F52C-4A50-A0FF-113D2807E8A8}"/>
    <cellStyle name="Comma 3 2 4 4 2 3 2 4" xfId="22351" xr:uid="{96E8226E-AEA1-4F62-A3DD-58B8E2C86E56}"/>
    <cellStyle name="Comma 3 2 4 4 2 3 3" xfId="6223" xr:uid="{93E2A7CB-C3DB-4270-A66B-3F1F38BABF63}"/>
    <cellStyle name="Comma 3 2 4 4 2 3 3 2" xfId="15439" xr:uid="{A3EA6C09-A50D-44DF-A4E6-7498490A8EC8}"/>
    <cellStyle name="Comma 3 2 4 4 2 3 3 2 2" xfId="33871" xr:uid="{6B942338-DA1B-4C00-B5AF-63484849EC88}"/>
    <cellStyle name="Comma 3 2 4 4 2 3 3 3" xfId="24655" xr:uid="{23C9F127-4C81-499D-843B-381E1304963C}"/>
    <cellStyle name="Comma 3 2 4 4 2 3 4" xfId="10831" xr:uid="{4C4F8613-13CC-4151-838D-0D88148BF61D}"/>
    <cellStyle name="Comma 3 2 4 4 2 3 4 2" xfId="29263" xr:uid="{451FDF7A-5A5C-481B-9F55-20CA499E891F}"/>
    <cellStyle name="Comma 3 2 4 4 2 3 5" xfId="20047" xr:uid="{B19E9209-5E6B-4745-90F4-91AF63278E91}"/>
    <cellStyle name="Comma 3 2 4 4 2 4" xfId="2767" xr:uid="{1D7997E2-9455-4821-ADCC-F555050A6BA9}"/>
    <cellStyle name="Comma 3 2 4 4 2 4 2" xfId="7375" xr:uid="{678A2AB7-C9A6-4DA4-A0AE-0ABE5A8CA659}"/>
    <cellStyle name="Comma 3 2 4 4 2 4 2 2" xfId="16591" xr:uid="{F5F49848-4086-4AB0-92E3-981348528C40}"/>
    <cellStyle name="Comma 3 2 4 4 2 4 2 2 2" xfId="35023" xr:uid="{0104DFE7-8C77-4947-A54F-3C876790B324}"/>
    <cellStyle name="Comma 3 2 4 4 2 4 2 3" xfId="25807" xr:uid="{0BF50D3D-8620-4FEC-BA9F-4198484730F4}"/>
    <cellStyle name="Comma 3 2 4 4 2 4 3" xfId="11983" xr:uid="{E47862B5-C292-432D-B228-9768222DD73A}"/>
    <cellStyle name="Comma 3 2 4 4 2 4 3 2" xfId="30415" xr:uid="{2AE58BE4-2993-4126-9C74-E23E97435160}"/>
    <cellStyle name="Comma 3 2 4 4 2 4 4" xfId="21199" xr:uid="{9638710B-7542-4DE6-8890-AEE2F78DCF9D}"/>
    <cellStyle name="Comma 3 2 4 4 2 5" xfId="5071" xr:uid="{2317441D-D87E-4F1A-87EB-77A9009EE4C2}"/>
    <cellStyle name="Comma 3 2 4 4 2 5 2" xfId="14287" xr:uid="{EAD777F4-65D3-415C-B470-A77E12EFA504}"/>
    <cellStyle name="Comma 3 2 4 4 2 5 2 2" xfId="32719" xr:uid="{7468EBFD-72B3-4D46-B7C4-6CFFAE92CDDE}"/>
    <cellStyle name="Comma 3 2 4 4 2 5 3" xfId="23503" xr:uid="{16B902D6-BACE-4330-8A6B-4C02F38CB442}"/>
    <cellStyle name="Comma 3 2 4 4 2 6" xfId="9679" xr:uid="{9CC190AC-66D1-483A-86CF-2B90017555F2}"/>
    <cellStyle name="Comma 3 2 4 4 2 6 2" xfId="28111" xr:uid="{4E315141-BF99-459E-B71D-0E50FCCDD2EE}"/>
    <cellStyle name="Comma 3 2 4 4 2 7" xfId="18895" xr:uid="{FD556C85-5A3B-4D2A-8780-69BAB8453054}"/>
    <cellStyle name="Comma 3 2 4 4 3" xfId="751" xr:uid="{36DB3B63-3318-4E72-9476-E34E9964AE22}"/>
    <cellStyle name="Comma 3 2 4 4 3 2" xfId="1903" xr:uid="{DD002981-97C6-4630-BB59-8897BAD09846}"/>
    <cellStyle name="Comma 3 2 4 4 3 2 2" xfId="4207" xr:uid="{37E3A9BA-0F71-4B53-83D0-F549EA0442CF}"/>
    <cellStyle name="Comma 3 2 4 4 3 2 2 2" xfId="8815" xr:uid="{D24825C8-E38C-4D50-8AAE-4F2BB3A80109}"/>
    <cellStyle name="Comma 3 2 4 4 3 2 2 2 2" xfId="18031" xr:uid="{56D6E148-FAF8-496B-B1FA-5A72574A8F3C}"/>
    <cellStyle name="Comma 3 2 4 4 3 2 2 2 2 2" xfId="36463" xr:uid="{C10EA3C8-FF6B-4C48-9D05-B81FF4EE1D8A}"/>
    <cellStyle name="Comma 3 2 4 4 3 2 2 2 3" xfId="27247" xr:uid="{AFB3F496-1CC1-42B0-A11A-E4CEEC3C6961}"/>
    <cellStyle name="Comma 3 2 4 4 3 2 2 3" xfId="13423" xr:uid="{C7782EB4-363D-40CE-84A6-4A057486D3F2}"/>
    <cellStyle name="Comma 3 2 4 4 3 2 2 3 2" xfId="31855" xr:uid="{FED4FF83-D8F1-44A6-B479-B91E9B7CF642}"/>
    <cellStyle name="Comma 3 2 4 4 3 2 2 4" xfId="22639" xr:uid="{69CF3FE6-F7E4-471B-BC01-9AD675B29D80}"/>
    <cellStyle name="Comma 3 2 4 4 3 2 3" xfId="6511" xr:uid="{E7FE3F3C-1D6F-4F4F-AC20-27C7474069F5}"/>
    <cellStyle name="Comma 3 2 4 4 3 2 3 2" xfId="15727" xr:uid="{86E73776-5833-49E4-9611-6B6364739FC4}"/>
    <cellStyle name="Comma 3 2 4 4 3 2 3 2 2" xfId="34159" xr:uid="{C20D08D3-5BED-469B-9E91-3CA159B08634}"/>
    <cellStyle name="Comma 3 2 4 4 3 2 3 3" xfId="24943" xr:uid="{71857103-2070-43C1-8A4F-FEDB83C1DFBC}"/>
    <cellStyle name="Comma 3 2 4 4 3 2 4" xfId="11119" xr:uid="{B221D74C-F77C-4FA4-86BC-33744C4A28DE}"/>
    <cellStyle name="Comma 3 2 4 4 3 2 4 2" xfId="29551" xr:uid="{EE913CF4-A104-4ECC-BC45-015F166B11EA}"/>
    <cellStyle name="Comma 3 2 4 4 3 2 5" xfId="20335" xr:uid="{A7262DA7-0120-4354-AFB4-1EA6EBFD4FBE}"/>
    <cellStyle name="Comma 3 2 4 4 3 3" xfId="3055" xr:uid="{49339B10-8D6C-4697-B9BE-7CCF112FB53B}"/>
    <cellStyle name="Comma 3 2 4 4 3 3 2" xfId="7663" xr:uid="{032BE9BC-A8CA-44D8-A709-5D328DB163FD}"/>
    <cellStyle name="Comma 3 2 4 4 3 3 2 2" xfId="16879" xr:uid="{3AB668E5-522A-4798-943C-217121CC241E}"/>
    <cellStyle name="Comma 3 2 4 4 3 3 2 2 2" xfId="35311" xr:uid="{D101E16B-FCD6-46BF-A0B9-3D371BD0C015}"/>
    <cellStyle name="Comma 3 2 4 4 3 3 2 3" xfId="26095" xr:uid="{427E8D13-3198-4523-8EAB-871C9A634D4E}"/>
    <cellStyle name="Comma 3 2 4 4 3 3 3" xfId="12271" xr:uid="{E220A253-F370-499A-BF59-D3CEFD2BD1B2}"/>
    <cellStyle name="Comma 3 2 4 4 3 3 3 2" xfId="30703" xr:uid="{3682D7D0-1EDE-470E-8FD1-C3652613E571}"/>
    <cellStyle name="Comma 3 2 4 4 3 3 4" xfId="21487" xr:uid="{047D9EFB-98E9-464E-8956-22962A2ACA06}"/>
    <cellStyle name="Comma 3 2 4 4 3 4" xfId="5359" xr:uid="{360299AE-8D37-4347-B6C6-87FECEB2FCB1}"/>
    <cellStyle name="Comma 3 2 4 4 3 4 2" xfId="14575" xr:uid="{A67307CC-3E21-4438-92D5-C2D5400357A9}"/>
    <cellStyle name="Comma 3 2 4 4 3 4 2 2" xfId="33007" xr:uid="{02600883-306E-4CED-AF1C-E89D37B0FF1C}"/>
    <cellStyle name="Comma 3 2 4 4 3 4 3" xfId="23791" xr:uid="{C1C8471A-6571-4674-A75E-4E0049C8A387}"/>
    <cellStyle name="Comma 3 2 4 4 3 5" xfId="9967" xr:uid="{786B180E-8F72-4089-B0DD-39C9A609E92A}"/>
    <cellStyle name="Comma 3 2 4 4 3 5 2" xfId="28399" xr:uid="{9CDE70C8-EAD4-457D-A190-AD595CD57B5F}"/>
    <cellStyle name="Comma 3 2 4 4 3 6" xfId="19183" xr:uid="{E9959B2C-F302-4B25-9ED0-1660B811997C}"/>
    <cellStyle name="Comma 3 2 4 4 4" xfId="1327" xr:uid="{63E68288-9075-4649-9B39-165EAEA74777}"/>
    <cellStyle name="Comma 3 2 4 4 4 2" xfId="3631" xr:uid="{31CE1DF5-2740-4A1F-9537-CB1C11B7C5A4}"/>
    <cellStyle name="Comma 3 2 4 4 4 2 2" xfId="8239" xr:uid="{81CC3E86-84B7-4F07-9AD7-13FFF110FB09}"/>
    <cellStyle name="Comma 3 2 4 4 4 2 2 2" xfId="17455" xr:uid="{65F294A5-62F4-4E57-BAFF-C933C5289681}"/>
    <cellStyle name="Comma 3 2 4 4 4 2 2 2 2" xfId="35887" xr:uid="{BE6B4361-D218-44A1-A813-F3CB154D565D}"/>
    <cellStyle name="Comma 3 2 4 4 4 2 2 3" xfId="26671" xr:uid="{421D4E39-837B-485E-8FF6-22A39258BB3E}"/>
    <cellStyle name="Comma 3 2 4 4 4 2 3" xfId="12847" xr:uid="{41F9D725-B866-4A08-9D40-148E53D847F8}"/>
    <cellStyle name="Comma 3 2 4 4 4 2 3 2" xfId="31279" xr:uid="{F36BAC52-CAFC-434E-8300-90B6A0E05053}"/>
    <cellStyle name="Comma 3 2 4 4 4 2 4" xfId="22063" xr:uid="{9D2A6FBC-0174-4FD1-9E86-61D2F63230AE}"/>
    <cellStyle name="Comma 3 2 4 4 4 3" xfId="5935" xr:uid="{01772EDB-1674-486E-8C42-F386CD438220}"/>
    <cellStyle name="Comma 3 2 4 4 4 3 2" xfId="15151" xr:uid="{EFD83962-2DD1-4FCF-BA1A-6F21A37E735E}"/>
    <cellStyle name="Comma 3 2 4 4 4 3 2 2" xfId="33583" xr:uid="{3EBDB6D3-4BD0-48E4-A384-8BDD420BD4D9}"/>
    <cellStyle name="Comma 3 2 4 4 4 3 3" xfId="24367" xr:uid="{4926A826-C174-4143-9A24-A942D6F0F9AD}"/>
    <cellStyle name="Comma 3 2 4 4 4 4" xfId="10543" xr:uid="{F24AC3F1-FA6D-492D-9092-DEBDD8750021}"/>
    <cellStyle name="Comma 3 2 4 4 4 4 2" xfId="28975" xr:uid="{2A76571B-BBD0-48C9-AC81-149A8049464E}"/>
    <cellStyle name="Comma 3 2 4 4 4 5" xfId="19759" xr:uid="{12D45199-7BA8-44DE-8075-85B6E27D7731}"/>
    <cellStyle name="Comma 3 2 4 4 5" xfId="2479" xr:uid="{5D4FF4E3-3238-4DB8-A994-4DF237B43EE0}"/>
    <cellStyle name="Comma 3 2 4 4 5 2" xfId="7087" xr:uid="{102AD198-C307-48FF-A7D0-34F8976494B0}"/>
    <cellStyle name="Comma 3 2 4 4 5 2 2" xfId="16303" xr:uid="{300712B9-4D63-4505-BD22-E20AFD29EB6B}"/>
    <cellStyle name="Comma 3 2 4 4 5 2 2 2" xfId="34735" xr:uid="{D927B123-6F58-4633-A479-83738E5D6553}"/>
    <cellStyle name="Comma 3 2 4 4 5 2 3" xfId="25519" xr:uid="{7FA6EB0A-3761-414E-8331-DC35CEC0DCB9}"/>
    <cellStyle name="Comma 3 2 4 4 5 3" xfId="11695" xr:uid="{D191643D-E143-4491-AAC8-D08DC0E70018}"/>
    <cellStyle name="Comma 3 2 4 4 5 3 2" xfId="30127" xr:uid="{A4A83A1A-B397-45AC-9773-538B0DD460E5}"/>
    <cellStyle name="Comma 3 2 4 4 5 4" xfId="20911" xr:uid="{6A1DD2B5-D2F4-44FA-AA62-0C10403D7279}"/>
    <cellStyle name="Comma 3 2 4 4 6" xfId="4783" xr:uid="{134CCE6F-43C7-419C-B545-9B599A6D48AB}"/>
    <cellStyle name="Comma 3 2 4 4 6 2" xfId="13999" xr:uid="{B26AD2C4-E07B-4158-B1D8-07F7775C34D3}"/>
    <cellStyle name="Comma 3 2 4 4 6 2 2" xfId="32431" xr:uid="{7E26DC2E-6834-4784-88E0-A07FD6160257}"/>
    <cellStyle name="Comma 3 2 4 4 6 3" xfId="23215" xr:uid="{12CF268A-9AEB-4772-A2B1-E8FA103EC9B1}"/>
    <cellStyle name="Comma 3 2 4 4 7" xfId="9391" xr:uid="{92367263-C3C7-48D9-BD04-945FABC01FE8}"/>
    <cellStyle name="Comma 3 2 4 4 7 2" xfId="27823" xr:uid="{94B2067F-0996-4389-A7E9-E410A9D3B824}"/>
    <cellStyle name="Comma 3 2 4 4 8" xfId="18607" xr:uid="{D59AAE85-CA93-4ED8-9ABE-3E95D3A4D19B}"/>
    <cellStyle name="Comma 3 2 4 5" xfId="319" xr:uid="{69C11A0A-9101-4705-AE65-9C15F13CB127}"/>
    <cellStyle name="Comma 3 2 4 5 2" xfId="895" xr:uid="{437935E2-2221-4D9D-8503-7DD646171C4F}"/>
    <cellStyle name="Comma 3 2 4 5 2 2" xfId="2047" xr:uid="{B4BBA042-1EBE-4C43-858B-FBB9DA235755}"/>
    <cellStyle name="Comma 3 2 4 5 2 2 2" xfId="4351" xr:uid="{65E45AE8-E159-48EA-A39F-04014D34DDD3}"/>
    <cellStyle name="Comma 3 2 4 5 2 2 2 2" xfId="8959" xr:uid="{2B34C925-5DBB-416F-A21C-F93E134EBDE7}"/>
    <cellStyle name="Comma 3 2 4 5 2 2 2 2 2" xfId="18175" xr:uid="{33AB6BC0-1555-42AC-8B4B-8B00488EC17A}"/>
    <cellStyle name="Comma 3 2 4 5 2 2 2 2 2 2" xfId="36607" xr:uid="{FF608DC1-B588-47EE-8F42-4C8EA162A11E}"/>
    <cellStyle name="Comma 3 2 4 5 2 2 2 2 3" xfId="27391" xr:uid="{47C025B0-A9E1-4349-827F-00D7CA508BA2}"/>
    <cellStyle name="Comma 3 2 4 5 2 2 2 3" xfId="13567" xr:uid="{8814CD0C-5BBD-41BE-BEDF-2111DC951E18}"/>
    <cellStyle name="Comma 3 2 4 5 2 2 2 3 2" xfId="31999" xr:uid="{E713BB6C-4F67-4DA3-915C-948AEF4BC889}"/>
    <cellStyle name="Comma 3 2 4 5 2 2 2 4" xfId="22783" xr:uid="{C011D217-2A46-4212-B82B-9699C3785226}"/>
    <cellStyle name="Comma 3 2 4 5 2 2 3" xfId="6655" xr:uid="{CC9D588E-FCBA-4FFD-B2B4-1B929006746E}"/>
    <cellStyle name="Comma 3 2 4 5 2 2 3 2" xfId="15871" xr:uid="{7BC492DE-906B-497F-86A4-AC182791A0B5}"/>
    <cellStyle name="Comma 3 2 4 5 2 2 3 2 2" xfId="34303" xr:uid="{291BDC4C-8A55-45C5-839A-FF279A0804D2}"/>
    <cellStyle name="Comma 3 2 4 5 2 2 3 3" xfId="25087" xr:uid="{0A25B939-D13D-49BB-8D5D-F47676BBBB57}"/>
    <cellStyle name="Comma 3 2 4 5 2 2 4" xfId="11263" xr:uid="{3E5B5993-156E-43CE-BDEC-4B114959DF9D}"/>
    <cellStyle name="Comma 3 2 4 5 2 2 4 2" xfId="29695" xr:uid="{4919CDCD-B488-410A-A152-E5752AAED677}"/>
    <cellStyle name="Comma 3 2 4 5 2 2 5" xfId="20479" xr:uid="{403459CD-9400-4B58-A72D-C6F76F528C18}"/>
    <cellStyle name="Comma 3 2 4 5 2 3" xfId="3199" xr:uid="{B71F1726-FFBC-4DCE-9469-8B2F4622AD46}"/>
    <cellStyle name="Comma 3 2 4 5 2 3 2" xfId="7807" xr:uid="{3EFA642A-0F29-4404-8EB4-FF67A8A1170F}"/>
    <cellStyle name="Comma 3 2 4 5 2 3 2 2" xfId="17023" xr:uid="{6484B574-AA5C-4AB1-A119-6179B2235237}"/>
    <cellStyle name="Comma 3 2 4 5 2 3 2 2 2" xfId="35455" xr:uid="{7C257DAC-443E-47DC-8412-526CCCC39F4E}"/>
    <cellStyle name="Comma 3 2 4 5 2 3 2 3" xfId="26239" xr:uid="{10340E2B-6EA8-4061-A5C8-98D490F1375F}"/>
    <cellStyle name="Comma 3 2 4 5 2 3 3" xfId="12415" xr:uid="{3E8487F2-9C7A-4767-A476-1A5B72CAC8BB}"/>
    <cellStyle name="Comma 3 2 4 5 2 3 3 2" xfId="30847" xr:uid="{B661DB91-B9C0-492C-BAFC-BF964C429F61}"/>
    <cellStyle name="Comma 3 2 4 5 2 3 4" xfId="21631" xr:uid="{7139A49A-C79F-444F-9C4F-1933132379B3}"/>
    <cellStyle name="Comma 3 2 4 5 2 4" xfId="5503" xr:uid="{17F360E9-5A3D-4296-B124-0F547B9CF386}"/>
    <cellStyle name="Comma 3 2 4 5 2 4 2" xfId="14719" xr:uid="{7F94FFEE-92EE-46F2-B120-81741A433FEB}"/>
    <cellStyle name="Comma 3 2 4 5 2 4 2 2" xfId="33151" xr:uid="{827B05D0-7501-4861-BDBE-923CB7414386}"/>
    <cellStyle name="Comma 3 2 4 5 2 4 3" xfId="23935" xr:uid="{E3773224-FAD5-4E7D-9934-2476260F3D03}"/>
    <cellStyle name="Comma 3 2 4 5 2 5" xfId="10111" xr:uid="{9FEBD7BE-F967-4E2E-BE47-DA092B79F7FD}"/>
    <cellStyle name="Comma 3 2 4 5 2 5 2" xfId="28543" xr:uid="{18C5B3B5-F689-4C3E-8145-FD7ADC341A52}"/>
    <cellStyle name="Comma 3 2 4 5 2 6" xfId="19327" xr:uid="{F9A0D49B-2120-4FCD-A0C2-A1EB0453C258}"/>
    <cellStyle name="Comma 3 2 4 5 3" xfId="1471" xr:uid="{935ED8EB-9DC8-42B7-AAE9-02FEA1087CDE}"/>
    <cellStyle name="Comma 3 2 4 5 3 2" xfId="3775" xr:uid="{F736AB91-553C-41C9-801A-7672188E2D24}"/>
    <cellStyle name="Comma 3 2 4 5 3 2 2" xfId="8383" xr:uid="{0C23E0A1-A6A1-4FF3-855B-87D752BD34DC}"/>
    <cellStyle name="Comma 3 2 4 5 3 2 2 2" xfId="17599" xr:uid="{90184CEA-69CC-4BB4-9D80-397419D42996}"/>
    <cellStyle name="Comma 3 2 4 5 3 2 2 2 2" xfId="36031" xr:uid="{9853F769-B10B-4566-B956-9D77E4E79D45}"/>
    <cellStyle name="Comma 3 2 4 5 3 2 2 3" xfId="26815" xr:uid="{383E1E86-725D-4D7F-A25A-185D8CADCFB8}"/>
    <cellStyle name="Comma 3 2 4 5 3 2 3" xfId="12991" xr:uid="{A3C1B838-D7DF-4265-893B-7EC0760CD108}"/>
    <cellStyle name="Comma 3 2 4 5 3 2 3 2" xfId="31423" xr:uid="{DB2ED5C0-2AFC-4880-9E62-8D370E24032D}"/>
    <cellStyle name="Comma 3 2 4 5 3 2 4" xfId="22207" xr:uid="{D5BD7907-1443-4095-BDA6-EBD4D475BAB8}"/>
    <cellStyle name="Comma 3 2 4 5 3 3" xfId="6079" xr:uid="{892FA736-8126-4C56-959B-108F18300449}"/>
    <cellStyle name="Comma 3 2 4 5 3 3 2" xfId="15295" xr:uid="{2034BF2E-6F22-48F0-9522-8991959FA1C4}"/>
    <cellStyle name="Comma 3 2 4 5 3 3 2 2" xfId="33727" xr:uid="{6D643E74-86E9-4197-B947-FC73F3E89CB6}"/>
    <cellStyle name="Comma 3 2 4 5 3 3 3" xfId="24511" xr:uid="{4436CA93-54D7-4372-99A3-A509C20772F2}"/>
    <cellStyle name="Comma 3 2 4 5 3 4" xfId="10687" xr:uid="{F67BD25A-D9B4-4D3F-A90E-87FCB43678E2}"/>
    <cellStyle name="Comma 3 2 4 5 3 4 2" xfId="29119" xr:uid="{481BDA59-C5D8-42F7-8F29-9F691A1F103F}"/>
    <cellStyle name="Comma 3 2 4 5 3 5" xfId="19903" xr:uid="{43F30B67-F83B-4274-B94E-2688D6148722}"/>
    <cellStyle name="Comma 3 2 4 5 4" xfId="2623" xr:uid="{285E0A2C-7F7E-48F1-82C3-B97ACA775D6B}"/>
    <cellStyle name="Comma 3 2 4 5 4 2" xfId="7231" xr:uid="{6B9657FC-6D73-4202-B363-FCAF81A3930A}"/>
    <cellStyle name="Comma 3 2 4 5 4 2 2" xfId="16447" xr:uid="{0D0F007D-9535-41B1-8232-EF205DB948ED}"/>
    <cellStyle name="Comma 3 2 4 5 4 2 2 2" xfId="34879" xr:uid="{20C23150-1267-4CB1-A7D5-E646BE3F622B}"/>
    <cellStyle name="Comma 3 2 4 5 4 2 3" xfId="25663" xr:uid="{41CB1108-C63D-4BDD-B01B-7C7C6FB36661}"/>
    <cellStyle name="Comma 3 2 4 5 4 3" xfId="11839" xr:uid="{1D8ECEA0-D641-4654-B701-2C780EF94481}"/>
    <cellStyle name="Comma 3 2 4 5 4 3 2" xfId="30271" xr:uid="{931A9393-3A28-4710-868E-160E6DCBDEE5}"/>
    <cellStyle name="Comma 3 2 4 5 4 4" xfId="21055" xr:uid="{2D75FB44-275E-4856-9F51-A425C45C6367}"/>
    <cellStyle name="Comma 3 2 4 5 5" xfId="4927" xr:uid="{87ABE34B-6356-4239-AC7C-1FB083636DF6}"/>
    <cellStyle name="Comma 3 2 4 5 5 2" xfId="14143" xr:uid="{56E2313B-29B0-4AD1-8FE6-4ECE025E2082}"/>
    <cellStyle name="Comma 3 2 4 5 5 2 2" xfId="32575" xr:uid="{945D2437-C2D2-4DB6-9FC2-DC4C7E39D335}"/>
    <cellStyle name="Comma 3 2 4 5 5 3" xfId="23359" xr:uid="{73A10C18-759C-4C08-ADD1-E2EDB34DCE22}"/>
    <cellStyle name="Comma 3 2 4 5 6" xfId="9535" xr:uid="{1EDEFD4E-90CC-4A71-AA26-E1B2AF3E4EF2}"/>
    <cellStyle name="Comma 3 2 4 5 6 2" xfId="27967" xr:uid="{5C3C70D7-0C49-4027-BAE4-E22D28D836D5}"/>
    <cellStyle name="Comma 3 2 4 5 7" xfId="18751" xr:uid="{7DF27CFF-3D05-4104-9A98-A7D1FDDC5758}"/>
    <cellStyle name="Comma 3 2 4 6" xfId="607" xr:uid="{307B5BEA-D8FC-4931-A49E-F2DB459FB58D}"/>
    <cellStyle name="Comma 3 2 4 6 2" xfId="1759" xr:uid="{A9AFAB27-CFC3-4B02-8C1E-89FEBA6B3400}"/>
    <cellStyle name="Comma 3 2 4 6 2 2" xfId="4063" xr:uid="{00C557E3-E1C1-41FF-91ED-DFBCE354CCF8}"/>
    <cellStyle name="Comma 3 2 4 6 2 2 2" xfId="8671" xr:uid="{3DDA4490-F13E-4382-8CC4-7552CE8A7A7A}"/>
    <cellStyle name="Comma 3 2 4 6 2 2 2 2" xfId="17887" xr:uid="{F8FF29DB-E2AB-4929-AF7D-86FF78A3B6FE}"/>
    <cellStyle name="Comma 3 2 4 6 2 2 2 2 2" xfId="36319" xr:uid="{F1CCF5A0-95A3-4561-AB48-4E59D5D0B0D5}"/>
    <cellStyle name="Comma 3 2 4 6 2 2 2 3" xfId="27103" xr:uid="{6B52454E-8A4E-4C81-BA19-BBEE4EBBDE8D}"/>
    <cellStyle name="Comma 3 2 4 6 2 2 3" xfId="13279" xr:uid="{D06837C0-C50C-4DA4-AF91-9A2D4DE5B82E}"/>
    <cellStyle name="Comma 3 2 4 6 2 2 3 2" xfId="31711" xr:uid="{D81F86A1-65DD-49B6-A2C3-FFFD5738102B}"/>
    <cellStyle name="Comma 3 2 4 6 2 2 4" xfId="22495" xr:uid="{F321602F-9A61-4870-9218-5BC9BF0D3527}"/>
    <cellStyle name="Comma 3 2 4 6 2 3" xfId="6367" xr:uid="{64763293-6CC3-4973-A832-32DFF537B1D5}"/>
    <cellStyle name="Comma 3 2 4 6 2 3 2" xfId="15583" xr:uid="{F7C1E477-33C2-440E-A263-654FC52B11CA}"/>
    <cellStyle name="Comma 3 2 4 6 2 3 2 2" xfId="34015" xr:uid="{72B20940-E709-432D-93F4-52E3662FDBA5}"/>
    <cellStyle name="Comma 3 2 4 6 2 3 3" xfId="24799" xr:uid="{C1314D1A-7091-4230-A755-FBBF2808D436}"/>
    <cellStyle name="Comma 3 2 4 6 2 4" xfId="10975" xr:uid="{8C28B434-2A19-44DA-A4B5-13A69B3FA057}"/>
    <cellStyle name="Comma 3 2 4 6 2 4 2" xfId="29407" xr:uid="{DB968C34-0D0B-4ADA-A940-AF59F15AB073}"/>
    <cellStyle name="Comma 3 2 4 6 2 5" xfId="20191" xr:uid="{FB1C99C5-6639-426D-8C81-5DEBEAFC4677}"/>
    <cellStyle name="Comma 3 2 4 6 3" xfId="2911" xr:uid="{117B5728-E3D2-4F03-942E-C337808C2814}"/>
    <cellStyle name="Comma 3 2 4 6 3 2" xfId="7519" xr:uid="{4A83EA79-A9CD-445F-86FD-F0831D8E92D0}"/>
    <cellStyle name="Comma 3 2 4 6 3 2 2" xfId="16735" xr:uid="{1EF751E8-E65C-4274-B582-4684B38B0539}"/>
    <cellStyle name="Comma 3 2 4 6 3 2 2 2" xfId="35167" xr:uid="{D8792479-29DA-42CD-A56F-A834F54C3CE2}"/>
    <cellStyle name="Comma 3 2 4 6 3 2 3" xfId="25951" xr:uid="{164158EB-EBEA-4020-A637-1136B8CA965B}"/>
    <cellStyle name="Comma 3 2 4 6 3 3" xfId="12127" xr:uid="{B56D9F95-5FCB-48AF-A8E1-41AA910F870C}"/>
    <cellStyle name="Comma 3 2 4 6 3 3 2" xfId="30559" xr:uid="{7BCE7E1C-29B5-4961-B786-89D18130D383}"/>
    <cellStyle name="Comma 3 2 4 6 3 4" xfId="21343" xr:uid="{E4DA62D2-E491-46F1-A53D-DAF9CFAAF322}"/>
    <cellStyle name="Comma 3 2 4 6 4" xfId="5215" xr:uid="{B5089154-527C-42D6-BA9D-1E52F3761955}"/>
    <cellStyle name="Comma 3 2 4 6 4 2" xfId="14431" xr:uid="{1934B4B8-2A45-4E46-8D0B-6E0EF5FDF862}"/>
    <cellStyle name="Comma 3 2 4 6 4 2 2" xfId="32863" xr:uid="{EB3E57D1-2EBF-48DA-950B-6528AB398634}"/>
    <cellStyle name="Comma 3 2 4 6 4 3" xfId="23647" xr:uid="{A83F2654-FCE1-491C-AFA4-35729B30E53B}"/>
    <cellStyle name="Comma 3 2 4 6 5" xfId="9823" xr:uid="{E9330846-78C1-4AED-81FB-D83E4DACA273}"/>
    <cellStyle name="Comma 3 2 4 6 5 2" xfId="28255" xr:uid="{7087E4CF-06DD-4D59-ABDC-ECC9559C04A1}"/>
    <cellStyle name="Comma 3 2 4 6 6" xfId="19039" xr:uid="{B582C55E-6B3A-4CE9-897B-27F55C2BC21B}"/>
    <cellStyle name="Comma 3 2 4 7" xfId="1183" xr:uid="{5489DF9A-9116-4BCD-AB5B-4B08F794BAF4}"/>
    <cellStyle name="Comma 3 2 4 7 2" xfId="3487" xr:uid="{E871F6D6-898C-4781-83AC-5A28A05DD4AA}"/>
    <cellStyle name="Comma 3 2 4 7 2 2" xfId="8095" xr:uid="{C98C1E66-235A-4ED4-901D-EEF0AD5DF14D}"/>
    <cellStyle name="Comma 3 2 4 7 2 2 2" xfId="17311" xr:uid="{09825F08-EE49-4495-A4A4-43AD6597DD18}"/>
    <cellStyle name="Comma 3 2 4 7 2 2 2 2" xfId="35743" xr:uid="{A3DDAA8B-29D1-418B-A154-3F8B8C4C7E3B}"/>
    <cellStyle name="Comma 3 2 4 7 2 2 3" xfId="26527" xr:uid="{F3FD35D5-34E3-404C-B9E3-8AF7EAFD8DD4}"/>
    <cellStyle name="Comma 3 2 4 7 2 3" xfId="12703" xr:uid="{D5FCFB3E-818E-4BE5-8F15-98674A3E029E}"/>
    <cellStyle name="Comma 3 2 4 7 2 3 2" xfId="31135" xr:uid="{BADF1FAA-5523-4E3F-BA07-D67A6D4F3457}"/>
    <cellStyle name="Comma 3 2 4 7 2 4" xfId="21919" xr:uid="{03DF2D27-EF4B-4A13-997B-579506D7F557}"/>
    <cellStyle name="Comma 3 2 4 7 3" xfId="5791" xr:uid="{C7B7914D-8946-4CFE-9F1D-BA7F2AC4675D}"/>
    <cellStyle name="Comma 3 2 4 7 3 2" xfId="15007" xr:uid="{23F26AA1-16D4-4788-AAD4-51D04FC18838}"/>
    <cellStyle name="Comma 3 2 4 7 3 2 2" xfId="33439" xr:uid="{A687D7C9-DB46-4E62-A1D7-44189C90297E}"/>
    <cellStyle name="Comma 3 2 4 7 3 3" xfId="24223" xr:uid="{82796E49-C865-40D6-9D1E-9FA05D956B5D}"/>
    <cellStyle name="Comma 3 2 4 7 4" xfId="10399" xr:uid="{D29C7C47-F272-44A7-AB95-9E80FF408FB3}"/>
    <cellStyle name="Comma 3 2 4 7 4 2" xfId="28831" xr:uid="{64FB78DC-C944-48F8-831A-99FA4EEEF3CE}"/>
    <cellStyle name="Comma 3 2 4 7 5" xfId="19615" xr:uid="{28ECC86D-0808-4528-8D25-D47FAE908407}"/>
    <cellStyle name="Comma 3 2 4 8" xfId="2335" xr:uid="{3297C3E5-8912-45BA-B022-309DF4B93346}"/>
    <cellStyle name="Comma 3 2 4 8 2" xfId="6943" xr:uid="{232DB545-EB67-445D-82A8-E7DF908190C9}"/>
    <cellStyle name="Comma 3 2 4 8 2 2" xfId="16159" xr:uid="{201D458A-2EDB-4570-885C-3411E644B977}"/>
    <cellStyle name="Comma 3 2 4 8 2 2 2" xfId="34591" xr:uid="{5969BEDF-88A6-45C5-81AE-51ECDCC10989}"/>
    <cellStyle name="Comma 3 2 4 8 2 3" xfId="25375" xr:uid="{5EF70FBA-CB39-4434-8586-D66CBEAD6113}"/>
    <cellStyle name="Comma 3 2 4 8 3" xfId="11551" xr:uid="{4B9DF9DC-2CCF-42AE-8B42-AE0EE31B89FE}"/>
    <cellStyle name="Comma 3 2 4 8 3 2" xfId="29983" xr:uid="{6CEE61C1-C55D-4C67-916E-8B2BE9D9C9CB}"/>
    <cellStyle name="Comma 3 2 4 8 4" xfId="20767" xr:uid="{7C1326B0-D72B-4450-9397-C414D5214532}"/>
    <cellStyle name="Comma 3 2 4 9" xfId="4639" xr:uid="{46DD8A80-CD53-48F5-B2A0-B820F35C7921}"/>
    <cellStyle name="Comma 3 2 4 9 2" xfId="13855" xr:uid="{C0323E96-0104-4205-84A4-26B8152F24E2}"/>
    <cellStyle name="Comma 3 2 4 9 2 2" xfId="32287" xr:uid="{61775E23-6E7B-4AD8-911A-B37BE34D19C9}"/>
    <cellStyle name="Comma 3 2 4 9 3" xfId="23071" xr:uid="{27535F95-6F7F-4406-8FA5-CAB0196DE9BF}"/>
    <cellStyle name="Comma 3 2 5" xfId="43" xr:uid="{807505FD-503A-440F-888E-C37EE53BE4D8}"/>
    <cellStyle name="Comma 3 2 5 10" xfId="18475" xr:uid="{F63352CB-30DE-44A6-8D2E-D0E11EAB3BE1}"/>
    <cellStyle name="Comma 3 2 5 2" xfId="115" xr:uid="{81BD9D8C-7614-4294-BD99-6D34C70017A0}"/>
    <cellStyle name="Comma 3 2 5 2 2" xfId="259" xr:uid="{8A8136CF-07D5-4E77-A7EE-CF6433F67CCA}"/>
    <cellStyle name="Comma 3 2 5 2 2 2" xfId="547" xr:uid="{1B17F94B-0131-4E16-A546-83E5B145C1E7}"/>
    <cellStyle name="Comma 3 2 5 2 2 2 2" xfId="1123" xr:uid="{2451618A-4263-4799-9D01-E98E42F57EB9}"/>
    <cellStyle name="Comma 3 2 5 2 2 2 2 2" xfId="2275" xr:uid="{8B84F02E-3051-4EF6-BBEE-B45CDC96284E}"/>
    <cellStyle name="Comma 3 2 5 2 2 2 2 2 2" xfId="4579" xr:uid="{BC83AABB-E944-46F0-AD03-EDE4EF2FE882}"/>
    <cellStyle name="Comma 3 2 5 2 2 2 2 2 2 2" xfId="9187" xr:uid="{D7BC7960-DB2B-49B2-A384-377727DDE052}"/>
    <cellStyle name="Comma 3 2 5 2 2 2 2 2 2 2 2" xfId="18403" xr:uid="{0903E233-48D3-4527-B1D3-32E2D8716473}"/>
    <cellStyle name="Comma 3 2 5 2 2 2 2 2 2 2 2 2" xfId="36835" xr:uid="{E1AA7D56-0C1D-42E3-87D5-4FE82B6D38E9}"/>
    <cellStyle name="Comma 3 2 5 2 2 2 2 2 2 2 3" xfId="27619" xr:uid="{41B2BF65-E575-4AC2-9C79-7ACB168612FA}"/>
    <cellStyle name="Comma 3 2 5 2 2 2 2 2 2 3" xfId="13795" xr:uid="{896A377B-5AE3-438C-BFE0-084AE294556F}"/>
    <cellStyle name="Comma 3 2 5 2 2 2 2 2 2 3 2" xfId="32227" xr:uid="{950075EF-B729-4834-8728-22B1B48526F6}"/>
    <cellStyle name="Comma 3 2 5 2 2 2 2 2 2 4" xfId="23011" xr:uid="{FD2680E2-7F5E-404B-8D9D-BBD1CEB68294}"/>
    <cellStyle name="Comma 3 2 5 2 2 2 2 2 3" xfId="6883" xr:uid="{1E3350CA-465D-4C0D-89D0-43BA165469D3}"/>
    <cellStyle name="Comma 3 2 5 2 2 2 2 2 3 2" xfId="16099" xr:uid="{838F6418-A47C-4390-A6C5-A2E75C2AE87F}"/>
    <cellStyle name="Comma 3 2 5 2 2 2 2 2 3 2 2" xfId="34531" xr:uid="{12AA4F84-C5ED-46C3-82DA-C965E1939FEB}"/>
    <cellStyle name="Comma 3 2 5 2 2 2 2 2 3 3" xfId="25315" xr:uid="{A45D95A8-9ED7-4D0D-8A8D-2AD28FD563B6}"/>
    <cellStyle name="Comma 3 2 5 2 2 2 2 2 4" xfId="11491" xr:uid="{0BE8C1B6-371A-47EE-8EC5-24800BBEDC10}"/>
    <cellStyle name="Comma 3 2 5 2 2 2 2 2 4 2" xfId="29923" xr:uid="{644582FC-91BA-4725-9B80-0D713ACF7C97}"/>
    <cellStyle name="Comma 3 2 5 2 2 2 2 2 5" xfId="20707" xr:uid="{2653A74B-E926-46A1-9FBE-F90428887669}"/>
    <cellStyle name="Comma 3 2 5 2 2 2 2 3" xfId="3427" xr:uid="{6FF7E813-27CA-4988-9B49-E77D12C3E8F4}"/>
    <cellStyle name="Comma 3 2 5 2 2 2 2 3 2" xfId="8035" xr:uid="{531F495E-09C2-4971-9611-72478198A803}"/>
    <cellStyle name="Comma 3 2 5 2 2 2 2 3 2 2" xfId="17251" xr:uid="{339A9190-799A-4598-9F0B-66CD45933FE9}"/>
    <cellStyle name="Comma 3 2 5 2 2 2 2 3 2 2 2" xfId="35683" xr:uid="{E89A54EF-9D5E-432A-8131-1AED5C8F322F}"/>
    <cellStyle name="Comma 3 2 5 2 2 2 2 3 2 3" xfId="26467" xr:uid="{2FCA34F7-415C-44FE-BDE8-36C0652E29B9}"/>
    <cellStyle name="Comma 3 2 5 2 2 2 2 3 3" xfId="12643" xr:uid="{6DFCCFA4-D146-46D1-9F90-E2E32988BC86}"/>
    <cellStyle name="Comma 3 2 5 2 2 2 2 3 3 2" xfId="31075" xr:uid="{26F27506-3B58-478A-AF1F-B45F725EC39C}"/>
    <cellStyle name="Comma 3 2 5 2 2 2 2 3 4" xfId="21859" xr:uid="{F5F932C3-E19B-424A-818B-5D52459A4890}"/>
    <cellStyle name="Comma 3 2 5 2 2 2 2 4" xfId="5731" xr:uid="{D0300B64-6E57-407D-A87B-50E5F56450C4}"/>
    <cellStyle name="Comma 3 2 5 2 2 2 2 4 2" xfId="14947" xr:uid="{53A298EA-7AC1-4A23-9A70-7B25B617DAB5}"/>
    <cellStyle name="Comma 3 2 5 2 2 2 2 4 2 2" xfId="33379" xr:uid="{951E30EB-8BE0-4BB7-9608-6250E214C0EB}"/>
    <cellStyle name="Comma 3 2 5 2 2 2 2 4 3" xfId="24163" xr:uid="{9F9545EB-52D4-449F-A0DF-B0177CE833B9}"/>
    <cellStyle name="Comma 3 2 5 2 2 2 2 5" xfId="10339" xr:uid="{544F9B76-2013-4A88-BD64-9C9C305CB259}"/>
    <cellStyle name="Comma 3 2 5 2 2 2 2 5 2" xfId="28771" xr:uid="{794993AD-64F9-4B13-842B-7BD9100917E3}"/>
    <cellStyle name="Comma 3 2 5 2 2 2 2 6" xfId="19555" xr:uid="{F01AC5E6-8022-40DF-9ADF-5F8062E2EF3F}"/>
    <cellStyle name="Comma 3 2 5 2 2 2 3" xfId="1699" xr:uid="{421EB7E5-FCAB-49D2-9A77-03789159B534}"/>
    <cellStyle name="Comma 3 2 5 2 2 2 3 2" xfId="4003" xr:uid="{39F79E56-BB20-4F62-9220-71CB5B3DECA0}"/>
    <cellStyle name="Comma 3 2 5 2 2 2 3 2 2" xfId="8611" xr:uid="{0DA27C68-2219-42AD-B0D5-A60A23445798}"/>
    <cellStyle name="Comma 3 2 5 2 2 2 3 2 2 2" xfId="17827" xr:uid="{298590AD-2248-443C-8C80-792A22F48D34}"/>
    <cellStyle name="Comma 3 2 5 2 2 2 3 2 2 2 2" xfId="36259" xr:uid="{414071CD-6D2D-4952-9497-9724ED397886}"/>
    <cellStyle name="Comma 3 2 5 2 2 2 3 2 2 3" xfId="27043" xr:uid="{791F6402-6024-47BF-848D-D6F6E9B2CB02}"/>
    <cellStyle name="Comma 3 2 5 2 2 2 3 2 3" xfId="13219" xr:uid="{9E9725F4-1070-4468-8769-5A32FB88E8F5}"/>
    <cellStyle name="Comma 3 2 5 2 2 2 3 2 3 2" xfId="31651" xr:uid="{7DADCAF0-51F4-40FC-AC04-5BA1126A12D6}"/>
    <cellStyle name="Comma 3 2 5 2 2 2 3 2 4" xfId="22435" xr:uid="{E8C37171-A1DB-4E7B-802C-0B4B6233F629}"/>
    <cellStyle name="Comma 3 2 5 2 2 2 3 3" xfId="6307" xr:uid="{99B20B59-6A36-483A-A61A-3D8F249D2391}"/>
    <cellStyle name="Comma 3 2 5 2 2 2 3 3 2" xfId="15523" xr:uid="{531CCB40-5862-4108-8337-86A8F8A6112A}"/>
    <cellStyle name="Comma 3 2 5 2 2 2 3 3 2 2" xfId="33955" xr:uid="{3D8800AF-2B18-4781-A87A-64A81C6861B0}"/>
    <cellStyle name="Comma 3 2 5 2 2 2 3 3 3" xfId="24739" xr:uid="{54281B15-D7C2-4B5E-98AD-1D943D2532B8}"/>
    <cellStyle name="Comma 3 2 5 2 2 2 3 4" xfId="10915" xr:uid="{93A777D7-E183-4806-9004-3875BD514643}"/>
    <cellStyle name="Comma 3 2 5 2 2 2 3 4 2" xfId="29347" xr:uid="{A17AC386-29CB-432E-8305-036532FB1885}"/>
    <cellStyle name="Comma 3 2 5 2 2 2 3 5" xfId="20131" xr:uid="{E30FDBCA-00F4-4DF4-8D42-EF374191F701}"/>
    <cellStyle name="Comma 3 2 5 2 2 2 4" xfId="2851" xr:uid="{345A1FF2-161C-4B2A-B97D-356B0F08A709}"/>
    <cellStyle name="Comma 3 2 5 2 2 2 4 2" xfId="7459" xr:uid="{39A45105-157F-4BEC-B818-CD4708332D5F}"/>
    <cellStyle name="Comma 3 2 5 2 2 2 4 2 2" xfId="16675" xr:uid="{2DAF68D8-C64D-47B6-90FE-9AEE419BC975}"/>
    <cellStyle name="Comma 3 2 5 2 2 2 4 2 2 2" xfId="35107" xr:uid="{470A9B88-4A25-489B-BF54-405B83B69947}"/>
    <cellStyle name="Comma 3 2 5 2 2 2 4 2 3" xfId="25891" xr:uid="{E5B1B932-1C24-49CE-A8B7-9C0821166126}"/>
    <cellStyle name="Comma 3 2 5 2 2 2 4 3" xfId="12067" xr:uid="{31A31048-5930-4419-8F51-684A4112B77E}"/>
    <cellStyle name="Comma 3 2 5 2 2 2 4 3 2" xfId="30499" xr:uid="{D24F70D2-67F5-42AE-BAC8-F1F8F33CE0AF}"/>
    <cellStyle name="Comma 3 2 5 2 2 2 4 4" xfId="21283" xr:uid="{95B9FED4-BF5A-4B84-B082-4D068A5718EC}"/>
    <cellStyle name="Comma 3 2 5 2 2 2 5" xfId="5155" xr:uid="{9BEAF7BF-9027-446A-8205-143407034280}"/>
    <cellStyle name="Comma 3 2 5 2 2 2 5 2" xfId="14371" xr:uid="{C98109DC-E836-466D-897C-E434778FA4D5}"/>
    <cellStyle name="Comma 3 2 5 2 2 2 5 2 2" xfId="32803" xr:uid="{38F5C606-2C33-4A5A-940F-745DD422B022}"/>
    <cellStyle name="Comma 3 2 5 2 2 2 5 3" xfId="23587" xr:uid="{C7EBDE0B-EC4C-41E6-842B-8A7558391D34}"/>
    <cellStyle name="Comma 3 2 5 2 2 2 6" xfId="9763" xr:uid="{9D097156-0DCE-4263-90AA-BF9FA60F2DAF}"/>
    <cellStyle name="Comma 3 2 5 2 2 2 6 2" xfId="28195" xr:uid="{00AF0993-61BE-4C7D-9091-3DCAB92A132D}"/>
    <cellStyle name="Comma 3 2 5 2 2 2 7" xfId="18979" xr:uid="{A67FD299-23A9-41DD-99A5-0D33D8B134B9}"/>
    <cellStyle name="Comma 3 2 5 2 2 3" xfId="835" xr:uid="{6E213DE9-3E68-4A6A-B623-9BD93B9EB414}"/>
    <cellStyle name="Comma 3 2 5 2 2 3 2" xfId="1987" xr:uid="{85BE54BC-DD5F-4324-AED8-B414931674C5}"/>
    <cellStyle name="Comma 3 2 5 2 2 3 2 2" xfId="4291" xr:uid="{62AE7F23-CC8B-4216-AD45-04772050EA59}"/>
    <cellStyle name="Comma 3 2 5 2 2 3 2 2 2" xfId="8899" xr:uid="{98540660-C033-4FE0-92B7-47EA35FE699C}"/>
    <cellStyle name="Comma 3 2 5 2 2 3 2 2 2 2" xfId="18115" xr:uid="{19FD68A1-CADA-4121-AF2F-E4DB6C2A12E7}"/>
    <cellStyle name="Comma 3 2 5 2 2 3 2 2 2 2 2" xfId="36547" xr:uid="{3FAFA0D6-CC7A-4D38-8EF9-4C0545973E2C}"/>
    <cellStyle name="Comma 3 2 5 2 2 3 2 2 2 3" xfId="27331" xr:uid="{8D9EF750-5761-4467-AFAE-E4DBD67615A3}"/>
    <cellStyle name="Comma 3 2 5 2 2 3 2 2 3" xfId="13507" xr:uid="{006080DB-DE8A-4743-876D-36DF31200227}"/>
    <cellStyle name="Comma 3 2 5 2 2 3 2 2 3 2" xfId="31939" xr:uid="{9E131B58-337F-400D-8435-A4DC7DE16066}"/>
    <cellStyle name="Comma 3 2 5 2 2 3 2 2 4" xfId="22723" xr:uid="{C71CB4D8-6D31-4793-BB75-3711135B0BA6}"/>
    <cellStyle name="Comma 3 2 5 2 2 3 2 3" xfId="6595" xr:uid="{DD4274A3-D473-400C-B871-9331079F3517}"/>
    <cellStyle name="Comma 3 2 5 2 2 3 2 3 2" xfId="15811" xr:uid="{C982DAB2-7436-4931-AD19-997BDDCFA849}"/>
    <cellStyle name="Comma 3 2 5 2 2 3 2 3 2 2" xfId="34243" xr:uid="{8B4C464B-C8A3-4661-9280-B8303CF9E0E2}"/>
    <cellStyle name="Comma 3 2 5 2 2 3 2 3 3" xfId="25027" xr:uid="{D66593E1-B113-43A1-A058-A631C93724E7}"/>
    <cellStyle name="Comma 3 2 5 2 2 3 2 4" xfId="11203" xr:uid="{F376B3E1-517A-4BA0-8DD8-F776C571FB99}"/>
    <cellStyle name="Comma 3 2 5 2 2 3 2 4 2" xfId="29635" xr:uid="{6F5DF077-9750-492F-90A2-3A626719028E}"/>
    <cellStyle name="Comma 3 2 5 2 2 3 2 5" xfId="20419" xr:uid="{DB037D5B-A885-45A1-B4D2-39ED12ACB68C}"/>
    <cellStyle name="Comma 3 2 5 2 2 3 3" xfId="3139" xr:uid="{8A93EBCE-34B9-4C0C-99C6-DFE3736AE961}"/>
    <cellStyle name="Comma 3 2 5 2 2 3 3 2" xfId="7747" xr:uid="{9378130A-12B0-440E-84AA-795297D4BD82}"/>
    <cellStyle name="Comma 3 2 5 2 2 3 3 2 2" xfId="16963" xr:uid="{E0D44F3B-D429-471E-B052-A773D77AEB09}"/>
    <cellStyle name="Comma 3 2 5 2 2 3 3 2 2 2" xfId="35395" xr:uid="{44D437A6-C81B-4BC6-AB00-A9D69696BA90}"/>
    <cellStyle name="Comma 3 2 5 2 2 3 3 2 3" xfId="26179" xr:uid="{9C609F4E-E38A-4768-9261-4EFBFEED9107}"/>
    <cellStyle name="Comma 3 2 5 2 2 3 3 3" xfId="12355" xr:uid="{27702050-E83E-440C-A737-49140CDEF901}"/>
    <cellStyle name="Comma 3 2 5 2 2 3 3 3 2" xfId="30787" xr:uid="{650BFA4D-8177-467F-8A30-57FE539E9D8E}"/>
    <cellStyle name="Comma 3 2 5 2 2 3 3 4" xfId="21571" xr:uid="{3435DE8C-3DA7-466F-99EE-0786F05F5528}"/>
    <cellStyle name="Comma 3 2 5 2 2 3 4" xfId="5443" xr:uid="{16FCEF00-256D-41BD-BC44-AF1861C8C64E}"/>
    <cellStyle name="Comma 3 2 5 2 2 3 4 2" xfId="14659" xr:uid="{D724CD5E-DB24-4BDE-9B7D-C174FD3AAC00}"/>
    <cellStyle name="Comma 3 2 5 2 2 3 4 2 2" xfId="33091" xr:uid="{5B507DA9-34E1-4EAB-80AC-2638ED5AE43B}"/>
    <cellStyle name="Comma 3 2 5 2 2 3 4 3" xfId="23875" xr:uid="{27BBE30D-9283-491F-B652-34244FD8190A}"/>
    <cellStyle name="Comma 3 2 5 2 2 3 5" xfId="10051" xr:uid="{48FDFC43-D68E-4FC9-A64D-ADB6BCBA866E}"/>
    <cellStyle name="Comma 3 2 5 2 2 3 5 2" xfId="28483" xr:uid="{28940E96-E7E4-4AAE-B11C-E4FEF0563B22}"/>
    <cellStyle name="Comma 3 2 5 2 2 3 6" xfId="19267" xr:uid="{0C749190-29D1-44EA-B559-EA81157B2B12}"/>
    <cellStyle name="Comma 3 2 5 2 2 4" xfId="1411" xr:uid="{9DA9E868-91AC-4203-BBB5-E917DC061889}"/>
    <cellStyle name="Comma 3 2 5 2 2 4 2" xfId="3715" xr:uid="{CEAB7B9C-0DAC-4C7F-8393-0AAE879B822D}"/>
    <cellStyle name="Comma 3 2 5 2 2 4 2 2" xfId="8323" xr:uid="{A10CD201-020D-4FD2-8D6E-3028AAE46764}"/>
    <cellStyle name="Comma 3 2 5 2 2 4 2 2 2" xfId="17539" xr:uid="{91482003-9BD5-4DC0-8303-43865DBE2E2A}"/>
    <cellStyle name="Comma 3 2 5 2 2 4 2 2 2 2" xfId="35971" xr:uid="{51CE660F-2D4E-4888-A0B5-55203014A614}"/>
    <cellStyle name="Comma 3 2 5 2 2 4 2 2 3" xfId="26755" xr:uid="{9EBAE041-6537-4BBD-ABB3-CE7148D049EB}"/>
    <cellStyle name="Comma 3 2 5 2 2 4 2 3" xfId="12931" xr:uid="{6F81A8CC-74A7-4A76-B965-D6BD46C006DE}"/>
    <cellStyle name="Comma 3 2 5 2 2 4 2 3 2" xfId="31363" xr:uid="{CC42C6BC-359C-4030-95D0-64902F5B6AB4}"/>
    <cellStyle name="Comma 3 2 5 2 2 4 2 4" xfId="22147" xr:uid="{9E75A48B-775C-44C5-B44C-23F91B2D791E}"/>
    <cellStyle name="Comma 3 2 5 2 2 4 3" xfId="6019" xr:uid="{A1744368-CA3E-4F2B-BAB9-B27E8920799C}"/>
    <cellStyle name="Comma 3 2 5 2 2 4 3 2" xfId="15235" xr:uid="{1EA21478-3DB3-4488-B57D-238F84FAAFDD}"/>
    <cellStyle name="Comma 3 2 5 2 2 4 3 2 2" xfId="33667" xr:uid="{5E90FBA5-F767-42CD-97BF-3E999A2EC7C1}"/>
    <cellStyle name="Comma 3 2 5 2 2 4 3 3" xfId="24451" xr:uid="{DBDD8D09-207B-48AE-A70E-E96010A850E4}"/>
    <cellStyle name="Comma 3 2 5 2 2 4 4" xfId="10627" xr:uid="{222C7DF2-886F-4E7A-AD98-6D1715A45802}"/>
    <cellStyle name="Comma 3 2 5 2 2 4 4 2" xfId="29059" xr:uid="{35387A21-D5B4-4BB2-A870-C34B80B8186C}"/>
    <cellStyle name="Comma 3 2 5 2 2 4 5" xfId="19843" xr:uid="{D7338673-536C-4EC7-AFE0-58F64046B6A5}"/>
    <cellStyle name="Comma 3 2 5 2 2 5" xfId="2563" xr:uid="{1BF20D46-A01D-4EE1-A2B4-82A780A1704B}"/>
    <cellStyle name="Comma 3 2 5 2 2 5 2" xfId="7171" xr:uid="{83C3E80C-4469-4E18-8080-391CB6E71867}"/>
    <cellStyle name="Comma 3 2 5 2 2 5 2 2" xfId="16387" xr:uid="{8E779DA7-F72F-486C-AB50-27B3BD337E53}"/>
    <cellStyle name="Comma 3 2 5 2 2 5 2 2 2" xfId="34819" xr:uid="{83C4733B-F4BD-4BB8-8BF4-C2D105F25BB5}"/>
    <cellStyle name="Comma 3 2 5 2 2 5 2 3" xfId="25603" xr:uid="{4F8165BB-5B46-4574-9C4C-08A2B9B74E52}"/>
    <cellStyle name="Comma 3 2 5 2 2 5 3" xfId="11779" xr:uid="{F3889A45-B94C-4B7F-80B3-338C1892ED3C}"/>
    <cellStyle name="Comma 3 2 5 2 2 5 3 2" xfId="30211" xr:uid="{FFC5F5E6-76BC-4499-9DFB-D94EAF1C5F80}"/>
    <cellStyle name="Comma 3 2 5 2 2 5 4" xfId="20995" xr:uid="{37DA60F6-CD87-4BA7-AE2C-29F8FCDF6A75}"/>
    <cellStyle name="Comma 3 2 5 2 2 6" xfId="4867" xr:uid="{1524573C-DA8C-450B-B66B-AA78FD4A3EDF}"/>
    <cellStyle name="Comma 3 2 5 2 2 6 2" xfId="14083" xr:uid="{DD3AB3BA-8BA6-4060-8BBD-14CE8DE5EE14}"/>
    <cellStyle name="Comma 3 2 5 2 2 6 2 2" xfId="32515" xr:uid="{93025159-F8C3-47A9-B3CB-F81897DF407C}"/>
    <cellStyle name="Comma 3 2 5 2 2 6 3" xfId="23299" xr:uid="{62C8B410-2A67-495C-B62A-693DD668C7B2}"/>
    <cellStyle name="Comma 3 2 5 2 2 7" xfId="9475" xr:uid="{F263FCE5-B0CB-4AF8-B1A5-71F72B59E80A}"/>
    <cellStyle name="Comma 3 2 5 2 2 7 2" xfId="27907" xr:uid="{4E9B6ABB-909B-4134-8B86-7C85472001E8}"/>
    <cellStyle name="Comma 3 2 5 2 2 8" xfId="18691" xr:uid="{9EB52F60-DBE0-4105-97E9-D6DED8B00F0D}"/>
    <cellStyle name="Comma 3 2 5 2 3" xfId="403" xr:uid="{4FF23A20-503D-48E1-82D1-D40821A3D491}"/>
    <cellStyle name="Comma 3 2 5 2 3 2" xfId="979" xr:uid="{59BA056D-F706-4ED7-BF79-0FA971AA366A}"/>
    <cellStyle name="Comma 3 2 5 2 3 2 2" xfId="2131" xr:uid="{EBF8A0C2-1146-4539-AFB7-368435C005C5}"/>
    <cellStyle name="Comma 3 2 5 2 3 2 2 2" xfId="4435" xr:uid="{50510A36-118A-4748-AB6A-6557FBB358CA}"/>
    <cellStyle name="Comma 3 2 5 2 3 2 2 2 2" xfId="9043" xr:uid="{7D6CA512-ACF6-4901-9E25-971446469D05}"/>
    <cellStyle name="Comma 3 2 5 2 3 2 2 2 2 2" xfId="18259" xr:uid="{D8A46304-65EC-47A4-9FA9-17376F5CAFB6}"/>
    <cellStyle name="Comma 3 2 5 2 3 2 2 2 2 2 2" xfId="36691" xr:uid="{6E4EE7D5-3AD0-489D-99CE-16C0B47A2BB5}"/>
    <cellStyle name="Comma 3 2 5 2 3 2 2 2 2 3" xfId="27475" xr:uid="{5A3C8BA4-34EC-4B86-8E5A-ED2C36AD9C4A}"/>
    <cellStyle name="Comma 3 2 5 2 3 2 2 2 3" xfId="13651" xr:uid="{B394432F-0BA9-4B48-9F5C-D23E12B86CD4}"/>
    <cellStyle name="Comma 3 2 5 2 3 2 2 2 3 2" xfId="32083" xr:uid="{293053FE-BB7D-42D0-9FAE-B19871B7EB94}"/>
    <cellStyle name="Comma 3 2 5 2 3 2 2 2 4" xfId="22867" xr:uid="{02E88A70-7F16-40C5-B51F-BF054AD564E2}"/>
    <cellStyle name="Comma 3 2 5 2 3 2 2 3" xfId="6739" xr:uid="{8D96CF69-AAAB-4DE6-BE76-AFB6B5CB306F}"/>
    <cellStyle name="Comma 3 2 5 2 3 2 2 3 2" xfId="15955" xr:uid="{267B7B78-799C-41BC-9F79-25D0435D90F0}"/>
    <cellStyle name="Comma 3 2 5 2 3 2 2 3 2 2" xfId="34387" xr:uid="{8E577322-8F64-4E61-ACEE-D86B9420123B}"/>
    <cellStyle name="Comma 3 2 5 2 3 2 2 3 3" xfId="25171" xr:uid="{9D1E0C23-1EC8-467A-8009-495DFC5213A3}"/>
    <cellStyle name="Comma 3 2 5 2 3 2 2 4" xfId="11347" xr:uid="{279DE10A-9919-47D9-BECE-8BDD535E31B1}"/>
    <cellStyle name="Comma 3 2 5 2 3 2 2 4 2" xfId="29779" xr:uid="{0FDEF6CB-3A2F-4ED8-BC44-9A1A1F00611E}"/>
    <cellStyle name="Comma 3 2 5 2 3 2 2 5" xfId="20563" xr:uid="{04890945-0755-4A3B-A7DD-69DE76B6CCBA}"/>
    <cellStyle name="Comma 3 2 5 2 3 2 3" xfId="3283" xr:uid="{C328D63F-D5F5-469C-B8C4-614F100175E9}"/>
    <cellStyle name="Comma 3 2 5 2 3 2 3 2" xfId="7891" xr:uid="{9630AE80-068D-41F0-9D01-65B9B3AFFE22}"/>
    <cellStyle name="Comma 3 2 5 2 3 2 3 2 2" xfId="17107" xr:uid="{4CBF804C-DFD2-4063-9FB4-046E9AC36DE7}"/>
    <cellStyle name="Comma 3 2 5 2 3 2 3 2 2 2" xfId="35539" xr:uid="{04132FBA-433C-437D-BD20-4B2070C0C7EA}"/>
    <cellStyle name="Comma 3 2 5 2 3 2 3 2 3" xfId="26323" xr:uid="{15E300B1-5C2B-4FA1-9C00-40005A2D1281}"/>
    <cellStyle name="Comma 3 2 5 2 3 2 3 3" xfId="12499" xr:uid="{5D88F120-336B-4EF1-988B-E8D4A2CB6565}"/>
    <cellStyle name="Comma 3 2 5 2 3 2 3 3 2" xfId="30931" xr:uid="{27357D6B-CC00-4CFC-A33E-DAF52038E474}"/>
    <cellStyle name="Comma 3 2 5 2 3 2 3 4" xfId="21715" xr:uid="{A1DED622-6135-4384-AC65-E5C3180BE401}"/>
    <cellStyle name="Comma 3 2 5 2 3 2 4" xfId="5587" xr:uid="{9A702151-68D0-4A9A-B091-D1EB15EA6903}"/>
    <cellStyle name="Comma 3 2 5 2 3 2 4 2" xfId="14803" xr:uid="{AD0719DF-737C-40E1-844D-F1B7CE277FC1}"/>
    <cellStyle name="Comma 3 2 5 2 3 2 4 2 2" xfId="33235" xr:uid="{8F3A49F5-48D0-4039-9F57-BE3476B67243}"/>
    <cellStyle name="Comma 3 2 5 2 3 2 4 3" xfId="24019" xr:uid="{E75F1C38-52BD-4218-8A5C-AAFCB6EDC9B4}"/>
    <cellStyle name="Comma 3 2 5 2 3 2 5" xfId="10195" xr:uid="{58FF03FE-36CC-4D1D-9EE0-005AE330CB55}"/>
    <cellStyle name="Comma 3 2 5 2 3 2 5 2" xfId="28627" xr:uid="{B3E58E1B-0190-4380-95D4-7B0D8AD8B41F}"/>
    <cellStyle name="Comma 3 2 5 2 3 2 6" xfId="19411" xr:uid="{60AD6442-880D-4004-9B09-F1F10BEB9585}"/>
    <cellStyle name="Comma 3 2 5 2 3 3" xfId="1555" xr:uid="{E9A0E547-DBCF-4401-B093-A550B530AAFF}"/>
    <cellStyle name="Comma 3 2 5 2 3 3 2" xfId="3859" xr:uid="{CEC85BB2-9915-4001-86C5-93F5F4F4E789}"/>
    <cellStyle name="Comma 3 2 5 2 3 3 2 2" xfId="8467" xr:uid="{8BB95031-C409-4445-A6DF-D9D0F65B89E8}"/>
    <cellStyle name="Comma 3 2 5 2 3 3 2 2 2" xfId="17683" xr:uid="{9EB25E9F-278C-4CC4-88ED-F2B18B7A5F20}"/>
    <cellStyle name="Comma 3 2 5 2 3 3 2 2 2 2" xfId="36115" xr:uid="{094FA6FE-8246-445B-86D3-9C83712A6A40}"/>
    <cellStyle name="Comma 3 2 5 2 3 3 2 2 3" xfId="26899" xr:uid="{ABE03198-EFBE-47E3-B3B2-7245A3CA6EB8}"/>
    <cellStyle name="Comma 3 2 5 2 3 3 2 3" xfId="13075" xr:uid="{F37054E6-2E79-4C1E-A96D-0BFDC4A94E25}"/>
    <cellStyle name="Comma 3 2 5 2 3 3 2 3 2" xfId="31507" xr:uid="{3F34DDE3-9EFA-4B63-B9FB-2FE7058615D2}"/>
    <cellStyle name="Comma 3 2 5 2 3 3 2 4" xfId="22291" xr:uid="{97BC1846-042D-4E4F-A10A-D76EBFAE932B}"/>
    <cellStyle name="Comma 3 2 5 2 3 3 3" xfId="6163" xr:uid="{72EC2ADE-1EFD-46D9-A7A8-CB24F2B85619}"/>
    <cellStyle name="Comma 3 2 5 2 3 3 3 2" xfId="15379" xr:uid="{ECFF113E-2E5C-4192-BA4A-508EC8D4C948}"/>
    <cellStyle name="Comma 3 2 5 2 3 3 3 2 2" xfId="33811" xr:uid="{6C525296-5514-469D-BC9B-35D51CC8539A}"/>
    <cellStyle name="Comma 3 2 5 2 3 3 3 3" xfId="24595" xr:uid="{CCD05FEF-B6B5-436A-8D91-FFA1787C9C28}"/>
    <cellStyle name="Comma 3 2 5 2 3 3 4" xfId="10771" xr:uid="{63170E93-6F86-423B-9858-F0B83BBDDD2C}"/>
    <cellStyle name="Comma 3 2 5 2 3 3 4 2" xfId="29203" xr:uid="{F9614D97-F5FA-4DF2-B067-AA5D366799AB}"/>
    <cellStyle name="Comma 3 2 5 2 3 3 5" xfId="19987" xr:uid="{AA46BB36-1353-4CE3-8D74-79C29B452F15}"/>
    <cellStyle name="Comma 3 2 5 2 3 4" xfId="2707" xr:uid="{90978783-7EA6-4464-AE22-5F69D310FB2C}"/>
    <cellStyle name="Comma 3 2 5 2 3 4 2" xfId="7315" xr:uid="{5DA050DB-689D-431C-A39F-B1D01C2D7E4C}"/>
    <cellStyle name="Comma 3 2 5 2 3 4 2 2" xfId="16531" xr:uid="{5E2AAC1E-16C0-409E-9573-DB652F3AE309}"/>
    <cellStyle name="Comma 3 2 5 2 3 4 2 2 2" xfId="34963" xr:uid="{CD1AD11A-DE91-4E93-9A9A-C15652F2E105}"/>
    <cellStyle name="Comma 3 2 5 2 3 4 2 3" xfId="25747" xr:uid="{F65F889F-B4BD-42AE-A1F4-CD37AADF5C06}"/>
    <cellStyle name="Comma 3 2 5 2 3 4 3" xfId="11923" xr:uid="{9F7F2178-D395-49AA-8A7F-833BE71E9412}"/>
    <cellStyle name="Comma 3 2 5 2 3 4 3 2" xfId="30355" xr:uid="{6034AA1F-B2A7-40B9-8230-66698B534E83}"/>
    <cellStyle name="Comma 3 2 5 2 3 4 4" xfId="21139" xr:uid="{C2B76B18-A385-4A31-AC95-D53EFA7D5E5C}"/>
    <cellStyle name="Comma 3 2 5 2 3 5" xfId="5011" xr:uid="{E24075E9-E0CA-41B0-B9F0-28E81CE3A2BE}"/>
    <cellStyle name="Comma 3 2 5 2 3 5 2" xfId="14227" xr:uid="{E1631001-D900-4A2B-86FD-AF69C7957026}"/>
    <cellStyle name="Comma 3 2 5 2 3 5 2 2" xfId="32659" xr:uid="{EAD2A3EB-C27C-4B0B-8FE3-6B487E3C60A2}"/>
    <cellStyle name="Comma 3 2 5 2 3 5 3" xfId="23443" xr:uid="{27EC35BF-6659-4235-A80D-91DF2A40D7F3}"/>
    <cellStyle name="Comma 3 2 5 2 3 6" xfId="9619" xr:uid="{1CA49745-AD2D-49A0-8C9A-714597542293}"/>
    <cellStyle name="Comma 3 2 5 2 3 6 2" xfId="28051" xr:uid="{AF16EE31-72DC-40D1-8B5B-CBD663DF4AA7}"/>
    <cellStyle name="Comma 3 2 5 2 3 7" xfId="18835" xr:uid="{AFD47425-116C-445C-B800-D58EF90D3E91}"/>
    <cellStyle name="Comma 3 2 5 2 4" xfId="691" xr:uid="{DEFA1174-C2B9-4501-AFAC-48053E3F8531}"/>
    <cellStyle name="Comma 3 2 5 2 4 2" xfId="1843" xr:uid="{2B6ADC5B-4924-4D44-A56C-8620B37EEF57}"/>
    <cellStyle name="Comma 3 2 5 2 4 2 2" xfId="4147" xr:uid="{07F0538D-26E3-421E-BEE4-E66A576C5DA9}"/>
    <cellStyle name="Comma 3 2 5 2 4 2 2 2" xfId="8755" xr:uid="{CDF315AB-9BF9-4FB7-9EFE-0A83CF257971}"/>
    <cellStyle name="Comma 3 2 5 2 4 2 2 2 2" xfId="17971" xr:uid="{3FEFA24D-5510-4EAE-97B0-AEC01A1A96F5}"/>
    <cellStyle name="Comma 3 2 5 2 4 2 2 2 2 2" xfId="36403" xr:uid="{B0A19C98-1E02-41B0-9C58-0EDD003EA523}"/>
    <cellStyle name="Comma 3 2 5 2 4 2 2 2 3" xfId="27187" xr:uid="{18B8234D-5323-4060-97F5-DC8365A732F1}"/>
    <cellStyle name="Comma 3 2 5 2 4 2 2 3" xfId="13363" xr:uid="{3DB7E5DC-113D-4490-82BB-E38EBA7420DE}"/>
    <cellStyle name="Comma 3 2 5 2 4 2 2 3 2" xfId="31795" xr:uid="{02EF2578-7DCA-40B6-A708-6B7874C5203D}"/>
    <cellStyle name="Comma 3 2 5 2 4 2 2 4" xfId="22579" xr:uid="{D6F7A3FE-83F8-4D3E-901B-857DEDB08DFA}"/>
    <cellStyle name="Comma 3 2 5 2 4 2 3" xfId="6451" xr:uid="{BBB2D8ED-0209-434C-A798-38D8F802F627}"/>
    <cellStyle name="Comma 3 2 5 2 4 2 3 2" xfId="15667" xr:uid="{227B00B9-F063-4E07-8AE0-49D8A893F056}"/>
    <cellStyle name="Comma 3 2 5 2 4 2 3 2 2" xfId="34099" xr:uid="{9ACE48CD-F47F-4C1A-A8B2-2244C3A20FC7}"/>
    <cellStyle name="Comma 3 2 5 2 4 2 3 3" xfId="24883" xr:uid="{9D375B23-2AED-46B5-B892-8B24372D4045}"/>
    <cellStyle name="Comma 3 2 5 2 4 2 4" xfId="11059" xr:uid="{024A9B43-2417-4CBA-A849-535B671711A5}"/>
    <cellStyle name="Comma 3 2 5 2 4 2 4 2" xfId="29491" xr:uid="{1271BEF5-E858-4523-877F-EBE0B40CF038}"/>
    <cellStyle name="Comma 3 2 5 2 4 2 5" xfId="20275" xr:uid="{4A662F95-EB80-4C78-95FC-A885E70E6105}"/>
    <cellStyle name="Comma 3 2 5 2 4 3" xfId="2995" xr:uid="{A22C89A3-9677-432A-803F-945FB0B3581F}"/>
    <cellStyle name="Comma 3 2 5 2 4 3 2" xfId="7603" xr:uid="{5F683093-1D2A-4CD6-805F-093D92276589}"/>
    <cellStyle name="Comma 3 2 5 2 4 3 2 2" xfId="16819" xr:uid="{D2F4B6C0-60FA-4C6E-9506-5F048854E741}"/>
    <cellStyle name="Comma 3 2 5 2 4 3 2 2 2" xfId="35251" xr:uid="{A50376EA-C88B-4DC1-8639-87BE7D82EE37}"/>
    <cellStyle name="Comma 3 2 5 2 4 3 2 3" xfId="26035" xr:uid="{C429C23A-36F8-4C40-B2FA-3CFDC0F056CA}"/>
    <cellStyle name="Comma 3 2 5 2 4 3 3" xfId="12211" xr:uid="{056A3136-7170-4C75-9504-1C29C2C3E6A9}"/>
    <cellStyle name="Comma 3 2 5 2 4 3 3 2" xfId="30643" xr:uid="{56E72CFE-17ED-43AE-AA3D-26F408EF0325}"/>
    <cellStyle name="Comma 3 2 5 2 4 3 4" xfId="21427" xr:uid="{AF444CD4-EE8E-45F5-AF38-47CDE2F5851D}"/>
    <cellStyle name="Comma 3 2 5 2 4 4" xfId="5299" xr:uid="{CA92E12B-52C4-475A-8AEF-065AA9FB03CF}"/>
    <cellStyle name="Comma 3 2 5 2 4 4 2" xfId="14515" xr:uid="{E1A110AD-F351-4DC3-8F62-8B6FB6AF55B4}"/>
    <cellStyle name="Comma 3 2 5 2 4 4 2 2" xfId="32947" xr:uid="{F829EC2B-5454-46D2-9AF0-96D53D09B2E3}"/>
    <cellStyle name="Comma 3 2 5 2 4 4 3" xfId="23731" xr:uid="{8F4C27E0-9B5B-4645-A52B-87605CC72147}"/>
    <cellStyle name="Comma 3 2 5 2 4 5" xfId="9907" xr:uid="{2F6C2B85-B43F-432C-B9A3-B97894C8D09D}"/>
    <cellStyle name="Comma 3 2 5 2 4 5 2" xfId="28339" xr:uid="{77B1E914-500A-422B-8FF3-530590B5C13C}"/>
    <cellStyle name="Comma 3 2 5 2 4 6" xfId="19123" xr:uid="{E88C5B2E-F4F1-402B-AB6B-14F4B6BCDD83}"/>
    <cellStyle name="Comma 3 2 5 2 5" xfId="1267" xr:uid="{22EC5147-74FC-4C42-B850-3A9664D97FC7}"/>
    <cellStyle name="Comma 3 2 5 2 5 2" xfId="3571" xr:uid="{E167D198-AFE8-4FEB-A9C9-BF8FFDACD657}"/>
    <cellStyle name="Comma 3 2 5 2 5 2 2" xfId="8179" xr:uid="{4134F8E0-245E-471C-9AC3-99450EBCF76F}"/>
    <cellStyle name="Comma 3 2 5 2 5 2 2 2" xfId="17395" xr:uid="{6CF9DEAA-0F4C-463B-B942-62A298148802}"/>
    <cellStyle name="Comma 3 2 5 2 5 2 2 2 2" xfId="35827" xr:uid="{19B1434A-8E9C-4F4F-98C8-2EEE72E4FF71}"/>
    <cellStyle name="Comma 3 2 5 2 5 2 2 3" xfId="26611" xr:uid="{C5F2D8B2-9D88-44D4-B4E8-900853A9146A}"/>
    <cellStyle name="Comma 3 2 5 2 5 2 3" xfId="12787" xr:uid="{A78A7DAA-F63C-4A82-8E0D-DDE11253E42D}"/>
    <cellStyle name="Comma 3 2 5 2 5 2 3 2" xfId="31219" xr:uid="{E9AFFB82-F176-400C-B6D5-673CE388D922}"/>
    <cellStyle name="Comma 3 2 5 2 5 2 4" xfId="22003" xr:uid="{A8BB1165-7089-4F84-A061-C8582611F745}"/>
    <cellStyle name="Comma 3 2 5 2 5 3" xfId="5875" xr:uid="{E63C473F-3DF8-45CB-8887-82B2D61F9C8F}"/>
    <cellStyle name="Comma 3 2 5 2 5 3 2" xfId="15091" xr:uid="{B36BDDAB-0B7B-43C8-BE6E-156FF1EB6BB0}"/>
    <cellStyle name="Comma 3 2 5 2 5 3 2 2" xfId="33523" xr:uid="{DD55B3BF-2FEF-42CF-B5BC-9B4046CB5B84}"/>
    <cellStyle name="Comma 3 2 5 2 5 3 3" xfId="24307" xr:uid="{E0409C1B-DF7A-4064-982E-EC05D5B8FEC0}"/>
    <cellStyle name="Comma 3 2 5 2 5 4" xfId="10483" xr:uid="{77D2CBCC-2F17-4835-A581-36A7D6881C9F}"/>
    <cellStyle name="Comma 3 2 5 2 5 4 2" xfId="28915" xr:uid="{FFB30083-3200-4120-9F23-B4E2103892C7}"/>
    <cellStyle name="Comma 3 2 5 2 5 5" xfId="19699" xr:uid="{E0A509F0-9200-4D7B-A4B4-CA93F10E8DFB}"/>
    <cellStyle name="Comma 3 2 5 2 6" xfId="2419" xr:uid="{D5F8A561-E6E9-4033-B226-5B5379FDAFD3}"/>
    <cellStyle name="Comma 3 2 5 2 6 2" xfId="7027" xr:uid="{9C4D1875-EE8C-4073-8AF1-4A789A813894}"/>
    <cellStyle name="Comma 3 2 5 2 6 2 2" xfId="16243" xr:uid="{1B20BD6A-A542-4D5A-AE8B-F50BDFA98102}"/>
    <cellStyle name="Comma 3 2 5 2 6 2 2 2" xfId="34675" xr:uid="{ECC2ED71-5BD0-45A0-B2AB-3541C2B9C6C7}"/>
    <cellStyle name="Comma 3 2 5 2 6 2 3" xfId="25459" xr:uid="{7AFCE740-1805-4F38-8766-A64709D28306}"/>
    <cellStyle name="Comma 3 2 5 2 6 3" xfId="11635" xr:uid="{2DC0823D-764D-4A65-A0B1-3E456D4141E3}"/>
    <cellStyle name="Comma 3 2 5 2 6 3 2" xfId="30067" xr:uid="{69A87695-C725-4BD7-A80C-62A717564D1E}"/>
    <cellStyle name="Comma 3 2 5 2 6 4" xfId="20851" xr:uid="{45805BBF-0426-4B14-960B-6D30A7F85C8E}"/>
    <cellStyle name="Comma 3 2 5 2 7" xfId="4723" xr:uid="{88E8FFCE-9562-4C81-81A3-269063E8768D}"/>
    <cellStyle name="Comma 3 2 5 2 7 2" xfId="13939" xr:uid="{B864C0FE-B72F-4464-9FA8-4395017CC671}"/>
    <cellStyle name="Comma 3 2 5 2 7 2 2" xfId="32371" xr:uid="{2C5685FE-5BD2-43F5-944E-AD4CC311F48C}"/>
    <cellStyle name="Comma 3 2 5 2 7 3" xfId="23155" xr:uid="{2127C86E-BDB6-4B73-8BC0-0E21931B300A}"/>
    <cellStyle name="Comma 3 2 5 2 8" xfId="9331" xr:uid="{59DE9CDB-0BE3-45B0-A102-4A892EA66B70}"/>
    <cellStyle name="Comma 3 2 5 2 8 2" xfId="27763" xr:uid="{DF2C2F41-20CC-4956-A57E-0A9C39F81668}"/>
    <cellStyle name="Comma 3 2 5 2 9" xfId="18547" xr:uid="{DF1BF1FF-86F3-428A-B15F-A15758AB888E}"/>
    <cellStyle name="Comma 3 2 5 3" xfId="187" xr:uid="{3E07BC8E-95FB-4B94-B8D0-D873645DEB0E}"/>
    <cellStyle name="Comma 3 2 5 3 2" xfId="475" xr:uid="{00C9A126-1448-4F51-B23C-F7AEB5B6D0A3}"/>
    <cellStyle name="Comma 3 2 5 3 2 2" xfId="1051" xr:uid="{848280CF-7BC0-4C68-B84A-8A7FBAEF1A1B}"/>
    <cellStyle name="Comma 3 2 5 3 2 2 2" xfId="2203" xr:uid="{F4F15B84-7EDD-4754-B6F2-FDE47F7FB450}"/>
    <cellStyle name="Comma 3 2 5 3 2 2 2 2" xfId="4507" xr:uid="{E1749F59-CBC9-4C1E-9F4A-377B9AFC916D}"/>
    <cellStyle name="Comma 3 2 5 3 2 2 2 2 2" xfId="9115" xr:uid="{9E167152-430A-4FE1-AA08-D6A81E88052E}"/>
    <cellStyle name="Comma 3 2 5 3 2 2 2 2 2 2" xfId="18331" xr:uid="{5CF5A774-087F-422D-AF4D-73DFF12C25F3}"/>
    <cellStyle name="Comma 3 2 5 3 2 2 2 2 2 2 2" xfId="36763" xr:uid="{17B74E15-CB50-42DE-B6D4-317C5009B050}"/>
    <cellStyle name="Comma 3 2 5 3 2 2 2 2 2 3" xfId="27547" xr:uid="{5376CE3A-462C-4352-B8C8-7BE37162388F}"/>
    <cellStyle name="Comma 3 2 5 3 2 2 2 2 3" xfId="13723" xr:uid="{6424016C-4C11-456D-9FEE-F0770D44F64C}"/>
    <cellStyle name="Comma 3 2 5 3 2 2 2 2 3 2" xfId="32155" xr:uid="{169A7F25-F7F9-4B9A-8B32-AA99106131E0}"/>
    <cellStyle name="Comma 3 2 5 3 2 2 2 2 4" xfId="22939" xr:uid="{E95FE078-B37E-435C-8F65-EE53991D0DE5}"/>
    <cellStyle name="Comma 3 2 5 3 2 2 2 3" xfId="6811" xr:uid="{AA488A8A-9DFB-4C73-90DA-8A1D4AC6B597}"/>
    <cellStyle name="Comma 3 2 5 3 2 2 2 3 2" xfId="16027" xr:uid="{C39E087B-1B5C-41FA-B425-104573C9C8D7}"/>
    <cellStyle name="Comma 3 2 5 3 2 2 2 3 2 2" xfId="34459" xr:uid="{A3E8065C-66A7-4441-AA1D-25BCB599F499}"/>
    <cellStyle name="Comma 3 2 5 3 2 2 2 3 3" xfId="25243" xr:uid="{982EEBDB-981D-44F0-B9A0-51F1DA5E7039}"/>
    <cellStyle name="Comma 3 2 5 3 2 2 2 4" xfId="11419" xr:uid="{B31E3904-A1AE-4D19-A73F-BC54676C1FA8}"/>
    <cellStyle name="Comma 3 2 5 3 2 2 2 4 2" xfId="29851" xr:uid="{87120CF4-4351-4137-BF23-696F10825D20}"/>
    <cellStyle name="Comma 3 2 5 3 2 2 2 5" xfId="20635" xr:uid="{F3F2EED2-7ECA-4516-909D-5F7E5C28D808}"/>
    <cellStyle name="Comma 3 2 5 3 2 2 3" xfId="3355" xr:uid="{CFD8D176-BDFE-4643-9228-7919F2EB64CD}"/>
    <cellStyle name="Comma 3 2 5 3 2 2 3 2" xfId="7963" xr:uid="{3B66C12E-E2C8-4C34-B278-99CA882EDF4A}"/>
    <cellStyle name="Comma 3 2 5 3 2 2 3 2 2" xfId="17179" xr:uid="{03765628-7958-4CF0-B53F-1243DB5A199A}"/>
    <cellStyle name="Comma 3 2 5 3 2 2 3 2 2 2" xfId="35611" xr:uid="{F39C774D-E219-4187-A56A-A70273FF34D7}"/>
    <cellStyle name="Comma 3 2 5 3 2 2 3 2 3" xfId="26395" xr:uid="{DFEC9554-3019-448C-8D69-54304259A428}"/>
    <cellStyle name="Comma 3 2 5 3 2 2 3 3" xfId="12571" xr:uid="{1756EB02-110A-4F42-85FD-D1EB37B7E438}"/>
    <cellStyle name="Comma 3 2 5 3 2 2 3 3 2" xfId="31003" xr:uid="{1E9B6CA2-AB8C-4F26-8C02-3BDBF2B809B9}"/>
    <cellStyle name="Comma 3 2 5 3 2 2 3 4" xfId="21787" xr:uid="{08B9F248-24BD-4BCE-96EE-EB463D1D0D2C}"/>
    <cellStyle name="Comma 3 2 5 3 2 2 4" xfId="5659" xr:uid="{EE6C13D4-2E7E-41FA-A29E-DC7DD268DF32}"/>
    <cellStyle name="Comma 3 2 5 3 2 2 4 2" xfId="14875" xr:uid="{97254964-8B86-4510-BFC6-C9C9BF5AB1DF}"/>
    <cellStyle name="Comma 3 2 5 3 2 2 4 2 2" xfId="33307" xr:uid="{CD2A4EC1-1D47-408D-82C8-4AB518AD913A}"/>
    <cellStyle name="Comma 3 2 5 3 2 2 4 3" xfId="24091" xr:uid="{1DCD471B-1FBB-4C24-A92C-0ED190CFC65C}"/>
    <cellStyle name="Comma 3 2 5 3 2 2 5" xfId="10267" xr:uid="{6C6F6A46-1B68-420B-B9FA-460A8C4726D3}"/>
    <cellStyle name="Comma 3 2 5 3 2 2 5 2" xfId="28699" xr:uid="{F997112C-DB78-4859-BBAB-A8322EBCE925}"/>
    <cellStyle name="Comma 3 2 5 3 2 2 6" xfId="19483" xr:uid="{4D1F4370-2004-43BC-940B-54359A2FB563}"/>
    <cellStyle name="Comma 3 2 5 3 2 3" xfId="1627" xr:uid="{437E9369-2515-4681-89AC-51EA86A0D657}"/>
    <cellStyle name="Comma 3 2 5 3 2 3 2" xfId="3931" xr:uid="{FEF765CD-29A2-4A89-9313-332DACE702FF}"/>
    <cellStyle name="Comma 3 2 5 3 2 3 2 2" xfId="8539" xr:uid="{7578C5A1-ADA9-4958-AF5E-EB773FB41D4D}"/>
    <cellStyle name="Comma 3 2 5 3 2 3 2 2 2" xfId="17755" xr:uid="{437AC90A-9E9E-4E0C-957D-3B28B00867AA}"/>
    <cellStyle name="Comma 3 2 5 3 2 3 2 2 2 2" xfId="36187" xr:uid="{90DDF9F0-0597-4FE7-AEA8-84527DC47F84}"/>
    <cellStyle name="Comma 3 2 5 3 2 3 2 2 3" xfId="26971" xr:uid="{CE51DE3B-6349-4D12-AB22-A151521F0FD4}"/>
    <cellStyle name="Comma 3 2 5 3 2 3 2 3" xfId="13147" xr:uid="{7D649F5C-BAD8-4941-9492-EE1769074E19}"/>
    <cellStyle name="Comma 3 2 5 3 2 3 2 3 2" xfId="31579" xr:uid="{C1841543-4584-4298-8A2E-1190CC6D06E8}"/>
    <cellStyle name="Comma 3 2 5 3 2 3 2 4" xfId="22363" xr:uid="{72AAA73F-C43D-4DB6-9877-4BEF7A04F195}"/>
    <cellStyle name="Comma 3 2 5 3 2 3 3" xfId="6235" xr:uid="{BBF44E9C-447F-4B04-944E-31232FE84BD2}"/>
    <cellStyle name="Comma 3 2 5 3 2 3 3 2" xfId="15451" xr:uid="{20CFFD13-C120-4908-9815-A35EA7F01792}"/>
    <cellStyle name="Comma 3 2 5 3 2 3 3 2 2" xfId="33883" xr:uid="{47460B2D-3B37-444D-9163-DCEFD90A69F7}"/>
    <cellStyle name="Comma 3 2 5 3 2 3 3 3" xfId="24667" xr:uid="{80C753C8-21DD-4617-BD15-06D1411D77FC}"/>
    <cellStyle name="Comma 3 2 5 3 2 3 4" xfId="10843" xr:uid="{BBD41FEB-608B-4E5E-9D13-66FC38A32DAD}"/>
    <cellStyle name="Comma 3 2 5 3 2 3 4 2" xfId="29275" xr:uid="{707B0D00-2A84-44A6-9FEB-BC8819AF48FB}"/>
    <cellStyle name="Comma 3 2 5 3 2 3 5" xfId="20059" xr:uid="{8EF7302C-BAA2-4F6A-8AD2-86A89084CDF3}"/>
    <cellStyle name="Comma 3 2 5 3 2 4" xfId="2779" xr:uid="{0E882EAB-1E24-4339-B9B0-0B4AB1A3EAAE}"/>
    <cellStyle name="Comma 3 2 5 3 2 4 2" xfId="7387" xr:uid="{ED9F1386-92DA-4AAE-9858-14F0680686FA}"/>
    <cellStyle name="Comma 3 2 5 3 2 4 2 2" xfId="16603" xr:uid="{5219B9EE-E167-4753-8644-894C69D8DAE3}"/>
    <cellStyle name="Comma 3 2 5 3 2 4 2 2 2" xfId="35035" xr:uid="{7490EEC1-FCDD-48EB-AF35-3E0DAAE4EA8F}"/>
    <cellStyle name="Comma 3 2 5 3 2 4 2 3" xfId="25819" xr:uid="{BC0969F3-C006-49F7-928C-19000C19A205}"/>
    <cellStyle name="Comma 3 2 5 3 2 4 3" xfId="11995" xr:uid="{E3ED995D-B42F-4679-A886-28B35155B467}"/>
    <cellStyle name="Comma 3 2 5 3 2 4 3 2" xfId="30427" xr:uid="{E5220ABD-D85D-45B6-BBDF-7E75D1FC5E88}"/>
    <cellStyle name="Comma 3 2 5 3 2 4 4" xfId="21211" xr:uid="{E786CB31-576A-45D5-8145-7FF36653AEE5}"/>
    <cellStyle name="Comma 3 2 5 3 2 5" xfId="5083" xr:uid="{9ABC057A-341E-4EB9-AE44-19FE70794682}"/>
    <cellStyle name="Comma 3 2 5 3 2 5 2" xfId="14299" xr:uid="{1BA7FCD8-CC5E-4828-B417-B736C7D141CE}"/>
    <cellStyle name="Comma 3 2 5 3 2 5 2 2" xfId="32731" xr:uid="{A04972BA-BD44-4F27-936D-81E2AFA36B5D}"/>
    <cellStyle name="Comma 3 2 5 3 2 5 3" xfId="23515" xr:uid="{CFDA9470-79B1-4931-A8AE-D250986DED9B}"/>
    <cellStyle name="Comma 3 2 5 3 2 6" xfId="9691" xr:uid="{BC38B5C7-1205-4A72-9097-48DC9BA62C9E}"/>
    <cellStyle name="Comma 3 2 5 3 2 6 2" xfId="28123" xr:uid="{5378292E-2729-4A63-98FD-E7362C4310CB}"/>
    <cellStyle name="Comma 3 2 5 3 2 7" xfId="18907" xr:uid="{335B242C-8DB7-439E-BACB-0EBB9CE37E32}"/>
    <cellStyle name="Comma 3 2 5 3 3" xfId="763" xr:uid="{100BA856-22AE-44B5-A27A-170745C5B1A9}"/>
    <cellStyle name="Comma 3 2 5 3 3 2" xfId="1915" xr:uid="{8FB05C5C-DA9D-4C13-9D25-7E51496B2591}"/>
    <cellStyle name="Comma 3 2 5 3 3 2 2" xfId="4219" xr:uid="{D1A86AF2-2E63-4DA4-91F3-4E1755C5D94C}"/>
    <cellStyle name="Comma 3 2 5 3 3 2 2 2" xfId="8827" xr:uid="{A737EA42-FC2A-4E6F-93C0-B775A58D882C}"/>
    <cellStyle name="Comma 3 2 5 3 3 2 2 2 2" xfId="18043" xr:uid="{0A953CEE-CEE9-49E8-9F47-7F0DBAB51CF3}"/>
    <cellStyle name="Comma 3 2 5 3 3 2 2 2 2 2" xfId="36475" xr:uid="{2B746CA0-E964-46A7-B5CE-B4926AC6E191}"/>
    <cellStyle name="Comma 3 2 5 3 3 2 2 2 3" xfId="27259" xr:uid="{E76A1698-C28E-4C9B-915D-4188E346B0F8}"/>
    <cellStyle name="Comma 3 2 5 3 3 2 2 3" xfId="13435" xr:uid="{ACB749B7-FE2D-4099-9FF0-B4C965CEDCFD}"/>
    <cellStyle name="Comma 3 2 5 3 3 2 2 3 2" xfId="31867" xr:uid="{0079057F-1900-4CA1-9573-EF1CA574448E}"/>
    <cellStyle name="Comma 3 2 5 3 3 2 2 4" xfId="22651" xr:uid="{D786E162-51F5-4F9C-8E84-BC6C2476211B}"/>
    <cellStyle name="Comma 3 2 5 3 3 2 3" xfId="6523" xr:uid="{64EC03B2-849F-43B3-96F4-384C0A97AE68}"/>
    <cellStyle name="Comma 3 2 5 3 3 2 3 2" xfId="15739" xr:uid="{2CA0BA63-8CFB-4C9E-8114-988A5D594071}"/>
    <cellStyle name="Comma 3 2 5 3 3 2 3 2 2" xfId="34171" xr:uid="{3384F5A2-70B1-440B-BE48-674D41B577D3}"/>
    <cellStyle name="Comma 3 2 5 3 3 2 3 3" xfId="24955" xr:uid="{1AA06D9E-E077-4CD1-B7C6-ACD816EB4CCA}"/>
    <cellStyle name="Comma 3 2 5 3 3 2 4" xfId="11131" xr:uid="{C75D260E-854C-4E72-8488-ABFAF4FA4FB6}"/>
    <cellStyle name="Comma 3 2 5 3 3 2 4 2" xfId="29563" xr:uid="{2191AF24-33A3-4EB5-BB9A-3829CC3EF28B}"/>
    <cellStyle name="Comma 3 2 5 3 3 2 5" xfId="20347" xr:uid="{AACF2CAF-D23F-4EA0-AEAA-BBAABE5390AE}"/>
    <cellStyle name="Comma 3 2 5 3 3 3" xfId="3067" xr:uid="{56C2841B-200D-4293-AFEC-01ECA1C9D592}"/>
    <cellStyle name="Comma 3 2 5 3 3 3 2" xfId="7675" xr:uid="{2B23D75B-C6C6-4BB5-89ED-C76C4636C462}"/>
    <cellStyle name="Comma 3 2 5 3 3 3 2 2" xfId="16891" xr:uid="{123A9343-608C-42E5-BF9F-1F20BC5B4C7E}"/>
    <cellStyle name="Comma 3 2 5 3 3 3 2 2 2" xfId="35323" xr:uid="{E691DB4E-769D-4BF4-8CD0-9F0B598770F1}"/>
    <cellStyle name="Comma 3 2 5 3 3 3 2 3" xfId="26107" xr:uid="{58E211A5-4234-44AF-9566-1B5FE6FC0FAB}"/>
    <cellStyle name="Comma 3 2 5 3 3 3 3" xfId="12283" xr:uid="{F839174D-CEA0-44C7-9632-15FF0BF13226}"/>
    <cellStyle name="Comma 3 2 5 3 3 3 3 2" xfId="30715" xr:uid="{02622CCC-5723-491E-99EE-F9B71D667BDA}"/>
    <cellStyle name="Comma 3 2 5 3 3 3 4" xfId="21499" xr:uid="{866E4533-B1C3-42EA-B8EB-527D4A1BA9B8}"/>
    <cellStyle name="Comma 3 2 5 3 3 4" xfId="5371" xr:uid="{06E16F3B-9142-4B10-9F97-F91E54093CB5}"/>
    <cellStyle name="Comma 3 2 5 3 3 4 2" xfId="14587" xr:uid="{C1003A71-9312-42A2-85D0-AAB2342C2CC4}"/>
    <cellStyle name="Comma 3 2 5 3 3 4 2 2" xfId="33019" xr:uid="{62456167-5617-43FA-BF0A-6366E193C866}"/>
    <cellStyle name="Comma 3 2 5 3 3 4 3" xfId="23803" xr:uid="{1F11FA65-1739-45DF-8302-85F71907809C}"/>
    <cellStyle name="Comma 3 2 5 3 3 5" xfId="9979" xr:uid="{17B221D9-F8A7-49F7-9A7A-027C022A2D26}"/>
    <cellStyle name="Comma 3 2 5 3 3 5 2" xfId="28411" xr:uid="{803B8A82-DABE-4B26-821F-64C81D019B5E}"/>
    <cellStyle name="Comma 3 2 5 3 3 6" xfId="19195" xr:uid="{9CDF18AD-26F9-4596-92CE-1F89DAB44D96}"/>
    <cellStyle name="Comma 3 2 5 3 4" xfId="1339" xr:uid="{A9D28AF5-CE03-40BC-B1BE-020F669EC6B9}"/>
    <cellStyle name="Comma 3 2 5 3 4 2" xfId="3643" xr:uid="{E0A966D4-621B-4B9C-8090-F83D40064E14}"/>
    <cellStyle name="Comma 3 2 5 3 4 2 2" xfId="8251" xr:uid="{4CA76BA3-6476-49F7-830A-505DB491BD27}"/>
    <cellStyle name="Comma 3 2 5 3 4 2 2 2" xfId="17467" xr:uid="{086CB091-53C4-46E0-93AE-0A38F80C70A6}"/>
    <cellStyle name="Comma 3 2 5 3 4 2 2 2 2" xfId="35899" xr:uid="{24398A2B-0CCE-471E-886C-920F1933C247}"/>
    <cellStyle name="Comma 3 2 5 3 4 2 2 3" xfId="26683" xr:uid="{6C8E9E98-CB76-4F94-8FD4-F1F2AF34C227}"/>
    <cellStyle name="Comma 3 2 5 3 4 2 3" xfId="12859" xr:uid="{5082A92F-F93B-41C8-BD07-69F712224049}"/>
    <cellStyle name="Comma 3 2 5 3 4 2 3 2" xfId="31291" xr:uid="{66CD9B9C-CB14-4858-8B92-A65843BDC90A}"/>
    <cellStyle name="Comma 3 2 5 3 4 2 4" xfId="22075" xr:uid="{910B2724-69BB-4788-9B0D-B95964AA5441}"/>
    <cellStyle name="Comma 3 2 5 3 4 3" xfId="5947" xr:uid="{B9E7B359-AD35-4FED-AA09-AACDCE017EE7}"/>
    <cellStyle name="Comma 3 2 5 3 4 3 2" xfId="15163" xr:uid="{E4D52E0C-792C-41CB-AA6A-3136EC32B277}"/>
    <cellStyle name="Comma 3 2 5 3 4 3 2 2" xfId="33595" xr:uid="{ABF608F4-E3C3-4A7E-BB60-2D685CF1114C}"/>
    <cellStyle name="Comma 3 2 5 3 4 3 3" xfId="24379" xr:uid="{1F80FD48-009B-4A7B-A09E-0976B0E8E51A}"/>
    <cellStyle name="Comma 3 2 5 3 4 4" xfId="10555" xr:uid="{AAA734A4-B294-49A2-8DBC-9358899123E1}"/>
    <cellStyle name="Comma 3 2 5 3 4 4 2" xfId="28987" xr:uid="{D66E2315-AA61-4B3B-9F3C-DD6E782F1D21}"/>
    <cellStyle name="Comma 3 2 5 3 4 5" xfId="19771" xr:uid="{73DA4348-3732-48E3-BAAF-48E541C8DFDF}"/>
    <cellStyle name="Comma 3 2 5 3 5" xfId="2491" xr:uid="{92B596EC-5BAA-44A3-AE5F-3CD1F6FD537D}"/>
    <cellStyle name="Comma 3 2 5 3 5 2" xfId="7099" xr:uid="{1FC5CB4E-0FA9-401A-BD8B-DE1E9C2DB8DA}"/>
    <cellStyle name="Comma 3 2 5 3 5 2 2" xfId="16315" xr:uid="{78C102F3-D08C-490B-8C8A-C13F0B17F00F}"/>
    <cellStyle name="Comma 3 2 5 3 5 2 2 2" xfId="34747" xr:uid="{A4702303-C7D4-4EFC-B936-65D7F79F3552}"/>
    <cellStyle name="Comma 3 2 5 3 5 2 3" xfId="25531" xr:uid="{77437E35-08D5-4DC7-9A53-6EC85138FD3E}"/>
    <cellStyle name="Comma 3 2 5 3 5 3" xfId="11707" xr:uid="{1A8830FD-D6BB-4047-9A36-4F128AE427C3}"/>
    <cellStyle name="Comma 3 2 5 3 5 3 2" xfId="30139" xr:uid="{1CA73B98-6A39-4745-A170-82EBB2F2EC5A}"/>
    <cellStyle name="Comma 3 2 5 3 5 4" xfId="20923" xr:uid="{8D6270B5-89AB-40F5-92AF-718C0AE28751}"/>
    <cellStyle name="Comma 3 2 5 3 6" xfId="4795" xr:uid="{DAA7585D-2247-42FA-AC7B-4DEA3EB5499A}"/>
    <cellStyle name="Comma 3 2 5 3 6 2" xfId="14011" xr:uid="{48EFE580-31C5-4352-80E8-5FC793861D99}"/>
    <cellStyle name="Comma 3 2 5 3 6 2 2" xfId="32443" xr:uid="{9C50F4DC-1FDA-47EE-A1F5-A28EE386A5A2}"/>
    <cellStyle name="Comma 3 2 5 3 6 3" xfId="23227" xr:uid="{D430FA7E-3874-4E47-8A1E-DC562E91CA83}"/>
    <cellStyle name="Comma 3 2 5 3 7" xfId="9403" xr:uid="{292A2BF6-8AC5-48E4-8442-DCCE28D3905E}"/>
    <cellStyle name="Comma 3 2 5 3 7 2" xfId="27835" xr:uid="{25778E96-082D-41CA-85F5-391F9632A798}"/>
    <cellStyle name="Comma 3 2 5 3 8" xfId="18619" xr:uid="{053A1B4D-719E-412C-9541-121E89E561B9}"/>
    <cellStyle name="Comma 3 2 5 4" xfId="331" xr:uid="{4DCB85C2-D718-4B7E-B5AB-BFB6C1F6C374}"/>
    <cellStyle name="Comma 3 2 5 4 2" xfId="907" xr:uid="{3F97EB3F-7EF3-486E-80F6-E5E749EEA545}"/>
    <cellStyle name="Comma 3 2 5 4 2 2" xfId="2059" xr:uid="{B861B327-FD26-42F5-8E74-9C13B4C48825}"/>
    <cellStyle name="Comma 3 2 5 4 2 2 2" xfId="4363" xr:uid="{3D49C43A-0652-4174-9B27-87450F17BFD3}"/>
    <cellStyle name="Comma 3 2 5 4 2 2 2 2" xfId="8971" xr:uid="{F3385D2D-0674-417A-9793-AFD43D347FB1}"/>
    <cellStyle name="Comma 3 2 5 4 2 2 2 2 2" xfId="18187" xr:uid="{9192D12D-5705-4D99-82CF-9054CA960C3E}"/>
    <cellStyle name="Comma 3 2 5 4 2 2 2 2 2 2" xfId="36619" xr:uid="{ECB440A4-F1DF-4F54-879F-A7FD9C62D632}"/>
    <cellStyle name="Comma 3 2 5 4 2 2 2 2 3" xfId="27403" xr:uid="{5E9878E3-DE0A-4839-ABFF-183F411D41E4}"/>
    <cellStyle name="Comma 3 2 5 4 2 2 2 3" xfId="13579" xr:uid="{61528235-0D68-40F8-8563-FF35143218C0}"/>
    <cellStyle name="Comma 3 2 5 4 2 2 2 3 2" xfId="32011" xr:uid="{2BE2A06E-4FA5-47B1-93D6-35869FC12271}"/>
    <cellStyle name="Comma 3 2 5 4 2 2 2 4" xfId="22795" xr:uid="{A5007E01-5826-449C-BD9B-5383B58ED217}"/>
    <cellStyle name="Comma 3 2 5 4 2 2 3" xfId="6667" xr:uid="{A6C071F7-DA9A-4530-A605-363170759C97}"/>
    <cellStyle name="Comma 3 2 5 4 2 2 3 2" xfId="15883" xr:uid="{262363BB-1D86-45B4-B352-3D5EEF910805}"/>
    <cellStyle name="Comma 3 2 5 4 2 2 3 2 2" xfId="34315" xr:uid="{A715ED69-B7E6-4959-A4C5-6E06196EA900}"/>
    <cellStyle name="Comma 3 2 5 4 2 2 3 3" xfId="25099" xr:uid="{4EC2081B-3F88-4674-8C84-969A6EB3D9E8}"/>
    <cellStyle name="Comma 3 2 5 4 2 2 4" xfId="11275" xr:uid="{8C3FB6DF-EDB2-4C18-AA9A-C240A41C58E6}"/>
    <cellStyle name="Comma 3 2 5 4 2 2 4 2" xfId="29707" xr:uid="{5207A21C-E7B2-417F-88AC-0B4C472407AF}"/>
    <cellStyle name="Comma 3 2 5 4 2 2 5" xfId="20491" xr:uid="{69D962EA-2CBF-4159-9CD3-1DD3F1367BAE}"/>
    <cellStyle name="Comma 3 2 5 4 2 3" xfId="3211" xr:uid="{4F8C840D-F4BB-4258-8FC9-327635F289C4}"/>
    <cellStyle name="Comma 3 2 5 4 2 3 2" xfId="7819" xr:uid="{EEFB59FE-F7F4-4C87-A56D-6D8A2C7388DB}"/>
    <cellStyle name="Comma 3 2 5 4 2 3 2 2" xfId="17035" xr:uid="{392787AF-CE48-43B5-BC17-17047331033C}"/>
    <cellStyle name="Comma 3 2 5 4 2 3 2 2 2" xfId="35467" xr:uid="{D4498D39-DD72-4ED8-8328-BB7D0BED532C}"/>
    <cellStyle name="Comma 3 2 5 4 2 3 2 3" xfId="26251" xr:uid="{806C6216-5FB2-4995-BAC1-8CC02993FD19}"/>
    <cellStyle name="Comma 3 2 5 4 2 3 3" xfId="12427" xr:uid="{245998C2-1BC9-40D7-A501-50678931A0D1}"/>
    <cellStyle name="Comma 3 2 5 4 2 3 3 2" xfId="30859" xr:uid="{C4938DC8-C8C1-44AC-90D4-7E19283DD470}"/>
    <cellStyle name="Comma 3 2 5 4 2 3 4" xfId="21643" xr:uid="{78E5DB07-B7AC-48AA-9453-370CD58B60B2}"/>
    <cellStyle name="Comma 3 2 5 4 2 4" xfId="5515" xr:uid="{43E855E4-B24D-460A-AB5F-274F1952253A}"/>
    <cellStyle name="Comma 3 2 5 4 2 4 2" xfId="14731" xr:uid="{BBFBC938-BC5E-4EDD-A480-CF6A259ECBE9}"/>
    <cellStyle name="Comma 3 2 5 4 2 4 2 2" xfId="33163" xr:uid="{2A10BB5C-BBC6-49B6-A80B-E6C4F32C6658}"/>
    <cellStyle name="Comma 3 2 5 4 2 4 3" xfId="23947" xr:uid="{EEDB5E27-1B94-4EE5-B43A-9A0430650D74}"/>
    <cellStyle name="Comma 3 2 5 4 2 5" xfId="10123" xr:uid="{C57A85D6-CE88-4B8C-AC18-846437FFB134}"/>
    <cellStyle name="Comma 3 2 5 4 2 5 2" xfId="28555" xr:uid="{FC76EAA4-EFC5-4BDE-9F0C-F149A7F78D68}"/>
    <cellStyle name="Comma 3 2 5 4 2 6" xfId="19339" xr:uid="{67D9A409-23B2-40F1-84CC-200EB9806B4C}"/>
    <cellStyle name="Comma 3 2 5 4 3" xfId="1483" xr:uid="{FB1C65AD-12A2-41E2-9D44-93B4BE324342}"/>
    <cellStyle name="Comma 3 2 5 4 3 2" xfId="3787" xr:uid="{72546F3B-E2DF-45A3-92FA-8FEC46B03A55}"/>
    <cellStyle name="Comma 3 2 5 4 3 2 2" xfId="8395" xr:uid="{DB81DBA6-68F6-4383-A468-F1244E1785BC}"/>
    <cellStyle name="Comma 3 2 5 4 3 2 2 2" xfId="17611" xr:uid="{8A216997-7EDE-4939-AFAC-ACCF777C5995}"/>
    <cellStyle name="Comma 3 2 5 4 3 2 2 2 2" xfId="36043" xr:uid="{6360D680-82F6-45CD-B4A0-5114B3352EDD}"/>
    <cellStyle name="Comma 3 2 5 4 3 2 2 3" xfId="26827" xr:uid="{397F52E7-7869-4B79-B0D4-BA4BBAC62649}"/>
    <cellStyle name="Comma 3 2 5 4 3 2 3" xfId="13003" xr:uid="{9E633ACC-ED84-403E-A1B2-EDBD5F7B7029}"/>
    <cellStyle name="Comma 3 2 5 4 3 2 3 2" xfId="31435" xr:uid="{234BE6D9-1198-4C29-9F41-F7BCFE26CD88}"/>
    <cellStyle name="Comma 3 2 5 4 3 2 4" xfId="22219" xr:uid="{8AEF2243-CA50-4246-8A52-F67DC0D34FB4}"/>
    <cellStyle name="Comma 3 2 5 4 3 3" xfId="6091" xr:uid="{004D7C9E-0CA0-4D89-BC06-0E11871CAF38}"/>
    <cellStyle name="Comma 3 2 5 4 3 3 2" xfId="15307" xr:uid="{574F81A6-AC5C-4B21-B673-FB19A272D22B}"/>
    <cellStyle name="Comma 3 2 5 4 3 3 2 2" xfId="33739" xr:uid="{C736B55F-E05D-475A-907F-E3DD7D89A57B}"/>
    <cellStyle name="Comma 3 2 5 4 3 3 3" xfId="24523" xr:uid="{82F3DB46-B052-433B-AF10-0CAD110C1D4F}"/>
    <cellStyle name="Comma 3 2 5 4 3 4" xfId="10699" xr:uid="{C0E1AC87-595B-46BC-A1F8-0076E5651670}"/>
    <cellStyle name="Comma 3 2 5 4 3 4 2" xfId="29131" xr:uid="{39B38403-5E6F-4F03-9F38-EE9ED9798CAF}"/>
    <cellStyle name="Comma 3 2 5 4 3 5" xfId="19915" xr:uid="{7A2E1C5D-6E02-459B-8097-829CF1D434B3}"/>
    <cellStyle name="Comma 3 2 5 4 4" xfId="2635" xr:uid="{F67416CA-9B62-4B86-A502-A31718CB780E}"/>
    <cellStyle name="Comma 3 2 5 4 4 2" xfId="7243" xr:uid="{AF2603DF-00EB-4499-ACB1-3F8C93467011}"/>
    <cellStyle name="Comma 3 2 5 4 4 2 2" xfId="16459" xr:uid="{C3D1BCEE-CB92-4550-88AC-BE6B72E94929}"/>
    <cellStyle name="Comma 3 2 5 4 4 2 2 2" xfId="34891" xr:uid="{25628436-A96D-407E-99F0-EFCD21E4070F}"/>
    <cellStyle name="Comma 3 2 5 4 4 2 3" xfId="25675" xr:uid="{88240FDD-1AE9-4F10-A9CA-07B8FAAC095D}"/>
    <cellStyle name="Comma 3 2 5 4 4 3" xfId="11851" xr:uid="{624D5CFD-6A4B-4EFE-8AAD-136DCCE10325}"/>
    <cellStyle name="Comma 3 2 5 4 4 3 2" xfId="30283" xr:uid="{2AC60947-16E8-4FAB-B877-9FDD1FFB3FC8}"/>
    <cellStyle name="Comma 3 2 5 4 4 4" xfId="21067" xr:uid="{3868D077-69A7-4010-A22D-FDDDDCC3C08E}"/>
    <cellStyle name="Comma 3 2 5 4 5" xfId="4939" xr:uid="{119DD7CF-EB88-48B2-AD68-23BFB4B2D24A}"/>
    <cellStyle name="Comma 3 2 5 4 5 2" xfId="14155" xr:uid="{A1A2EA11-4D60-4715-A360-72F14E932851}"/>
    <cellStyle name="Comma 3 2 5 4 5 2 2" xfId="32587" xr:uid="{906233B1-64D1-4498-AB29-3F5347F96251}"/>
    <cellStyle name="Comma 3 2 5 4 5 3" xfId="23371" xr:uid="{90F41646-4C2F-41E8-ABC4-63785B941425}"/>
    <cellStyle name="Comma 3 2 5 4 6" xfId="9547" xr:uid="{CB3B011C-D25A-466D-8158-0DE36E937359}"/>
    <cellStyle name="Comma 3 2 5 4 6 2" xfId="27979" xr:uid="{B33C365F-423D-402B-93D4-6F6A4BA39E5D}"/>
    <cellStyle name="Comma 3 2 5 4 7" xfId="18763" xr:uid="{33E037D6-E400-4D0E-A07C-50239655E1ED}"/>
    <cellStyle name="Comma 3 2 5 5" xfId="619" xr:uid="{CC8DC796-ABA1-4FBE-AFE9-1BAEF313AAA2}"/>
    <cellStyle name="Comma 3 2 5 5 2" xfId="1771" xr:uid="{755003F6-F038-4109-9FAA-1774E2971780}"/>
    <cellStyle name="Comma 3 2 5 5 2 2" xfId="4075" xr:uid="{5AD25611-5F86-4629-9D4F-49248F5BE000}"/>
    <cellStyle name="Comma 3 2 5 5 2 2 2" xfId="8683" xr:uid="{B1C92542-E925-4934-B503-4922959FBFA9}"/>
    <cellStyle name="Comma 3 2 5 5 2 2 2 2" xfId="17899" xr:uid="{7E13D9CB-2569-45B1-B981-BEC600957906}"/>
    <cellStyle name="Comma 3 2 5 5 2 2 2 2 2" xfId="36331" xr:uid="{80097DEE-5CC8-4F05-9DBB-BF1F1376A378}"/>
    <cellStyle name="Comma 3 2 5 5 2 2 2 3" xfId="27115" xr:uid="{A2E83BBF-8751-466C-8803-4C437B95110F}"/>
    <cellStyle name="Comma 3 2 5 5 2 2 3" xfId="13291" xr:uid="{20CB4B6F-185D-442E-9302-D36F88C3BD6E}"/>
    <cellStyle name="Comma 3 2 5 5 2 2 3 2" xfId="31723" xr:uid="{62969782-43A2-4991-80E5-6F4F888434E0}"/>
    <cellStyle name="Comma 3 2 5 5 2 2 4" xfId="22507" xr:uid="{CDD5D679-2049-4B2B-807D-E6C21E2A32B3}"/>
    <cellStyle name="Comma 3 2 5 5 2 3" xfId="6379" xr:uid="{C1D03C88-848E-4EC8-B21F-C0E838C2B664}"/>
    <cellStyle name="Comma 3 2 5 5 2 3 2" xfId="15595" xr:uid="{EF17BFF0-36FE-4295-83CC-BA3FCA4B171D}"/>
    <cellStyle name="Comma 3 2 5 5 2 3 2 2" xfId="34027" xr:uid="{40DF9B6D-511B-432B-A8C0-BC721943F56A}"/>
    <cellStyle name="Comma 3 2 5 5 2 3 3" xfId="24811" xr:uid="{8303D0E7-7F7F-4DEC-9E2D-DD011FC22D46}"/>
    <cellStyle name="Comma 3 2 5 5 2 4" xfId="10987" xr:uid="{431C21E9-E8D1-47DC-8AB7-2E90738578AB}"/>
    <cellStyle name="Comma 3 2 5 5 2 4 2" xfId="29419" xr:uid="{6CB85126-E7D8-4B1F-B650-57691BEC2A3A}"/>
    <cellStyle name="Comma 3 2 5 5 2 5" xfId="20203" xr:uid="{1F288CA0-1555-40E5-896E-0E0707101327}"/>
    <cellStyle name="Comma 3 2 5 5 3" xfId="2923" xr:uid="{FB16C5AD-07B9-4F09-BA9B-05EDA742BA31}"/>
    <cellStyle name="Comma 3 2 5 5 3 2" xfId="7531" xr:uid="{C2A8CE54-33D5-4DDD-AEA1-B2F93FC1E1A6}"/>
    <cellStyle name="Comma 3 2 5 5 3 2 2" xfId="16747" xr:uid="{752067A6-CAFF-46C9-88DD-267455C2FAAE}"/>
    <cellStyle name="Comma 3 2 5 5 3 2 2 2" xfId="35179" xr:uid="{039801F3-17CA-4A25-BB84-680F987498E5}"/>
    <cellStyle name="Comma 3 2 5 5 3 2 3" xfId="25963" xr:uid="{DC337B41-0991-45F0-B76F-E7CDF44A5789}"/>
    <cellStyle name="Comma 3 2 5 5 3 3" xfId="12139" xr:uid="{AFC639E3-E3A5-405D-82C2-19398055FCD3}"/>
    <cellStyle name="Comma 3 2 5 5 3 3 2" xfId="30571" xr:uid="{004F31A9-63C0-42A2-A845-2442FEF0071B}"/>
    <cellStyle name="Comma 3 2 5 5 3 4" xfId="21355" xr:uid="{1F6C14FD-C7C5-4977-A339-A0E619B3AC13}"/>
    <cellStyle name="Comma 3 2 5 5 4" xfId="5227" xr:uid="{9AE07996-9A5B-4520-806F-E2EE8B532EAD}"/>
    <cellStyle name="Comma 3 2 5 5 4 2" xfId="14443" xr:uid="{04E0F90C-0908-4997-9EB7-0CD2A81B876A}"/>
    <cellStyle name="Comma 3 2 5 5 4 2 2" xfId="32875" xr:uid="{188B0E9C-A785-4FB2-9875-28998441A242}"/>
    <cellStyle name="Comma 3 2 5 5 4 3" xfId="23659" xr:uid="{74AD4FCB-4C5C-42A6-AC4E-CED22AF230B1}"/>
    <cellStyle name="Comma 3 2 5 5 5" xfId="9835" xr:uid="{3C537237-FD15-4C1F-AF2C-E26CED5E6176}"/>
    <cellStyle name="Comma 3 2 5 5 5 2" xfId="28267" xr:uid="{9D42605C-C2ED-4F29-A5B0-ACE574848869}"/>
    <cellStyle name="Comma 3 2 5 5 6" xfId="19051" xr:uid="{55CCB5F5-A654-4E31-891A-764505B347AB}"/>
    <cellStyle name="Comma 3 2 5 6" xfId="1195" xr:uid="{D65F7E9B-601E-4FB5-98DB-E83CE36E7962}"/>
    <cellStyle name="Comma 3 2 5 6 2" xfId="3499" xr:uid="{E1AD090C-EAF5-42EF-BF2A-181FAF95B7BB}"/>
    <cellStyle name="Comma 3 2 5 6 2 2" xfId="8107" xr:uid="{F1076A14-75A7-4C64-B46B-96CD6FCCF015}"/>
    <cellStyle name="Comma 3 2 5 6 2 2 2" xfId="17323" xr:uid="{D3941C98-590B-4BA3-9359-3909FA893505}"/>
    <cellStyle name="Comma 3 2 5 6 2 2 2 2" xfId="35755" xr:uid="{AB6C82DE-949E-4AAA-ABBD-F2C25012203A}"/>
    <cellStyle name="Comma 3 2 5 6 2 2 3" xfId="26539" xr:uid="{BEA9CA36-65EF-49E1-946D-51169202F171}"/>
    <cellStyle name="Comma 3 2 5 6 2 3" xfId="12715" xr:uid="{DB3A8B08-0DEA-430A-B9CF-40B42FC31B1C}"/>
    <cellStyle name="Comma 3 2 5 6 2 3 2" xfId="31147" xr:uid="{413E827E-E50B-4B28-B4B8-BC2ADA9121C1}"/>
    <cellStyle name="Comma 3 2 5 6 2 4" xfId="21931" xr:uid="{07AE76A3-2E1E-4E9B-9A65-880C4E89FA62}"/>
    <cellStyle name="Comma 3 2 5 6 3" xfId="5803" xr:uid="{319F359D-E754-4B45-9291-FA9CA9F532DF}"/>
    <cellStyle name="Comma 3 2 5 6 3 2" xfId="15019" xr:uid="{222EF706-A5BC-4657-8244-C0D27A82F5F9}"/>
    <cellStyle name="Comma 3 2 5 6 3 2 2" xfId="33451" xr:uid="{3EAF8DD3-8EC9-4A9C-9568-E86C37304983}"/>
    <cellStyle name="Comma 3 2 5 6 3 3" xfId="24235" xr:uid="{80F1EEF3-5FCA-421A-923E-FE5CAAA06139}"/>
    <cellStyle name="Comma 3 2 5 6 4" xfId="10411" xr:uid="{C3DCFBC2-B31D-4902-922D-172F35A07028}"/>
    <cellStyle name="Comma 3 2 5 6 4 2" xfId="28843" xr:uid="{48005082-B6F4-47D8-A96E-B896ABC41414}"/>
    <cellStyle name="Comma 3 2 5 6 5" xfId="19627" xr:uid="{E5572936-9A38-46FD-A346-21EC4787C02F}"/>
    <cellStyle name="Comma 3 2 5 7" xfId="2347" xr:uid="{014BA606-14C2-45CA-8CBA-AC69664AEF78}"/>
    <cellStyle name="Comma 3 2 5 7 2" xfId="6955" xr:uid="{62A95E91-04C7-4EFD-AB28-351029705854}"/>
    <cellStyle name="Comma 3 2 5 7 2 2" xfId="16171" xr:uid="{7FC15781-4709-473C-820A-E93C79740D2F}"/>
    <cellStyle name="Comma 3 2 5 7 2 2 2" xfId="34603" xr:uid="{03FA6F2E-1185-4A73-96E7-7DA27B4AEBD3}"/>
    <cellStyle name="Comma 3 2 5 7 2 3" xfId="25387" xr:uid="{31B6AD9C-784C-46B3-BAF7-6B9CA26F99BD}"/>
    <cellStyle name="Comma 3 2 5 7 3" xfId="11563" xr:uid="{1838961E-D16F-41C0-BC36-AEEA807F0C83}"/>
    <cellStyle name="Comma 3 2 5 7 3 2" xfId="29995" xr:uid="{43B48C61-4D3C-4E14-81C3-557BFAAB5295}"/>
    <cellStyle name="Comma 3 2 5 7 4" xfId="20779" xr:uid="{BF07AD21-2B4F-4AE1-9A55-14E005D10777}"/>
    <cellStyle name="Comma 3 2 5 8" xfId="4651" xr:uid="{8E0A0D76-4985-45C3-8AE3-E6B7E810C4C9}"/>
    <cellStyle name="Comma 3 2 5 8 2" xfId="13867" xr:uid="{0C43E7D7-87D7-452E-B29F-2BEF2883BDAE}"/>
    <cellStyle name="Comma 3 2 5 8 2 2" xfId="32299" xr:uid="{92772B97-3CAA-4719-ACFC-B5444A60ABBB}"/>
    <cellStyle name="Comma 3 2 5 8 3" xfId="23083" xr:uid="{106AC63D-1005-43B0-8ED1-CBDA0F0A285F}"/>
    <cellStyle name="Comma 3 2 5 9" xfId="9259" xr:uid="{024C4663-3A60-45D8-908E-DF33C48E3404}"/>
    <cellStyle name="Comma 3 2 5 9 2" xfId="27691" xr:uid="{B9B52C85-F0B1-432D-8DDC-D69E7F01B8D6}"/>
    <cellStyle name="Comma 3 2 6" xfId="79" xr:uid="{6D1CFBAB-F085-4CC1-A02C-FBCC81FBDAF8}"/>
    <cellStyle name="Comma 3 2 6 2" xfId="223" xr:uid="{B71A0EE6-1769-4489-8FCB-8EC06FE3F86C}"/>
    <cellStyle name="Comma 3 2 6 2 2" xfId="511" xr:uid="{9F55FD0A-21CA-4A28-A461-19ABD4D2C77F}"/>
    <cellStyle name="Comma 3 2 6 2 2 2" xfId="1087" xr:uid="{D3269733-3DFC-4CC0-A5A6-411B47924391}"/>
    <cellStyle name="Comma 3 2 6 2 2 2 2" xfId="2239" xr:uid="{BE5FB65E-BF02-409C-9FD1-65BC124F0260}"/>
    <cellStyle name="Comma 3 2 6 2 2 2 2 2" xfId="4543" xr:uid="{1566495F-94FF-4690-93C6-3DD16A8AC9E2}"/>
    <cellStyle name="Comma 3 2 6 2 2 2 2 2 2" xfId="9151" xr:uid="{183217B0-692A-4373-B83C-E9DC6737AC21}"/>
    <cellStyle name="Comma 3 2 6 2 2 2 2 2 2 2" xfId="18367" xr:uid="{8914D528-DD71-4E97-AB25-8660E67BF22D}"/>
    <cellStyle name="Comma 3 2 6 2 2 2 2 2 2 2 2" xfId="36799" xr:uid="{CFF97A1E-1A04-4652-B3D1-75129AD5A3D7}"/>
    <cellStyle name="Comma 3 2 6 2 2 2 2 2 2 3" xfId="27583" xr:uid="{07FCF779-6268-4EAF-851F-E298D039DAB8}"/>
    <cellStyle name="Comma 3 2 6 2 2 2 2 2 3" xfId="13759" xr:uid="{C5DD9ADE-AC5E-4E0B-AB9F-FD2665F32B5E}"/>
    <cellStyle name="Comma 3 2 6 2 2 2 2 2 3 2" xfId="32191" xr:uid="{4118AC74-24B4-4D25-B419-651516A84437}"/>
    <cellStyle name="Comma 3 2 6 2 2 2 2 2 4" xfId="22975" xr:uid="{DCFADF4E-674A-43C7-BBFC-B158E1192E18}"/>
    <cellStyle name="Comma 3 2 6 2 2 2 2 3" xfId="6847" xr:uid="{D92F2536-C4E0-44FB-898B-9002A160652C}"/>
    <cellStyle name="Comma 3 2 6 2 2 2 2 3 2" xfId="16063" xr:uid="{37162D70-0A0E-440B-8DBF-DC1B5192E7F5}"/>
    <cellStyle name="Comma 3 2 6 2 2 2 2 3 2 2" xfId="34495" xr:uid="{FA1EA746-B8F8-4F2C-8A32-9E1E4066A5D1}"/>
    <cellStyle name="Comma 3 2 6 2 2 2 2 3 3" xfId="25279" xr:uid="{2888372D-96DB-498A-9814-C731737284A6}"/>
    <cellStyle name="Comma 3 2 6 2 2 2 2 4" xfId="11455" xr:uid="{D805C596-D28A-4A8D-9871-951A158CF1C8}"/>
    <cellStyle name="Comma 3 2 6 2 2 2 2 4 2" xfId="29887" xr:uid="{AC34E598-FF50-4DCB-B317-5C8D8A846185}"/>
    <cellStyle name="Comma 3 2 6 2 2 2 2 5" xfId="20671" xr:uid="{0ABA272E-97DD-4A96-8412-DFBFD13402F9}"/>
    <cellStyle name="Comma 3 2 6 2 2 2 3" xfId="3391" xr:uid="{F22CC127-1234-4DE1-857D-9FB75F33EA34}"/>
    <cellStyle name="Comma 3 2 6 2 2 2 3 2" xfId="7999" xr:uid="{893E9391-D131-4C22-8C20-9F95C4FFD225}"/>
    <cellStyle name="Comma 3 2 6 2 2 2 3 2 2" xfId="17215" xr:uid="{5F02E3D5-70ED-4612-9012-1818B14683DB}"/>
    <cellStyle name="Comma 3 2 6 2 2 2 3 2 2 2" xfId="35647" xr:uid="{385B82B5-8FDE-4D33-A72D-8007AB776EF4}"/>
    <cellStyle name="Comma 3 2 6 2 2 2 3 2 3" xfId="26431" xr:uid="{BD6A59B8-E7A4-4B45-8B24-854BEE525947}"/>
    <cellStyle name="Comma 3 2 6 2 2 2 3 3" xfId="12607" xr:uid="{A172A880-A4AF-4716-B788-1C929ABD8372}"/>
    <cellStyle name="Comma 3 2 6 2 2 2 3 3 2" xfId="31039" xr:uid="{D15ACA25-E28B-4541-82BE-29FD0234F28D}"/>
    <cellStyle name="Comma 3 2 6 2 2 2 3 4" xfId="21823" xr:uid="{EB5DD4DC-B553-4E78-BD4D-5920426FF329}"/>
    <cellStyle name="Comma 3 2 6 2 2 2 4" xfId="5695" xr:uid="{29E86FA3-A3E6-4940-8EAF-2AC3AA41F70F}"/>
    <cellStyle name="Comma 3 2 6 2 2 2 4 2" xfId="14911" xr:uid="{E6FD38E0-5483-42B1-8826-7FB8234DB436}"/>
    <cellStyle name="Comma 3 2 6 2 2 2 4 2 2" xfId="33343" xr:uid="{86DA71E0-5A1F-4B45-A64F-BA2986632AB7}"/>
    <cellStyle name="Comma 3 2 6 2 2 2 4 3" xfId="24127" xr:uid="{41715BFE-E5BD-4611-B6C8-BDEC6F55B2D8}"/>
    <cellStyle name="Comma 3 2 6 2 2 2 5" xfId="10303" xr:uid="{BF620382-5004-470E-A6E2-5D544CE2BDC3}"/>
    <cellStyle name="Comma 3 2 6 2 2 2 5 2" xfId="28735" xr:uid="{6296461B-5E64-4BF8-B924-86D8F3231D6D}"/>
    <cellStyle name="Comma 3 2 6 2 2 2 6" xfId="19519" xr:uid="{87AB4A07-C236-4496-8F23-6C89D2F8E951}"/>
    <cellStyle name="Comma 3 2 6 2 2 3" xfId="1663" xr:uid="{8D8CF2CE-ABA4-47CA-B003-53890D0ED626}"/>
    <cellStyle name="Comma 3 2 6 2 2 3 2" xfId="3967" xr:uid="{4585730F-987D-4DE2-8FDA-0C3AF5D98168}"/>
    <cellStyle name="Comma 3 2 6 2 2 3 2 2" xfId="8575" xr:uid="{F5456B8D-FD21-4EDB-9B62-75003476C404}"/>
    <cellStyle name="Comma 3 2 6 2 2 3 2 2 2" xfId="17791" xr:uid="{822140C8-25DB-4A2F-A4F7-B635742A64B7}"/>
    <cellStyle name="Comma 3 2 6 2 2 3 2 2 2 2" xfId="36223" xr:uid="{C8A1F570-4B00-4F24-8C9D-5970783928BE}"/>
    <cellStyle name="Comma 3 2 6 2 2 3 2 2 3" xfId="27007" xr:uid="{D02029A9-A2AA-4DC7-BAA5-2905AF14D154}"/>
    <cellStyle name="Comma 3 2 6 2 2 3 2 3" xfId="13183" xr:uid="{C2DC4E7D-3E48-462A-B3E1-99E145D950BB}"/>
    <cellStyle name="Comma 3 2 6 2 2 3 2 3 2" xfId="31615" xr:uid="{76F49C59-26D9-4DED-B882-5261E615AC67}"/>
    <cellStyle name="Comma 3 2 6 2 2 3 2 4" xfId="22399" xr:uid="{842949A1-74F7-4EA9-8F9F-71BE635B4046}"/>
    <cellStyle name="Comma 3 2 6 2 2 3 3" xfId="6271" xr:uid="{23952074-F359-4077-94BB-0F02CD272390}"/>
    <cellStyle name="Comma 3 2 6 2 2 3 3 2" xfId="15487" xr:uid="{FE0CF870-37C5-4B58-8A19-E0B3D8FF8A9E}"/>
    <cellStyle name="Comma 3 2 6 2 2 3 3 2 2" xfId="33919" xr:uid="{EAF2824B-FEC1-4B07-890A-0186059408E3}"/>
    <cellStyle name="Comma 3 2 6 2 2 3 3 3" xfId="24703" xr:uid="{68437133-AD98-4500-8083-BC9EA7A4B950}"/>
    <cellStyle name="Comma 3 2 6 2 2 3 4" xfId="10879" xr:uid="{296BEE6C-6809-4AD4-A0B6-1768045EB7DB}"/>
    <cellStyle name="Comma 3 2 6 2 2 3 4 2" xfId="29311" xr:uid="{ADBADF69-7386-4098-BFB4-C6FCD548A949}"/>
    <cellStyle name="Comma 3 2 6 2 2 3 5" xfId="20095" xr:uid="{96B1634C-F880-4166-AF30-A515F162CA90}"/>
    <cellStyle name="Comma 3 2 6 2 2 4" xfId="2815" xr:uid="{12528E62-4B3A-4DB9-8157-E4448760D0C5}"/>
    <cellStyle name="Comma 3 2 6 2 2 4 2" xfId="7423" xr:uid="{F87E44CF-6155-4709-A52E-0C5A86D0BFFC}"/>
    <cellStyle name="Comma 3 2 6 2 2 4 2 2" xfId="16639" xr:uid="{4811E740-F65E-4E2D-92E2-4E9207CB54AF}"/>
    <cellStyle name="Comma 3 2 6 2 2 4 2 2 2" xfId="35071" xr:uid="{C8F6963E-453F-4CCB-B0C8-0B48B2D454A9}"/>
    <cellStyle name="Comma 3 2 6 2 2 4 2 3" xfId="25855" xr:uid="{A992DD2C-6379-4681-8962-B7F64ACA6D18}"/>
    <cellStyle name="Comma 3 2 6 2 2 4 3" xfId="12031" xr:uid="{EC0B754D-6AAD-4A03-84AE-DB870B1B1D2A}"/>
    <cellStyle name="Comma 3 2 6 2 2 4 3 2" xfId="30463" xr:uid="{27BC968D-3225-4C50-8D7D-9078FA22C511}"/>
    <cellStyle name="Comma 3 2 6 2 2 4 4" xfId="21247" xr:uid="{EC5C40E4-AC3E-43BE-83D0-DF857F145676}"/>
    <cellStyle name="Comma 3 2 6 2 2 5" xfId="5119" xr:uid="{CC890305-5B42-492E-BA2E-BBCE10B1CC21}"/>
    <cellStyle name="Comma 3 2 6 2 2 5 2" xfId="14335" xr:uid="{07631C92-7E6A-4FAB-9A3C-75D8896803A0}"/>
    <cellStyle name="Comma 3 2 6 2 2 5 2 2" xfId="32767" xr:uid="{01A5DC22-CFEF-4D25-9152-C49D73989DD0}"/>
    <cellStyle name="Comma 3 2 6 2 2 5 3" xfId="23551" xr:uid="{E2949592-06B7-4125-96EE-8495696301BC}"/>
    <cellStyle name="Comma 3 2 6 2 2 6" xfId="9727" xr:uid="{2F03347C-4AB0-44CD-9A41-28E576A43AF0}"/>
    <cellStyle name="Comma 3 2 6 2 2 6 2" xfId="28159" xr:uid="{9C78B100-8991-496C-B224-0BB6B224D64B}"/>
    <cellStyle name="Comma 3 2 6 2 2 7" xfId="18943" xr:uid="{8BBD6C28-D811-4714-BFB6-D1801F9C6AB8}"/>
    <cellStyle name="Comma 3 2 6 2 3" xfId="799" xr:uid="{AA70CE7E-BF79-4CE5-A1E1-E5E3B476064A}"/>
    <cellStyle name="Comma 3 2 6 2 3 2" xfId="1951" xr:uid="{00CA46EC-3A01-4248-86B6-E3031B6B1254}"/>
    <cellStyle name="Comma 3 2 6 2 3 2 2" xfId="4255" xr:uid="{3B7AFDD3-B61B-4C92-945F-FAAA6911AE7C}"/>
    <cellStyle name="Comma 3 2 6 2 3 2 2 2" xfId="8863" xr:uid="{DD3A2DDE-5EDD-4679-B8E1-B2EFF6EF8087}"/>
    <cellStyle name="Comma 3 2 6 2 3 2 2 2 2" xfId="18079" xr:uid="{28C2B7A6-939B-4122-86D2-BBE99C803204}"/>
    <cellStyle name="Comma 3 2 6 2 3 2 2 2 2 2" xfId="36511" xr:uid="{FAA96524-53F8-4F4E-BEA8-34393074D022}"/>
    <cellStyle name="Comma 3 2 6 2 3 2 2 2 3" xfId="27295" xr:uid="{B7B0F77A-CD1E-439F-A4DE-7063D95B5D10}"/>
    <cellStyle name="Comma 3 2 6 2 3 2 2 3" xfId="13471" xr:uid="{DFBF4C30-3054-4718-9676-F7C0DD6FD18D}"/>
    <cellStyle name="Comma 3 2 6 2 3 2 2 3 2" xfId="31903" xr:uid="{1B8BB929-2C1C-4C1B-BEA0-C2794C6802DA}"/>
    <cellStyle name="Comma 3 2 6 2 3 2 2 4" xfId="22687" xr:uid="{EA941B1A-0D4F-4EFE-B0F6-3518BFA0BEA7}"/>
    <cellStyle name="Comma 3 2 6 2 3 2 3" xfId="6559" xr:uid="{78B5A5C7-EF7E-45CF-82DB-007B45B8BCB4}"/>
    <cellStyle name="Comma 3 2 6 2 3 2 3 2" xfId="15775" xr:uid="{CA0DD918-8DE2-4ADC-A663-DF4C843FA1E5}"/>
    <cellStyle name="Comma 3 2 6 2 3 2 3 2 2" xfId="34207" xr:uid="{363E733F-8F28-40DE-BBC8-F1100EECCDB4}"/>
    <cellStyle name="Comma 3 2 6 2 3 2 3 3" xfId="24991" xr:uid="{86CFA56E-BC76-4664-B253-BBFA26A2C7BC}"/>
    <cellStyle name="Comma 3 2 6 2 3 2 4" xfId="11167" xr:uid="{390012A8-F5EA-4280-A12B-569295D69FA9}"/>
    <cellStyle name="Comma 3 2 6 2 3 2 4 2" xfId="29599" xr:uid="{43D14224-EEDE-4D1E-B157-B106F6A1A064}"/>
    <cellStyle name="Comma 3 2 6 2 3 2 5" xfId="20383" xr:uid="{BD9C61D7-7ECE-4043-ADDA-F6DC1737396E}"/>
    <cellStyle name="Comma 3 2 6 2 3 3" xfId="3103" xr:uid="{0BB7D716-DCBA-452B-A4C6-A60045847142}"/>
    <cellStyle name="Comma 3 2 6 2 3 3 2" xfId="7711" xr:uid="{39F4B67D-183C-4016-8FD5-621635CBC08E}"/>
    <cellStyle name="Comma 3 2 6 2 3 3 2 2" xfId="16927" xr:uid="{1F232B87-B845-4904-933A-1EC03881645D}"/>
    <cellStyle name="Comma 3 2 6 2 3 3 2 2 2" xfId="35359" xr:uid="{CE7EC590-CA11-46ED-A791-E465AC4C006D}"/>
    <cellStyle name="Comma 3 2 6 2 3 3 2 3" xfId="26143" xr:uid="{B6462139-7814-48FE-B366-764074A153B3}"/>
    <cellStyle name="Comma 3 2 6 2 3 3 3" xfId="12319" xr:uid="{7D36A1AE-D7EB-425C-A0FF-67FC4568F4C5}"/>
    <cellStyle name="Comma 3 2 6 2 3 3 3 2" xfId="30751" xr:uid="{94CBFD2C-A4AB-4ED2-B1EF-FF6405675C72}"/>
    <cellStyle name="Comma 3 2 6 2 3 3 4" xfId="21535" xr:uid="{ABD2ED45-B2F1-432C-8618-27EDF599C5F6}"/>
    <cellStyle name="Comma 3 2 6 2 3 4" xfId="5407" xr:uid="{C74A84F0-8149-4594-8EB4-3ED621BA4B31}"/>
    <cellStyle name="Comma 3 2 6 2 3 4 2" xfId="14623" xr:uid="{861D46CF-1E8D-483C-8444-329223E9E6E2}"/>
    <cellStyle name="Comma 3 2 6 2 3 4 2 2" xfId="33055" xr:uid="{5199B58C-9A67-4718-91D1-31F1BAE5867A}"/>
    <cellStyle name="Comma 3 2 6 2 3 4 3" xfId="23839" xr:uid="{7FD3F5B9-AFFF-4FCD-AFA6-401878D3BF0B}"/>
    <cellStyle name="Comma 3 2 6 2 3 5" xfId="10015" xr:uid="{DE7146C0-2CB9-450D-8E36-5C66380EC2C7}"/>
    <cellStyle name="Comma 3 2 6 2 3 5 2" xfId="28447" xr:uid="{67CD5577-9450-4FD1-AFB8-9968858D270D}"/>
    <cellStyle name="Comma 3 2 6 2 3 6" xfId="19231" xr:uid="{7DD63C2E-2400-442B-929E-3868DF751DDB}"/>
    <cellStyle name="Comma 3 2 6 2 4" xfId="1375" xr:uid="{721BB660-71E6-4366-9B4A-4F314A8F11E1}"/>
    <cellStyle name="Comma 3 2 6 2 4 2" xfId="3679" xr:uid="{2DDBE33E-B8B4-4A86-AA97-C4C57124F2F3}"/>
    <cellStyle name="Comma 3 2 6 2 4 2 2" xfId="8287" xr:uid="{74410D58-0468-4309-9DE0-2A0D0E91AA51}"/>
    <cellStyle name="Comma 3 2 6 2 4 2 2 2" xfId="17503" xr:uid="{FF3ECFD3-18B0-4D01-8989-3AAA02FFBD44}"/>
    <cellStyle name="Comma 3 2 6 2 4 2 2 2 2" xfId="35935" xr:uid="{37B96DE3-A6D4-488C-AAAD-EB212E50A358}"/>
    <cellStyle name="Comma 3 2 6 2 4 2 2 3" xfId="26719" xr:uid="{4E6F5C1A-EC4D-4CCF-98C2-AD3E9A92F08F}"/>
    <cellStyle name="Comma 3 2 6 2 4 2 3" xfId="12895" xr:uid="{86F91EAE-40CA-4D66-9D7D-4DA2E9429784}"/>
    <cellStyle name="Comma 3 2 6 2 4 2 3 2" xfId="31327" xr:uid="{DCE744F6-DE17-4DFA-AB2B-226D5A29F10D}"/>
    <cellStyle name="Comma 3 2 6 2 4 2 4" xfId="22111" xr:uid="{ADD6A227-4F37-4259-A219-5D4577E42968}"/>
    <cellStyle name="Comma 3 2 6 2 4 3" xfId="5983" xr:uid="{BA10D91A-2A38-4C84-A842-06EA95F9A23C}"/>
    <cellStyle name="Comma 3 2 6 2 4 3 2" xfId="15199" xr:uid="{E51AE96C-08D9-49D7-86E7-4DD0D3F23AA5}"/>
    <cellStyle name="Comma 3 2 6 2 4 3 2 2" xfId="33631" xr:uid="{76B3449C-46B2-4E1D-8471-AA85E1269D97}"/>
    <cellStyle name="Comma 3 2 6 2 4 3 3" xfId="24415" xr:uid="{7631E74D-037E-478D-8929-2C7090C1B1D0}"/>
    <cellStyle name="Comma 3 2 6 2 4 4" xfId="10591" xr:uid="{21B5BD28-DB2F-430E-8565-A338F66A4DBD}"/>
    <cellStyle name="Comma 3 2 6 2 4 4 2" xfId="29023" xr:uid="{BB547F85-FA7E-4C55-961E-908087D19BB0}"/>
    <cellStyle name="Comma 3 2 6 2 4 5" xfId="19807" xr:uid="{33EC2083-9888-4939-95D5-47CD004F8A35}"/>
    <cellStyle name="Comma 3 2 6 2 5" xfId="2527" xr:uid="{D1293F35-9960-4044-8E0B-13646AA5712A}"/>
    <cellStyle name="Comma 3 2 6 2 5 2" xfId="7135" xr:uid="{720278FB-0E19-4E74-98A2-4DF20FB86863}"/>
    <cellStyle name="Comma 3 2 6 2 5 2 2" xfId="16351" xr:uid="{67B8253F-AF8B-4043-B401-7FB6454854CF}"/>
    <cellStyle name="Comma 3 2 6 2 5 2 2 2" xfId="34783" xr:uid="{3CC46D2A-39DA-49B2-B6F8-C88A8FE3F331}"/>
    <cellStyle name="Comma 3 2 6 2 5 2 3" xfId="25567" xr:uid="{CFE33AA2-A31B-4CB9-A138-A979063CC105}"/>
    <cellStyle name="Comma 3 2 6 2 5 3" xfId="11743" xr:uid="{3F13C550-0C63-45D7-A4DF-AA095936B41C}"/>
    <cellStyle name="Comma 3 2 6 2 5 3 2" xfId="30175" xr:uid="{07B381C4-EB8E-461D-B14C-E634396648A3}"/>
    <cellStyle name="Comma 3 2 6 2 5 4" xfId="20959" xr:uid="{DF94FDBD-4EE8-48AD-B8D1-FD00C8BF8FAF}"/>
    <cellStyle name="Comma 3 2 6 2 6" xfId="4831" xr:uid="{E1C4AE1E-C19A-437B-9C4D-392EF3A70287}"/>
    <cellStyle name="Comma 3 2 6 2 6 2" xfId="14047" xr:uid="{F8FB581F-917F-49F9-A520-F85E704B8D94}"/>
    <cellStyle name="Comma 3 2 6 2 6 2 2" xfId="32479" xr:uid="{83884925-DCB8-4FC9-B8AD-379F2AFF4D44}"/>
    <cellStyle name="Comma 3 2 6 2 6 3" xfId="23263" xr:uid="{2D71179B-0819-41B3-9894-AFF3EFADDC7B}"/>
    <cellStyle name="Comma 3 2 6 2 7" xfId="9439" xr:uid="{AE4A4588-9E43-4B7A-AC57-9C1FFD791EC6}"/>
    <cellStyle name="Comma 3 2 6 2 7 2" xfId="27871" xr:uid="{E9CEFF04-0FA3-4D85-B559-0152FCAA23F7}"/>
    <cellStyle name="Comma 3 2 6 2 8" xfId="18655" xr:uid="{4C050F19-4295-4E48-BCA4-6C1E19FA529E}"/>
    <cellStyle name="Comma 3 2 6 3" xfId="367" xr:uid="{F7B1FC31-7802-4709-A200-629F4F4C62D0}"/>
    <cellStyle name="Comma 3 2 6 3 2" xfId="943" xr:uid="{63D78AD7-ACF1-4318-A194-D90F5384412F}"/>
    <cellStyle name="Comma 3 2 6 3 2 2" xfId="2095" xr:uid="{CFC85CD2-5FA4-46AE-8B4E-CE886F3A473B}"/>
    <cellStyle name="Comma 3 2 6 3 2 2 2" xfId="4399" xr:uid="{EF3BCAE5-C355-47B2-B584-EDE60373EDE9}"/>
    <cellStyle name="Comma 3 2 6 3 2 2 2 2" xfId="9007" xr:uid="{975E8EFB-20D9-4506-B93C-F1B301342919}"/>
    <cellStyle name="Comma 3 2 6 3 2 2 2 2 2" xfId="18223" xr:uid="{FC5613DB-9E7C-49A3-949B-D4303F1949B9}"/>
    <cellStyle name="Comma 3 2 6 3 2 2 2 2 2 2" xfId="36655" xr:uid="{9F57A189-2D7D-4AF6-8543-EF98FC23D92B}"/>
    <cellStyle name="Comma 3 2 6 3 2 2 2 2 3" xfId="27439" xr:uid="{29D200DE-4D83-4D23-987D-07F2D014AC82}"/>
    <cellStyle name="Comma 3 2 6 3 2 2 2 3" xfId="13615" xr:uid="{58EA909A-5053-48DF-8470-8851BE6BBF7C}"/>
    <cellStyle name="Comma 3 2 6 3 2 2 2 3 2" xfId="32047" xr:uid="{8312FC16-0245-4731-B5E6-7CFFE6F07A25}"/>
    <cellStyle name="Comma 3 2 6 3 2 2 2 4" xfId="22831" xr:uid="{A1AB3761-D021-4324-B82A-AFB3FCB35BF4}"/>
    <cellStyle name="Comma 3 2 6 3 2 2 3" xfId="6703" xr:uid="{A713FE80-4AA1-41B1-851D-BC8B8837F39F}"/>
    <cellStyle name="Comma 3 2 6 3 2 2 3 2" xfId="15919" xr:uid="{CC12C4B7-D358-41A8-8464-F5705AF1227E}"/>
    <cellStyle name="Comma 3 2 6 3 2 2 3 2 2" xfId="34351" xr:uid="{4C0FE9A5-B347-46FD-BA1C-108EA6434F85}"/>
    <cellStyle name="Comma 3 2 6 3 2 2 3 3" xfId="25135" xr:uid="{669AEEC8-97EA-4CF0-AB95-F110B5871025}"/>
    <cellStyle name="Comma 3 2 6 3 2 2 4" xfId="11311" xr:uid="{5AC41C7B-F873-4FB6-8F11-C04063AAA916}"/>
    <cellStyle name="Comma 3 2 6 3 2 2 4 2" xfId="29743" xr:uid="{9393634C-C03C-4ADD-973F-2FCD8400103D}"/>
    <cellStyle name="Comma 3 2 6 3 2 2 5" xfId="20527" xr:uid="{D281AB09-3AB0-4231-AEE4-5E7AD03375FC}"/>
    <cellStyle name="Comma 3 2 6 3 2 3" xfId="3247" xr:uid="{A3545881-94B0-4A59-BC81-B9FE75E4D167}"/>
    <cellStyle name="Comma 3 2 6 3 2 3 2" xfId="7855" xr:uid="{8CE33153-2D8C-4686-9EFC-BCEC63065D14}"/>
    <cellStyle name="Comma 3 2 6 3 2 3 2 2" xfId="17071" xr:uid="{68FCFE5A-EBC3-4BC0-80EC-2B14A4B3AF63}"/>
    <cellStyle name="Comma 3 2 6 3 2 3 2 2 2" xfId="35503" xr:uid="{7CD9BE88-B02A-42A4-B74F-CCAD7B278195}"/>
    <cellStyle name="Comma 3 2 6 3 2 3 2 3" xfId="26287" xr:uid="{2408501E-3ECE-467A-B4CD-4971A416264B}"/>
    <cellStyle name="Comma 3 2 6 3 2 3 3" xfId="12463" xr:uid="{F9E79E6A-1822-41BD-B364-6B9890393569}"/>
    <cellStyle name="Comma 3 2 6 3 2 3 3 2" xfId="30895" xr:uid="{A6CD18EA-04A2-48CF-AEAA-197AF7B076D2}"/>
    <cellStyle name="Comma 3 2 6 3 2 3 4" xfId="21679" xr:uid="{DAA161D5-2EF5-42BD-BBFB-2706E248F315}"/>
    <cellStyle name="Comma 3 2 6 3 2 4" xfId="5551" xr:uid="{DCB9A9DA-6C6F-4334-88F8-2C0884DA85A6}"/>
    <cellStyle name="Comma 3 2 6 3 2 4 2" xfId="14767" xr:uid="{5F16896B-EAE9-4707-B463-843DDEA64597}"/>
    <cellStyle name="Comma 3 2 6 3 2 4 2 2" xfId="33199" xr:uid="{FF5583EF-9BD1-47BA-94A9-BFBF5C02DA44}"/>
    <cellStyle name="Comma 3 2 6 3 2 4 3" xfId="23983" xr:uid="{3AF9AB1E-230D-49F1-AF58-C0123464EA15}"/>
    <cellStyle name="Comma 3 2 6 3 2 5" xfId="10159" xr:uid="{0B50B1A3-8E45-4DB5-8A03-B5A71517778C}"/>
    <cellStyle name="Comma 3 2 6 3 2 5 2" xfId="28591" xr:uid="{57DDE87E-D490-471D-8E07-935EBB51F851}"/>
    <cellStyle name="Comma 3 2 6 3 2 6" xfId="19375" xr:uid="{3D480546-175F-4BB9-A1FD-8AB31397787E}"/>
    <cellStyle name="Comma 3 2 6 3 3" xfId="1519" xr:uid="{FEC43195-78B1-4456-AA71-6C9B52A60B20}"/>
    <cellStyle name="Comma 3 2 6 3 3 2" xfId="3823" xr:uid="{F24098A7-187E-49A6-84F3-81F63F24CB1A}"/>
    <cellStyle name="Comma 3 2 6 3 3 2 2" xfId="8431" xr:uid="{AF6358CD-0833-4CD2-BF0F-14C522A5537E}"/>
    <cellStyle name="Comma 3 2 6 3 3 2 2 2" xfId="17647" xr:uid="{47AFE036-FAD2-4B04-96BA-7C20B334CBF1}"/>
    <cellStyle name="Comma 3 2 6 3 3 2 2 2 2" xfId="36079" xr:uid="{713C77D7-796F-4F03-AE52-36D748870EA3}"/>
    <cellStyle name="Comma 3 2 6 3 3 2 2 3" xfId="26863" xr:uid="{058605B9-4840-46C6-B760-7ABAC3770939}"/>
    <cellStyle name="Comma 3 2 6 3 3 2 3" xfId="13039" xr:uid="{C22FDFE3-1866-4F06-8AEC-D6BF5004B0A9}"/>
    <cellStyle name="Comma 3 2 6 3 3 2 3 2" xfId="31471" xr:uid="{B46D8131-735F-43E4-BE83-B8ECFCB68219}"/>
    <cellStyle name="Comma 3 2 6 3 3 2 4" xfId="22255" xr:uid="{7B17D6C0-0543-4574-B5BA-BAD942E4E1DF}"/>
    <cellStyle name="Comma 3 2 6 3 3 3" xfId="6127" xr:uid="{38DF9455-5DD9-467B-92D5-3A45020FC836}"/>
    <cellStyle name="Comma 3 2 6 3 3 3 2" xfId="15343" xr:uid="{3BB7E64A-BD81-479C-849F-BFA4AAAAB04F}"/>
    <cellStyle name="Comma 3 2 6 3 3 3 2 2" xfId="33775" xr:uid="{7510EDC2-A4FC-447F-AB02-257F6615D9F9}"/>
    <cellStyle name="Comma 3 2 6 3 3 3 3" xfId="24559" xr:uid="{B9EC0AE9-C972-4E15-8DB8-E905C0B2406C}"/>
    <cellStyle name="Comma 3 2 6 3 3 4" xfId="10735" xr:uid="{1135A002-C2E8-4F73-916E-FFDB38EEC1FD}"/>
    <cellStyle name="Comma 3 2 6 3 3 4 2" xfId="29167" xr:uid="{A3DB4052-B627-4104-BEE6-B6B59BD900AC}"/>
    <cellStyle name="Comma 3 2 6 3 3 5" xfId="19951" xr:uid="{7EB8DB39-8D79-460B-829B-4ECF8645233C}"/>
    <cellStyle name="Comma 3 2 6 3 4" xfId="2671" xr:uid="{304185DA-94DC-45F4-BE8F-8DD51F9AFB9E}"/>
    <cellStyle name="Comma 3 2 6 3 4 2" xfId="7279" xr:uid="{D1120E52-574A-4976-A5A0-5A0C1FA6F5F8}"/>
    <cellStyle name="Comma 3 2 6 3 4 2 2" xfId="16495" xr:uid="{01DBBF56-C4C4-4DFE-8378-2DA4AB9C3918}"/>
    <cellStyle name="Comma 3 2 6 3 4 2 2 2" xfId="34927" xr:uid="{B788EADF-C77A-4B52-8947-EA8224E021F1}"/>
    <cellStyle name="Comma 3 2 6 3 4 2 3" xfId="25711" xr:uid="{3C7DE5FC-49C8-4D44-A2E2-5EF1EE4F3D13}"/>
    <cellStyle name="Comma 3 2 6 3 4 3" xfId="11887" xr:uid="{1811FA32-AE9B-44A7-8D8F-7D07B061AC07}"/>
    <cellStyle name="Comma 3 2 6 3 4 3 2" xfId="30319" xr:uid="{DFAE8265-B0AF-488E-A335-472A79BFEC5D}"/>
    <cellStyle name="Comma 3 2 6 3 4 4" xfId="21103" xr:uid="{8E8AE17B-806D-417B-A95D-F027A02D5D3F}"/>
    <cellStyle name="Comma 3 2 6 3 5" xfId="4975" xr:uid="{50E2ACC5-C7A8-49A7-92EF-5A031A494E3D}"/>
    <cellStyle name="Comma 3 2 6 3 5 2" xfId="14191" xr:uid="{267D4C97-8F2C-4223-8F0C-FD0A919B66F3}"/>
    <cellStyle name="Comma 3 2 6 3 5 2 2" xfId="32623" xr:uid="{29668ECC-3E28-41B4-A859-7C69C7D55EB5}"/>
    <cellStyle name="Comma 3 2 6 3 5 3" xfId="23407" xr:uid="{99B15461-68D8-43C7-8655-265D2A6E3A57}"/>
    <cellStyle name="Comma 3 2 6 3 6" xfId="9583" xr:uid="{30C4D1AA-A571-4456-B2F8-960511AB4764}"/>
    <cellStyle name="Comma 3 2 6 3 6 2" xfId="28015" xr:uid="{D064A621-FAE8-464F-9CC5-B0E4F362ADD6}"/>
    <cellStyle name="Comma 3 2 6 3 7" xfId="18799" xr:uid="{F410688F-E37D-4720-BBAB-5A63B00FFF04}"/>
    <cellStyle name="Comma 3 2 6 4" xfId="655" xr:uid="{51CA5261-CAB0-4A22-B0FD-664295A1B762}"/>
    <cellStyle name="Comma 3 2 6 4 2" xfId="1807" xr:uid="{2C286455-F586-4754-B930-D482D928260A}"/>
    <cellStyle name="Comma 3 2 6 4 2 2" xfId="4111" xr:uid="{96521F06-5BE4-46F1-86A2-C98981B5CABF}"/>
    <cellStyle name="Comma 3 2 6 4 2 2 2" xfId="8719" xr:uid="{68877C67-DEE2-43EC-ADDC-B3BAF95B891C}"/>
    <cellStyle name="Comma 3 2 6 4 2 2 2 2" xfId="17935" xr:uid="{1CF0150D-BF85-4A68-A78B-B1520B04DFBA}"/>
    <cellStyle name="Comma 3 2 6 4 2 2 2 2 2" xfId="36367" xr:uid="{0DC7F3DA-C213-4A2C-B05E-0F3380AF768C}"/>
    <cellStyle name="Comma 3 2 6 4 2 2 2 3" xfId="27151" xr:uid="{25D87825-DF12-482F-9BE7-B2C33F8BB482}"/>
    <cellStyle name="Comma 3 2 6 4 2 2 3" xfId="13327" xr:uid="{656FB696-1095-49A9-9386-507A86916C48}"/>
    <cellStyle name="Comma 3 2 6 4 2 2 3 2" xfId="31759" xr:uid="{0B64296D-7A85-48B3-A8E9-508FF952F17C}"/>
    <cellStyle name="Comma 3 2 6 4 2 2 4" xfId="22543" xr:uid="{F8E9BBFE-B0C3-42CE-BB20-648DDA0CDB3D}"/>
    <cellStyle name="Comma 3 2 6 4 2 3" xfId="6415" xr:uid="{FBC9F131-A158-47E1-99F7-C8E2346869D8}"/>
    <cellStyle name="Comma 3 2 6 4 2 3 2" xfId="15631" xr:uid="{C2C6B7FA-FA70-4924-923B-8C4F1F082F5A}"/>
    <cellStyle name="Comma 3 2 6 4 2 3 2 2" xfId="34063" xr:uid="{C2CF80F5-B70F-4B6E-AF23-D1DF0D13E810}"/>
    <cellStyle name="Comma 3 2 6 4 2 3 3" xfId="24847" xr:uid="{E36AF81D-0C69-4E37-B793-202E0315BE2B}"/>
    <cellStyle name="Comma 3 2 6 4 2 4" xfId="11023" xr:uid="{153FFB49-A346-4A39-9783-88E5648D57FE}"/>
    <cellStyle name="Comma 3 2 6 4 2 4 2" xfId="29455" xr:uid="{ACC66406-B22F-4604-A9D5-07B7AE0292F3}"/>
    <cellStyle name="Comma 3 2 6 4 2 5" xfId="20239" xr:uid="{A9ADBB39-44CA-4C22-B0C2-DE3186608856}"/>
    <cellStyle name="Comma 3 2 6 4 3" xfId="2959" xr:uid="{00A26296-8C9C-4689-854A-F544D57EB2AB}"/>
    <cellStyle name="Comma 3 2 6 4 3 2" xfId="7567" xr:uid="{F3039B8F-0F42-4940-A1EB-05CED63150BD}"/>
    <cellStyle name="Comma 3 2 6 4 3 2 2" xfId="16783" xr:uid="{824E0C2D-8C43-4F15-BC00-63D51E2F0325}"/>
    <cellStyle name="Comma 3 2 6 4 3 2 2 2" xfId="35215" xr:uid="{14368DEB-6A51-4EE6-8C3F-4367C991AFE7}"/>
    <cellStyle name="Comma 3 2 6 4 3 2 3" xfId="25999" xr:uid="{142D8221-4B9F-4E26-A4E5-9DD83E31CA8A}"/>
    <cellStyle name="Comma 3 2 6 4 3 3" xfId="12175" xr:uid="{77C091AD-F5CA-4515-BA20-4483E2E16FA4}"/>
    <cellStyle name="Comma 3 2 6 4 3 3 2" xfId="30607" xr:uid="{DA80D387-07C6-45BD-9D19-5BC3F9EE359B}"/>
    <cellStyle name="Comma 3 2 6 4 3 4" xfId="21391" xr:uid="{7CA9F736-40BA-4FE6-AF16-6B8B25B97C96}"/>
    <cellStyle name="Comma 3 2 6 4 4" xfId="5263" xr:uid="{05CA30F4-D869-4AAF-91F2-4B23C5FBF5C6}"/>
    <cellStyle name="Comma 3 2 6 4 4 2" xfId="14479" xr:uid="{3BD0E9F8-3559-4B0D-9B6C-CBF1E0CEE0F5}"/>
    <cellStyle name="Comma 3 2 6 4 4 2 2" xfId="32911" xr:uid="{966C52BA-9C11-4C70-A6AD-54FE9CE70143}"/>
    <cellStyle name="Comma 3 2 6 4 4 3" xfId="23695" xr:uid="{CB8A959B-07B8-4EA2-8F14-E8AA184DA83C}"/>
    <cellStyle name="Comma 3 2 6 4 5" xfId="9871" xr:uid="{F471F182-BDC7-44BB-945A-BFCC2F53608D}"/>
    <cellStyle name="Comma 3 2 6 4 5 2" xfId="28303" xr:uid="{DCD2CB61-E9E7-4132-B53F-A4D75562F018}"/>
    <cellStyle name="Comma 3 2 6 4 6" xfId="19087" xr:uid="{5184A819-BD44-4A8F-B10B-89A567F1AC44}"/>
    <cellStyle name="Comma 3 2 6 5" xfId="1231" xr:uid="{0B42DC02-DBC9-4929-A055-660FB5E1EF49}"/>
    <cellStyle name="Comma 3 2 6 5 2" xfId="3535" xr:uid="{F61083D5-2A30-4062-89B9-E547D613FF0E}"/>
    <cellStyle name="Comma 3 2 6 5 2 2" xfId="8143" xr:uid="{F732D13B-27A3-438E-99B0-37B86B057C40}"/>
    <cellStyle name="Comma 3 2 6 5 2 2 2" xfId="17359" xr:uid="{63A50699-63FB-4640-B9E9-0ED48BB187F3}"/>
    <cellStyle name="Comma 3 2 6 5 2 2 2 2" xfId="35791" xr:uid="{B1E676C7-79AD-4395-8176-0B3237219B65}"/>
    <cellStyle name="Comma 3 2 6 5 2 2 3" xfId="26575" xr:uid="{913B1AE5-6851-4493-B009-3B6808C818FA}"/>
    <cellStyle name="Comma 3 2 6 5 2 3" xfId="12751" xr:uid="{1BA161CF-E35E-42DA-8317-10F47E384E5D}"/>
    <cellStyle name="Comma 3 2 6 5 2 3 2" xfId="31183" xr:uid="{7E07A512-4CA3-49F6-AB3F-C653CE5070D2}"/>
    <cellStyle name="Comma 3 2 6 5 2 4" xfId="21967" xr:uid="{27261C8B-A95C-4632-95A3-0B5779439973}"/>
    <cellStyle name="Comma 3 2 6 5 3" xfId="5839" xr:uid="{1D76B707-AA02-4C57-8AB0-D7B89E16B3F2}"/>
    <cellStyle name="Comma 3 2 6 5 3 2" xfId="15055" xr:uid="{191AD3C4-F053-4547-B8F4-7BC1721EEDA4}"/>
    <cellStyle name="Comma 3 2 6 5 3 2 2" xfId="33487" xr:uid="{7B4CC658-D8C6-46F4-AFC7-23207E63BEC6}"/>
    <cellStyle name="Comma 3 2 6 5 3 3" xfId="24271" xr:uid="{90482549-58CF-4EFA-845D-3C9ACFBDE79A}"/>
    <cellStyle name="Comma 3 2 6 5 4" xfId="10447" xr:uid="{71253754-8747-4CC4-9F4B-BA00C57D40BC}"/>
    <cellStyle name="Comma 3 2 6 5 4 2" xfId="28879" xr:uid="{C512A065-2835-4AE8-8CB3-659F38AFCB11}"/>
    <cellStyle name="Comma 3 2 6 5 5" xfId="19663" xr:uid="{D4A53C98-F192-4317-819F-A33AB763BC4D}"/>
    <cellStyle name="Comma 3 2 6 6" xfId="2383" xr:uid="{D117DF3D-66AE-40EC-91E0-A35B214312CE}"/>
    <cellStyle name="Comma 3 2 6 6 2" xfId="6991" xr:uid="{F2CFDBAA-5E76-4C6A-97EA-BDEAC75448AC}"/>
    <cellStyle name="Comma 3 2 6 6 2 2" xfId="16207" xr:uid="{A0BE3C18-A14D-4F7D-97A1-471C4B5ACADD}"/>
    <cellStyle name="Comma 3 2 6 6 2 2 2" xfId="34639" xr:uid="{7463C6EC-52A6-4331-AE01-9E1010CE7EAD}"/>
    <cellStyle name="Comma 3 2 6 6 2 3" xfId="25423" xr:uid="{2C8121DA-139C-4E7F-BF7F-E20C00FF1208}"/>
    <cellStyle name="Comma 3 2 6 6 3" xfId="11599" xr:uid="{CFA23DC4-3E03-4064-9CFA-02251098950E}"/>
    <cellStyle name="Comma 3 2 6 6 3 2" xfId="30031" xr:uid="{6878F834-0EBE-4C00-8D2B-9E6E5FDE4B57}"/>
    <cellStyle name="Comma 3 2 6 6 4" xfId="20815" xr:uid="{2535BFC5-2B64-4DB6-B625-2DB90C29FBCC}"/>
    <cellStyle name="Comma 3 2 6 7" xfId="4687" xr:uid="{7F0484FE-C67C-4249-8348-7FEF6F75791D}"/>
    <cellStyle name="Comma 3 2 6 7 2" xfId="13903" xr:uid="{A6CC7A4E-30D5-47E1-B0A6-8EC9749670D8}"/>
    <cellStyle name="Comma 3 2 6 7 2 2" xfId="32335" xr:uid="{4C09F4F9-4CE3-4BBC-8475-0EF611C723A8}"/>
    <cellStyle name="Comma 3 2 6 7 3" xfId="23119" xr:uid="{76271302-534C-4E33-B97F-DA7EE85D71BD}"/>
    <cellStyle name="Comma 3 2 6 8" xfId="9295" xr:uid="{37F3402D-34B4-4401-922A-9332AB1DC105}"/>
    <cellStyle name="Comma 3 2 6 8 2" xfId="27727" xr:uid="{67E283F3-6AC8-48F3-AAE0-5EADAF6B0585}"/>
    <cellStyle name="Comma 3 2 6 9" xfId="18511" xr:uid="{E462244C-C9A0-40A1-BF89-E0CCB599C2FC}"/>
    <cellStyle name="Comma 3 2 7" xfId="151" xr:uid="{3B3AA54D-4D44-472E-9DD7-2B1648E3BD82}"/>
    <cellStyle name="Comma 3 2 7 2" xfId="439" xr:uid="{523EC441-EDB2-467F-8C93-023755A1496A}"/>
    <cellStyle name="Comma 3 2 7 2 2" xfId="1015" xr:uid="{F33165B7-B99A-436C-9F6F-EAC21CBD7283}"/>
    <cellStyle name="Comma 3 2 7 2 2 2" xfId="2167" xr:uid="{4AE484AC-8DAD-4DE8-93E0-31B6E926923C}"/>
    <cellStyle name="Comma 3 2 7 2 2 2 2" xfId="4471" xr:uid="{237FB048-0893-4A5F-968E-161253A3D3C0}"/>
    <cellStyle name="Comma 3 2 7 2 2 2 2 2" xfId="9079" xr:uid="{3E3D85E5-D43E-413C-9F00-F866B057AE38}"/>
    <cellStyle name="Comma 3 2 7 2 2 2 2 2 2" xfId="18295" xr:uid="{36510011-4D93-416B-A841-2C12427723BA}"/>
    <cellStyle name="Comma 3 2 7 2 2 2 2 2 2 2" xfId="36727" xr:uid="{79106C2E-F87E-4164-91CB-82221254CD0A}"/>
    <cellStyle name="Comma 3 2 7 2 2 2 2 2 3" xfId="27511" xr:uid="{F7688DD0-58C6-49BB-ACB7-AD0EDF5FB72F}"/>
    <cellStyle name="Comma 3 2 7 2 2 2 2 3" xfId="13687" xr:uid="{3C24B9E8-44FF-407B-A264-59DE279DA4CF}"/>
    <cellStyle name="Comma 3 2 7 2 2 2 2 3 2" xfId="32119" xr:uid="{1F68AD98-7A1B-448B-8081-5B47DF1E844F}"/>
    <cellStyle name="Comma 3 2 7 2 2 2 2 4" xfId="22903" xr:uid="{E8AF2648-6722-4EA0-85CB-ADAE3D8D1A06}"/>
    <cellStyle name="Comma 3 2 7 2 2 2 3" xfId="6775" xr:uid="{E86507B6-361F-41DC-8C65-9D4AA1EBDE54}"/>
    <cellStyle name="Comma 3 2 7 2 2 2 3 2" xfId="15991" xr:uid="{AEF2B435-3C77-47D7-AEDA-636864652069}"/>
    <cellStyle name="Comma 3 2 7 2 2 2 3 2 2" xfId="34423" xr:uid="{617F042E-AA4D-4C9F-8D4D-42D0653A5F1E}"/>
    <cellStyle name="Comma 3 2 7 2 2 2 3 3" xfId="25207" xr:uid="{CAF7826A-9553-45EF-B0F1-BF6E04CA4F26}"/>
    <cellStyle name="Comma 3 2 7 2 2 2 4" xfId="11383" xr:uid="{22667B26-8853-43BD-B5C0-4E30BB3802A9}"/>
    <cellStyle name="Comma 3 2 7 2 2 2 4 2" xfId="29815" xr:uid="{231D99A3-DB6B-46D2-BD75-74061DD169E6}"/>
    <cellStyle name="Comma 3 2 7 2 2 2 5" xfId="20599" xr:uid="{6E8DA7C2-A8DF-42F7-AFE5-8D1792BF0F1F}"/>
    <cellStyle name="Comma 3 2 7 2 2 3" xfId="3319" xr:uid="{BB50B65F-B8F7-4B90-8955-DEA5747A425E}"/>
    <cellStyle name="Comma 3 2 7 2 2 3 2" xfId="7927" xr:uid="{B0C0ECD3-E2B8-4FC2-8358-BE7644B6997D}"/>
    <cellStyle name="Comma 3 2 7 2 2 3 2 2" xfId="17143" xr:uid="{5D78B5FA-D43A-4E9F-BE33-5773A309AC43}"/>
    <cellStyle name="Comma 3 2 7 2 2 3 2 2 2" xfId="35575" xr:uid="{2E51AF69-52F3-4EE4-A4D0-92B01064AF89}"/>
    <cellStyle name="Comma 3 2 7 2 2 3 2 3" xfId="26359" xr:uid="{B161F4A1-2284-4DD6-8884-B74565C57892}"/>
    <cellStyle name="Comma 3 2 7 2 2 3 3" xfId="12535" xr:uid="{69862309-095F-4426-9761-5AB021E2B3EB}"/>
    <cellStyle name="Comma 3 2 7 2 2 3 3 2" xfId="30967" xr:uid="{9359F6FB-B05D-4510-B744-56B5373AF96C}"/>
    <cellStyle name="Comma 3 2 7 2 2 3 4" xfId="21751" xr:uid="{BB45E056-78BB-407D-8BF0-9A4AFD30BD81}"/>
    <cellStyle name="Comma 3 2 7 2 2 4" xfId="5623" xr:uid="{E72C36AA-D36C-4134-BED5-4902B56B0DF3}"/>
    <cellStyle name="Comma 3 2 7 2 2 4 2" xfId="14839" xr:uid="{956448D8-CA5F-4367-9DC7-90CF3C913902}"/>
    <cellStyle name="Comma 3 2 7 2 2 4 2 2" xfId="33271" xr:uid="{6E71C6EE-12C6-40A3-B0BD-30300AB72EA9}"/>
    <cellStyle name="Comma 3 2 7 2 2 4 3" xfId="24055" xr:uid="{2DA2B509-0FE2-4212-94B1-0181A9E94D77}"/>
    <cellStyle name="Comma 3 2 7 2 2 5" xfId="10231" xr:uid="{1BB4DF7E-5DFD-4ED0-A17C-9069C0D6D192}"/>
    <cellStyle name="Comma 3 2 7 2 2 5 2" xfId="28663" xr:uid="{7D040F2F-89CA-41CF-98FB-15D36D83BCB4}"/>
    <cellStyle name="Comma 3 2 7 2 2 6" xfId="19447" xr:uid="{97379845-A5B2-4B60-ACA2-FD15BA431627}"/>
    <cellStyle name="Comma 3 2 7 2 3" xfId="1591" xr:uid="{E46AD28F-DAD7-4CF7-9D67-756700AAE725}"/>
    <cellStyle name="Comma 3 2 7 2 3 2" xfId="3895" xr:uid="{0AB6EAAD-01AD-4033-9F24-9A1F47AE66A8}"/>
    <cellStyle name="Comma 3 2 7 2 3 2 2" xfId="8503" xr:uid="{0FEC56C3-CACA-4B45-91AF-28C3481C60DE}"/>
    <cellStyle name="Comma 3 2 7 2 3 2 2 2" xfId="17719" xr:uid="{307E34F2-C85E-43D6-9702-56932FC8A642}"/>
    <cellStyle name="Comma 3 2 7 2 3 2 2 2 2" xfId="36151" xr:uid="{3668858D-3464-4865-9E59-3FD9A11AC095}"/>
    <cellStyle name="Comma 3 2 7 2 3 2 2 3" xfId="26935" xr:uid="{C50A4EBE-C672-41FD-9E3C-704513BC3D43}"/>
    <cellStyle name="Comma 3 2 7 2 3 2 3" xfId="13111" xr:uid="{EC309BD3-ECAF-445F-BF9F-A5A273A5FBC0}"/>
    <cellStyle name="Comma 3 2 7 2 3 2 3 2" xfId="31543" xr:uid="{0C9167A4-4553-468C-AD73-2C91FCDA2838}"/>
    <cellStyle name="Comma 3 2 7 2 3 2 4" xfId="22327" xr:uid="{A1B14E10-1815-4225-8050-1EDC8C22AF0E}"/>
    <cellStyle name="Comma 3 2 7 2 3 3" xfId="6199" xr:uid="{72D57BF8-FB15-498A-933D-381F7F1C9C78}"/>
    <cellStyle name="Comma 3 2 7 2 3 3 2" xfId="15415" xr:uid="{1AAC7F80-FE34-459E-8ADB-C67E9BD2F8A3}"/>
    <cellStyle name="Comma 3 2 7 2 3 3 2 2" xfId="33847" xr:uid="{D5BA4058-0726-4977-99E1-7238F0FB3135}"/>
    <cellStyle name="Comma 3 2 7 2 3 3 3" xfId="24631" xr:uid="{26990AF1-649E-4E66-B5FA-B6AE63A279DB}"/>
    <cellStyle name="Comma 3 2 7 2 3 4" xfId="10807" xr:uid="{0A81444B-5E26-4121-9E05-E5069597F39E}"/>
    <cellStyle name="Comma 3 2 7 2 3 4 2" xfId="29239" xr:uid="{F571D07D-8DC6-4AC5-B5EE-A950EC635CFF}"/>
    <cellStyle name="Comma 3 2 7 2 3 5" xfId="20023" xr:uid="{C0CF9C87-A0E3-40F2-A268-8B437A79942B}"/>
    <cellStyle name="Comma 3 2 7 2 4" xfId="2743" xr:uid="{93FE7685-86AA-4570-8234-CB8992A1CE1B}"/>
    <cellStyle name="Comma 3 2 7 2 4 2" xfId="7351" xr:uid="{2B83FF95-7BE7-4DC9-ABA3-B261292B2660}"/>
    <cellStyle name="Comma 3 2 7 2 4 2 2" xfId="16567" xr:uid="{12BD0369-CD8D-4D52-A97F-31065D57D5DC}"/>
    <cellStyle name="Comma 3 2 7 2 4 2 2 2" xfId="34999" xr:uid="{66F903DA-4F1A-4A1C-822E-9BE397A6DDF4}"/>
    <cellStyle name="Comma 3 2 7 2 4 2 3" xfId="25783" xr:uid="{A1BA8C53-4E8F-4221-9AB4-AF564E84C479}"/>
    <cellStyle name="Comma 3 2 7 2 4 3" xfId="11959" xr:uid="{6BEA2C48-5E15-4C9A-AF00-499663585604}"/>
    <cellStyle name="Comma 3 2 7 2 4 3 2" xfId="30391" xr:uid="{EA9CB0D2-4407-4C0C-8EF1-0DA8EED7FCE0}"/>
    <cellStyle name="Comma 3 2 7 2 4 4" xfId="21175" xr:uid="{6BE4904B-484C-43F7-BCCA-21236936DBE3}"/>
    <cellStyle name="Comma 3 2 7 2 5" xfId="5047" xr:uid="{5C306F43-8F69-4FA6-9053-03643412681D}"/>
    <cellStyle name="Comma 3 2 7 2 5 2" xfId="14263" xr:uid="{1E369C74-A1D3-4477-A404-BD82E09486E7}"/>
    <cellStyle name="Comma 3 2 7 2 5 2 2" xfId="32695" xr:uid="{D47B3B0F-5B01-478A-AEDF-8B6BCD05792F}"/>
    <cellStyle name="Comma 3 2 7 2 5 3" xfId="23479" xr:uid="{26096F1B-A50E-49E3-9C68-3274BF6F7548}"/>
    <cellStyle name="Comma 3 2 7 2 6" xfId="9655" xr:uid="{1627C908-BCB0-401B-B3D4-B71EE63D170D}"/>
    <cellStyle name="Comma 3 2 7 2 6 2" xfId="28087" xr:uid="{0154A779-C05A-4389-846C-3C5881A30014}"/>
    <cellStyle name="Comma 3 2 7 2 7" xfId="18871" xr:uid="{6A4AADEB-4047-428B-B4A3-DD81C217AFF1}"/>
    <cellStyle name="Comma 3 2 7 3" xfId="727" xr:uid="{DDF278CE-FDB3-4CFA-BFAA-E2F6906C40AD}"/>
    <cellStyle name="Comma 3 2 7 3 2" xfId="1879" xr:uid="{DD2D5E10-9622-4307-A811-4481AED6F86B}"/>
    <cellStyle name="Comma 3 2 7 3 2 2" xfId="4183" xr:uid="{4546172C-56FA-43B2-A75A-42CF49AF10F7}"/>
    <cellStyle name="Comma 3 2 7 3 2 2 2" xfId="8791" xr:uid="{BD107300-7803-48D1-B6EC-59ADE463CC86}"/>
    <cellStyle name="Comma 3 2 7 3 2 2 2 2" xfId="18007" xr:uid="{1840DF1A-7F9A-49B4-A384-B89C9AB602B9}"/>
    <cellStyle name="Comma 3 2 7 3 2 2 2 2 2" xfId="36439" xr:uid="{AABE1868-F533-4BC3-94A8-975C6DB01727}"/>
    <cellStyle name="Comma 3 2 7 3 2 2 2 3" xfId="27223" xr:uid="{22185BC8-CFAB-4CF1-97C7-CE9BDB3747E9}"/>
    <cellStyle name="Comma 3 2 7 3 2 2 3" xfId="13399" xr:uid="{1A133F26-8A00-4609-B32D-9B73466A056E}"/>
    <cellStyle name="Comma 3 2 7 3 2 2 3 2" xfId="31831" xr:uid="{B5C08055-29C1-4FEE-B08A-6327D5779062}"/>
    <cellStyle name="Comma 3 2 7 3 2 2 4" xfId="22615" xr:uid="{98FA8B31-4CA8-421C-95CE-BE9D268FA73A}"/>
    <cellStyle name="Comma 3 2 7 3 2 3" xfId="6487" xr:uid="{0B8FF708-79C5-45B7-88DB-46F05F57B3F7}"/>
    <cellStyle name="Comma 3 2 7 3 2 3 2" xfId="15703" xr:uid="{FDBA3D43-0DDE-4468-ACC7-08883C3BDECD}"/>
    <cellStyle name="Comma 3 2 7 3 2 3 2 2" xfId="34135" xr:uid="{1AB3C46F-8064-4D80-998F-848545B68C37}"/>
    <cellStyle name="Comma 3 2 7 3 2 3 3" xfId="24919" xr:uid="{323BB60D-99F1-4EBD-BD78-8EBD128DE218}"/>
    <cellStyle name="Comma 3 2 7 3 2 4" xfId="11095" xr:uid="{D35655F3-2CCC-40C3-B318-54962FBDC7D8}"/>
    <cellStyle name="Comma 3 2 7 3 2 4 2" xfId="29527" xr:uid="{93940B26-4D35-4606-82E8-D114056CD879}"/>
    <cellStyle name="Comma 3 2 7 3 2 5" xfId="20311" xr:uid="{CE20B96B-DDB7-44CE-97A9-15648EF9397C}"/>
    <cellStyle name="Comma 3 2 7 3 3" xfId="3031" xr:uid="{156E8F28-26DA-42F9-9624-7F6FEC7C0B4F}"/>
    <cellStyle name="Comma 3 2 7 3 3 2" xfId="7639" xr:uid="{8A0AB177-3531-4AE2-90B8-9B054789D5FD}"/>
    <cellStyle name="Comma 3 2 7 3 3 2 2" xfId="16855" xr:uid="{6DD261F2-08DA-45C5-9DBF-0D89F2743AEC}"/>
    <cellStyle name="Comma 3 2 7 3 3 2 2 2" xfId="35287" xr:uid="{07BD294F-277D-4F5F-90AC-3C09DB3870B1}"/>
    <cellStyle name="Comma 3 2 7 3 3 2 3" xfId="26071" xr:uid="{FAA72F44-D2A9-4799-B888-7E5826B0C5AA}"/>
    <cellStyle name="Comma 3 2 7 3 3 3" xfId="12247" xr:uid="{C5B62B41-C298-43C3-B1F9-981D32B8302E}"/>
    <cellStyle name="Comma 3 2 7 3 3 3 2" xfId="30679" xr:uid="{9BFD0A4C-4509-4D8A-AD7A-EA132D99275B}"/>
    <cellStyle name="Comma 3 2 7 3 3 4" xfId="21463" xr:uid="{C9BCB64C-7D9E-4E61-BADA-E17D6E9B947D}"/>
    <cellStyle name="Comma 3 2 7 3 4" xfId="5335" xr:uid="{BFDB212B-4EDC-4E15-B96C-D443C181C058}"/>
    <cellStyle name="Comma 3 2 7 3 4 2" xfId="14551" xr:uid="{4250F50A-3337-4637-821B-3C2D04F25FAF}"/>
    <cellStyle name="Comma 3 2 7 3 4 2 2" xfId="32983" xr:uid="{FC182F1E-9C65-43A5-8482-7229D2EA30BF}"/>
    <cellStyle name="Comma 3 2 7 3 4 3" xfId="23767" xr:uid="{EFA0261A-4CFD-4615-BDCB-93D256DEEAEA}"/>
    <cellStyle name="Comma 3 2 7 3 5" xfId="9943" xr:uid="{8AF6BC52-243E-4425-AC08-974CBC62DF0A}"/>
    <cellStyle name="Comma 3 2 7 3 5 2" xfId="28375" xr:uid="{E3D2663A-DCCA-4C4A-A694-A0BF2B23C27F}"/>
    <cellStyle name="Comma 3 2 7 3 6" xfId="19159" xr:uid="{D1E4BCCF-A5A1-4A70-934D-BB40DD2D1230}"/>
    <cellStyle name="Comma 3 2 7 4" xfId="1303" xr:uid="{6290B8E9-36E1-47EE-B5B2-17A78E68252D}"/>
    <cellStyle name="Comma 3 2 7 4 2" xfId="3607" xr:uid="{240A0CEA-C383-4448-AA9B-4975573AF649}"/>
    <cellStyle name="Comma 3 2 7 4 2 2" xfId="8215" xr:uid="{5C79C3E0-E9BA-4160-9C33-CA9F6AA31F11}"/>
    <cellStyle name="Comma 3 2 7 4 2 2 2" xfId="17431" xr:uid="{AEA35444-47DF-440C-95F0-57A1EB86F286}"/>
    <cellStyle name="Comma 3 2 7 4 2 2 2 2" xfId="35863" xr:uid="{EA7110A3-C1C1-4056-B4D0-51FA33EDBE77}"/>
    <cellStyle name="Comma 3 2 7 4 2 2 3" xfId="26647" xr:uid="{ED451A00-F5AC-4C07-85DF-77A5BADE4E1C}"/>
    <cellStyle name="Comma 3 2 7 4 2 3" xfId="12823" xr:uid="{F890DAF1-37A4-4A1B-B3F5-2EB82B164A04}"/>
    <cellStyle name="Comma 3 2 7 4 2 3 2" xfId="31255" xr:uid="{025AA425-DB21-4356-8B7C-C302C77DA470}"/>
    <cellStyle name="Comma 3 2 7 4 2 4" xfId="22039" xr:uid="{1BB19BA4-947B-4D49-8BD8-C6173F3B01C3}"/>
    <cellStyle name="Comma 3 2 7 4 3" xfId="5911" xr:uid="{1D3C72C2-BBA4-4F3B-AC90-0A026922630A}"/>
    <cellStyle name="Comma 3 2 7 4 3 2" xfId="15127" xr:uid="{4B929961-10CC-4117-B7C1-B7C4D908622C}"/>
    <cellStyle name="Comma 3 2 7 4 3 2 2" xfId="33559" xr:uid="{B496143A-B8CF-46CB-97F2-DDF6F73C5DF4}"/>
    <cellStyle name="Comma 3 2 7 4 3 3" xfId="24343" xr:uid="{1FD271B4-4CD3-4377-922D-EC5A82221EC4}"/>
    <cellStyle name="Comma 3 2 7 4 4" xfId="10519" xr:uid="{50394C33-F801-4C30-A1E1-3BFD3B862823}"/>
    <cellStyle name="Comma 3 2 7 4 4 2" xfId="28951" xr:uid="{23C905AB-6492-4C5C-B7BE-403523924E4F}"/>
    <cellStyle name="Comma 3 2 7 4 5" xfId="19735" xr:uid="{8A237DAD-DA0D-44DE-AA60-FF98308D4255}"/>
    <cellStyle name="Comma 3 2 7 5" xfId="2455" xr:uid="{2758AA8A-A8D9-4F0C-9A4E-BA45F4290239}"/>
    <cellStyle name="Comma 3 2 7 5 2" xfId="7063" xr:uid="{4985588D-5306-4485-B699-86255F13ECE2}"/>
    <cellStyle name="Comma 3 2 7 5 2 2" xfId="16279" xr:uid="{7594BD3B-0DFF-4EF3-9D44-07E21F7A5079}"/>
    <cellStyle name="Comma 3 2 7 5 2 2 2" xfId="34711" xr:uid="{B28E5D86-7DF3-4DAA-AA7D-F7B870FEE0E7}"/>
    <cellStyle name="Comma 3 2 7 5 2 3" xfId="25495" xr:uid="{D0C9BA70-C1E4-484B-A439-BCE10F10033F}"/>
    <cellStyle name="Comma 3 2 7 5 3" xfId="11671" xr:uid="{C6DFE678-F392-4DBB-A294-6F4CDD24AA9C}"/>
    <cellStyle name="Comma 3 2 7 5 3 2" xfId="30103" xr:uid="{6CAA4E69-D2CD-4FFE-8462-A93F5502E031}"/>
    <cellStyle name="Comma 3 2 7 5 4" xfId="20887" xr:uid="{CD15B2DD-5AA8-4A9D-B682-BD1B79030354}"/>
    <cellStyle name="Comma 3 2 7 6" xfId="4759" xr:uid="{5D96EBDE-D588-490F-B8B5-5EAC1E8B4D08}"/>
    <cellStyle name="Comma 3 2 7 6 2" xfId="13975" xr:uid="{B4C65E98-0F36-42D1-8FD7-5FC93435C82D}"/>
    <cellStyle name="Comma 3 2 7 6 2 2" xfId="32407" xr:uid="{67E731EB-AD64-4F31-B8E4-C89317C4F89D}"/>
    <cellStyle name="Comma 3 2 7 6 3" xfId="23191" xr:uid="{DD9D7FB3-A23E-4A77-901E-7F3764EDEBB9}"/>
    <cellStyle name="Comma 3 2 7 7" xfId="9367" xr:uid="{FEF5AD06-5638-4A7D-BFAC-61438FF66121}"/>
    <cellStyle name="Comma 3 2 7 7 2" xfId="27799" xr:uid="{8E7141CC-DE56-459C-BACC-94ABA0D44AAA}"/>
    <cellStyle name="Comma 3 2 7 8" xfId="18583" xr:uid="{3102E1FA-C22D-4D22-9C32-B877C12E89B9}"/>
    <cellStyle name="Comma 3 2 8" xfId="295" xr:uid="{BDE69CB1-11B3-4461-987B-D43B592FBC68}"/>
    <cellStyle name="Comma 3 2 8 2" xfId="871" xr:uid="{07D8CA1E-83F3-4219-98B1-69B326383D53}"/>
    <cellStyle name="Comma 3 2 8 2 2" xfId="2023" xr:uid="{60A68F1B-D691-42E1-8C6A-B5697AC451CB}"/>
    <cellStyle name="Comma 3 2 8 2 2 2" xfId="4327" xr:uid="{C820DB9B-6892-414D-8F8C-B0745140FCAB}"/>
    <cellStyle name="Comma 3 2 8 2 2 2 2" xfId="8935" xr:uid="{6E395F1B-C1CA-4CA2-A980-6ADAB3D20057}"/>
    <cellStyle name="Comma 3 2 8 2 2 2 2 2" xfId="18151" xr:uid="{87CA88E0-CD1E-4275-8E1F-C6B4A7647CAA}"/>
    <cellStyle name="Comma 3 2 8 2 2 2 2 2 2" xfId="36583" xr:uid="{61F27F90-0F71-448C-A016-27BD47BC0175}"/>
    <cellStyle name="Comma 3 2 8 2 2 2 2 3" xfId="27367" xr:uid="{60B8C29D-436B-456B-B726-5D2F04A5AD64}"/>
    <cellStyle name="Comma 3 2 8 2 2 2 3" xfId="13543" xr:uid="{15A5E622-FEA3-405E-8F9E-D33F62DE182D}"/>
    <cellStyle name="Comma 3 2 8 2 2 2 3 2" xfId="31975" xr:uid="{EE7A209B-66A1-4FAB-B868-B270AF7D0C51}"/>
    <cellStyle name="Comma 3 2 8 2 2 2 4" xfId="22759" xr:uid="{7203C7B9-7DA5-4201-9A2D-EB6219C85C9B}"/>
    <cellStyle name="Comma 3 2 8 2 2 3" xfId="6631" xr:uid="{7F02CAA7-0960-48AD-9B39-7132F0C7FA12}"/>
    <cellStyle name="Comma 3 2 8 2 2 3 2" xfId="15847" xr:uid="{1BAF7CF2-54A6-433B-AD42-BE68651DD076}"/>
    <cellStyle name="Comma 3 2 8 2 2 3 2 2" xfId="34279" xr:uid="{D8910CED-3650-4A42-B539-7F5B9949470B}"/>
    <cellStyle name="Comma 3 2 8 2 2 3 3" xfId="25063" xr:uid="{7B425DA6-68ED-4AA5-8540-195A8AC68F75}"/>
    <cellStyle name="Comma 3 2 8 2 2 4" xfId="11239" xr:uid="{3678BECF-F702-4C44-B0EA-131998D9B3DF}"/>
    <cellStyle name="Comma 3 2 8 2 2 4 2" xfId="29671" xr:uid="{CE1F68D9-56FA-40A5-B1FA-5B39E1F0279D}"/>
    <cellStyle name="Comma 3 2 8 2 2 5" xfId="20455" xr:uid="{DE05E92A-6595-4789-98B7-EBB410BBFF4E}"/>
    <cellStyle name="Comma 3 2 8 2 3" xfId="3175" xr:uid="{2534418E-91F5-48D9-810F-108D297220CF}"/>
    <cellStyle name="Comma 3 2 8 2 3 2" xfId="7783" xr:uid="{E8A7A07F-C18F-44FE-8065-1426EC22ECB9}"/>
    <cellStyle name="Comma 3 2 8 2 3 2 2" xfId="16999" xr:uid="{09D38730-07F3-4330-8219-816EA03331EF}"/>
    <cellStyle name="Comma 3 2 8 2 3 2 2 2" xfId="35431" xr:uid="{9CC26671-3F4B-42F2-B3A4-7126CCF731B8}"/>
    <cellStyle name="Comma 3 2 8 2 3 2 3" xfId="26215" xr:uid="{E7A8FAAD-03E4-4372-BC47-CC1B96AC3923}"/>
    <cellStyle name="Comma 3 2 8 2 3 3" xfId="12391" xr:uid="{BBFE4A2A-6FC7-4472-A79A-D7F3C2D6F98D}"/>
    <cellStyle name="Comma 3 2 8 2 3 3 2" xfId="30823" xr:uid="{59D2D6A9-3B0C-4526-ACFE-9B96B13A5280}"/>
    <cellStyle name="Comma 3 2 8 2 3 4" xfId="21607" xr:uid="{33D45AC2-72B9-42E9-9AF9-2FD7CD478CFE}"/>
    <cellStyle name="Comma 3 2 8 2 4" xfId="5479" xr:uid="{1C8A291E-70B0-4CA9-A6FB-A4D01A1B9BAE}"/>
    <cellStyle name="Comma 3 2 8 2 4 2" xfId="14695" xr:uid="{58BCAF6B-F7E4-4861-9A66-18F1DA13FA79}"/>
    <cellStyle name="Comma 3 2 8 2 4 2 2" xfId="33127" xr:uid="{327252E1-1B90-48D3-9E5B-FEF8ED6FD366}"/>
    <cellStyle name="Comma 3 2 8 2 4 3" xfId="23911" xr:uid="{88797D96-4EF1-4BFE-BAE4-C0C578792092}"/>
    <cellStyle name="Comma 3 2 8 2 5" xfId="10087" xr:uid="{160E2FF8-A799-46B2-854E-D7A5636CB384}"/>
    <cellStyle name="Comma 3 2 8 2 5 2" xfId="28519" xr:uid="{2691877F-73B1-49DD-B5BD-74EB55038622}"/>
    <cellStyle name="Comma 3 2 8 2 6" xfId="19303" xr:uid="{6E27D5A7-97BF-4A9E-9103-5FB18CAFE3D9}"/>
    <cellStyle name="Comma 3 2 8 3" xfId="1447" xr:uid="{92D5779D-8785-4B99-94FB-4487F9E2AA9A}"/>
    <cellStyle name="Comma 3 2 8 3 2" xfId="3751" xr:uid="{DE89B44D-2002-43B8-863F-2451AA4B88C1}"/>
    <cellStyle name="Comma 3 2 8 3 2 2" xfId="8359" xr:uid="{90C68A8A-2A22-43BA-A4C4-60BFE5F445F0}"/>
    <cellStyle name="Comma 3 2 8 3 2 2 2" xfId="17575" xr:uid="{F964C273-2C2A-4861-999E-34F609F8BFAD}"/>
    <cellStyle name="Comma 3 2 8 3 2 2 2 2" xfId="36007" xr:uid="{C6B78DD7-8819-4319-B48A-34089453ECFF}"/>
    <cellStyle name="Comma 3 2 8 3 2 2 3" xfId="26791" xr:uid="{1595F15F-5010-405A-A529-FCB03862C881}"/>
    <cellStyle name="Comma 3 2 8 3 2 3" xfId="12967" xr:uid="{FC3C7DD5-ED5A-4AF6-A354-0AFFC7659066}"/>
    <cellStyle name="Comma 3 2 8 3 2 3 2" xfId="31399" xr:uid="{2E51B5F7-DAD1-41E9-B582-CAA65BA51471}"/>
    <cellStyle name="Comma 3 2 8 3 2 4" xfId="22183" xr:uid="{1FAFBC38-568A-43A0-AC27-EA084E404DCF}"/>
    <cellStyle name="Comma 3 2 8 3 3" xfId="6055" xr:uid="{55422972-C5ED-4C65-86D1-FD946DE299BD}"/>
    <cellStyle name="Comma 3 2 8 3 3 2" xfId="15271" xr:uid="{F258DBBC-754C-492D-A0E7-744F08107BB5}"/>
    <cellStyle name="Comma 3 2 8 3 3 2 2" xfId="33703" xr:uid="{9D10E278-B1D2-4D1A-8584-CA080236FD0F}"/>
    <cellStyle name="Comma 3 2 8 3 3 3" xfId="24487" xr:uid="{D076833B-ABC5-4B7A-8819-CF91CA527883}"/>
    <cellStyle name="Comma 3 2 8 3 4" xfId="10663" xr:uid="{D1D38FDB-D0CA-4A15-BEBA-287D752C9D4E}"/>
    <cellStyle name="Comma 3 2 8 3 4 2" xfId="29095" xr:uid="{7D55D296-9702-4CFE-9F3A-7EDBE0867E1D}"/>
    <cellStyle name="Comma 3 2 8 3 5" xfId="19879" xr:uid="{6F9C1086-93E7-4309-94AC-ECF454C29745}"/>
    <cellStyle name="Comma 3 2 8 4" xfId="2599" xr:uid="{1E8B56D3-6664-40DD-AC76-B79036B9BBEA}"/>
    <cellStyle name="Comma 3 2 8 4 2" xfId="7207" xr:uid="{7FAC59AF-EC1F-4AF6-99DD-AA91337416F6}"/>
    <cellStyle name="Comma 3 2 8 4 2 2" xfId="16423" xr:uid="{E8028E5C-90C9-4630-A8F0-3E5B3A5DF50D}"/>
    <cellStyle name="Comma 3 2 8 4 2 2 2" xfId="34855" xr:uid="{0E7B4412-0FE8-441F-9FEB-2E1923107361}"/>
    <cellStyle name="Comma 3 2 8 4 2 3" xfId="25639" xr:uid="{8C17500B-90C6-4999-B01E-96075C938FB8}"/>
    <cellStyle name="Comma 3 2 8 4 3" xfId="11815" xr:uid="{CAA12C99-C8C5-4486-AE4F-CEB14A8D5762}"/>
    <cellStyle name="Comma 3 2 8 4 3 2" xfId="30247" xr:uid="{3F061FAC-4470-4613-8F19-692F148BEDCD}"/>
    <cellStyle name="Comma 3 2 8 4 4" xfId="21031" xr:uid="{2DA2CD6E-A5E0-4C76-A565-5BC3B15D9CFC}"/>
    <cellStyle name="Comma 3 2 8 5" xfId="4903" xr:uid="{2C457E2C-AEE9-4046-8754-7A21CCE50C7F}"/>
    <cellStyle name="Comma 3 2 8 5 2" xfId="14119" xr:uid="{ACEF8529-0060-4013-B0F0-8AF296A65308}"/>
    <cellStyle name="Comma 3 2 8 5 2 2" xfId="32551" xr:uid="{19DE4950-4F7B-4611-AD78-7C49E766F2B6}"/>
    <cellStyle name="Comma 3 2 8 5 3" xfId="23335" xr:uid="{78BE7549-A85E-488E-BF4D-907BECAC8993}"/>
    <cellStyle name="Comma 3 2 8 6" xfId="9511" xr:uid="{BC2DA7DC-EDA3-44D0-A732-531845616D32}"/>
    <cellStyle name="Comma 3 2 8 6 2" xfId="27943" xr:uid="{3EE640AC-0B57-4E7D-B1C2-18483C6BD166}"/>
    <cellStyle name="Comma 3 2 8 7" xfId="18727" xr:uid="{7F6569EA-9800-4361-81DC-E540C11CE9A4}"/>
    <cellStyle name="Comma 3 2 9" xfId="583" xr:uid="{53683CEE-64A6-47A5-93AA-3EDE83C784B0}"/>
    <cellStyle name="Comma 3 2 9 2" xfId="1735" xr:uid="{16BB141B-CD0E-4299-9A82-7126DFB196E1}"/>
    <cellStyle name="Comma 3 2 9 2 2" xfId="4039" xr:uid="{87644AA9-D090-4A75-BDD4-D59EB19570D8}"/>
    <cellStyle name="Comma 3 2 9 2 2 2" xfId="8647" xr:uid="{C152F594-C964-49FD-A02F-3C0168E3B197}"/>
    <cellStyle name="Comma 3 2 9 2 2 2 2" xfId="17863" xr:uid="{84BB28EB-9FCA-4DD7-8784-1C61AC3C0C1F}"/>
    <cellStyle name="Comma 3 2 9 2 2 2 2 2" xfId="36295" xr:uid="{AD0966D6-6A12-4914-AC8C-E3D4A302540E}"/>
    <cellStyle name="Comma 3 2 9 2 2 2 3" xfId="27079" xr:uid="{4162492F-A852-47D1-9BEE-E948AD1ED933}"/>
    <cellStyle name="Comma 3 2 9 2 2 3" xfId="13255" xr:uid="{54042936-CF3F-4897-A904-A83A1DF1932F}"/>
    <cellStyle name="Comma 3 2 9 2 2 3 2" xfId="31687" xr:uid="{807E750F-07D5-4219-987A-87637EB6BA9D}"/>
    <cellStyle name="Comma 3 2 9 2 2 4" xfId="22471" xr:uid="{FB0D2B85-9514-48B4-A9C1-F91045F1E601}"/>
    <cellStyle name="Comma 3 2 9 2 3" xfId="6343" xr:uid="{E11B5E13-4AAC-423E-B71C-C5EBA11AB574}"/>
    <cellStyle name="Comma 3 2 9 2 3 2" xfId="15559" xr:uid="{699132D0-2B68-4997-A7D5-522F06A96788}"/>
    <cellStyle name="Comma 3 2 9 2 3 2 2" xfId="33991" xr:uid="{49C64236-A065-40BA-A2BC-2C8A37B6395F}"/>
    <cellStyle name="Comma 3 2 9 2 3 3" xfId="24775" xr:uid="{A12A1D8D-283F-429D-8F6A-A3DF3C7E86BD}"/>
    <cellStyle name="Comma 3 2 9 2 4" xfId="10951" xr:uid="{1E3F2871-98BB-40E3-B710-616D9CA84922}"/>
    <cellStyle name="Comma 3 2 9 2 4 2" xfId="29383" xr:uid="{B859F87B-45F5-4D68-90D1-3A39E89B9245}"/>
    <cellStyle name="Comma 3 2 9 2 5" xfId="20167" xr:uid="{EE143DA4-C5D9-4705-AE78-68058A3300FA}"/>
    <cellStyle name="Comma 3 2 9 3" xfId="2887" xr:uid="{C7D5071C-9FE7-49CD-A71B-E741FEB6D50B}"/>
    <cellStyle name="Comma 3 2 9 3 2" xfId="7495" xr:uid="{0AEA958B-D67C-409C-9322-44170AC59BD9}"/>
    <cellStyle name="Comma 3 2 9 3 2 2" xfId="16711" xr:uid="{F553AFDF-08D0-43D9-A584-3D24E682AB50}"/>
    <cellStyle name="Comma 3 2 9 3 2 2 2" xfId="35143" xr:uid="{8BBB8FB4-E0A6-4C8D-89B7-7B06C2FFF846}"/>
    <cellStyle name="Comma 3 2 9 3 2 3" xfId="25927" xr:uid="{AAC58536-3BBB-413A-A0E6-10C10AF16804}"/>
    <cellStyle name="Comma 3 2 9 3 3" xfId="12103" xr:uid="{08AC68A1-679B-4936-86B7-3CCE92B59C1E}"/>
    <cellStyle name="Comma 3 2 9 3 3 2" xfId="30535" xr:uid="{0E93CF6A-88DB-4F8B-8CA5-AAEF99B98769}"/>
    <cellStyle name="Comma 3 2 9 3 4" xfId="21319" xr:uid="{5122FE20-CB84-4EA7-9F54-471DA9E3DD38}"/>
    <cellStyle name="Comma 3 2 9 4" xfId="5191" xr:uid="{E730CD84-08CD-4E71-A0CD-21632EA18462}"/>
    <cellStyle name="Comma 3 2 9 4 2" xfId="14407" xr:uid="{7D452A8F-F420-4D34-A052-131D5127AC1E}"/>
    <cellStyle name="Comma 3 2 9 4 2 2" xfId="32839" xr:uid="{AA9CD0D9-0B80-4AED-82DC-42210E23380E}"/>
    <cellStyle name="Comma 3 2 9 4 3" xfId="23623" xr:uid="{E2E1AC6E-887C-4F8D-B950-61639D49FBBA}"/>
    <cellStyle name="Comma 3 2 9 5" xfId="9799" xr:uid="{B9FA4997-C105-4287-9E2D-83E1E2B73E1A}"/>
    <cellStyle name="Comma 3 2 9 5 2" xfId="28231" xr:uid="{1C2B3247-5F0F-408F-B82E-58AF153098A8}"/>
    <cellStyle name="Comma 3 2 9 6" xfId="19015" xr:uid="{5F383371-D5B6-49A1-A5B4-D49859E22CAC}"/>
    <cellStyle name="Comma 3 3" xfId="10" xr:uid="{0EB72702-115A-44BB-82C7-AA1953A242F5}"/>
    <cellStyle name="Comma 3 3 10" xfId="2314" xr:uid="{09908E12-7678-4FD2-B9E6-1B317F14B880}"/>
    <cellStyle name="Comma 3 3 10 2" xfId="6922" xr:uid="{782FC244-3FA3-4EC5-921E-D6CE8304E54F}"/>
    <cellStyle name="Comma 3 3 10 2 2" xfId="16138" xr:uid="{ECDDAC19-7614-4C8C-B929-F38F0A943652}"/>
    <cellStyle name="Comma 3 3 10 2 2 2" xfId="34570" xr:uid="{F4C4C20D-5A2D-4800-8B96-6E7E7D1CFBF0}"/>
    <cellStyle name="Comma 3 3 10 2 3" xfId="25354" xr:uid="{4FC00F48-9D7F-4E9D-A581-78F3C7DAB5D7}"/>
    <cellStyle name="Comma 3 3 10 3" xfId="11530" xr:uid="{8602066D-A6B7-46A1-BA53-4BC14949F08D}"/>
    <cellStyle name="Comma 3 3 10 3 2" xfId="29962" xr:uid="{488BD43E-670C-4CD4-9A7D-1A97BC35E760}"/>
    <cellStyle name="Comma 3 3 10 4" xfId="20746" xr:uid="{897F99DD-6091-4B5C-8F08-7009F8FA0699}"/>
    <cellStyle name="Comma 3 3 11" xfId="4618" xr:uid="{80B5F6F4-F312-4B6B-9B10-3579C03EFB4A}"/>
    <cellStyle name="Comma 3 3 11 2" xfId="13834" xr:uid="{A2F607D5-18EE-4DDB-85CE-0E23806EB213}"/>
    <cellStyle name="Comma 3 3 11 2 2" xfId="32266" xr:uid="{C8DECF07-D915-4089-9CDA-93F79EE1F9F9}"/>
    <cellStyle name="Comma 3 3 11 3" xfId="23050" xr:uid="{16EB7938-66D0-41A6-9225-85AB3A15FAEB}"/>
    <cellStyle name="Comma 3 3 12" xfId="9226" xr:uid="{F0111CC5-0DBC-402D-A92A-96CCB44CA076}"/>
    <cellStyle name="Comma 3 3 12 2" xfId="27658" xr:uid="{E1D7BC4A-F56C-45F1-B1FD-E910B61F34C4}"/>
    <cellStyle name="Comma 3 3 13" xfId="18442" xr:uid="{4F402AEC-C3CB-40F0-9DF1-14E7EBEABD5A}"/>
    <cellStyle name="Comma 3 3 2" xfId="22" xr:uid="{FF32FBF0-373D-47D0-96F1-8A0D724F4862}"/>
    <cellStyle name="Comma 3 3 2 10" xfId="9238" xr:uid="{E0F11F7C-6E86-4C70-A7B6-43EE4D5D931E}"/>
    <cellStyle name="Comma 3 3 2 10 2" xfId="27670" xr:uid="{C0BCD607-EA09-4045-BD4E-FCC815E42F6F}"/>
    <cellStyle name="Comma 3 3 2 11" xfId="18454" xr:uid="{599F91F2-D951-4F9D-84D8-91A1FAA123E8}"/>
    <cellStyle name="Comma 3 3 2 2" xfId="58" xr:uid="{F5DBD78E-B244-4D59-A987-B4A09C109D43}"/>
    <cellStyle name="Comma 3 3 2 2 10" xfId="18490" xr:uid="{023CE8A7-EC5A-41BB-9CD8-00AE74ECE0F0}"/>
    <cellStyle name="Comma 3 3 2 2 2" xfId="130" xr:uid="{A65E2BEE-74B4-4054-BE2A-704ADD449D16}"/>
    <cellStyle name="Comma 3 3 2 2 2 2" xfId="274" xr:uid="{784FCD6D-1C25-4135-9A7C-9AE77ED5CE07}"/>
    <cellStyle name="Comma 3 3 2 2 2 2 2" xfId="562" xr:uid="{B439BC1E-7834-45F6-BB19-05A576A05532}"/>
    <cellStyle name="Comma 3 3 2 2 2 2 2 2" xfId="1138" xr:uid="{B132CDFD-1186-41FC-8478-850C8F489CD0}"/>
    <cellStyle name="Comma 3 3 2 2 2 2 2 2 2" xfId="2290" xr:uid="{5396277E-CBA7-4805-BF96-6AF300A1B4DF}"/>
    <cellStyle name="Comma 3 3 2 2 2 2 2 2 2 2" xfId="4594" xr:uid="{0CF4100D-D7C0-4F39-BD57-1F703CE90F2C}"/>
    <cellStyle name="Comma 3 3 2 2 2 2 2 2 2 2 2" xfId="9202" xr:uid="{CB7B9960-4902-4409-B1D7-495E46D82C81}"/>
    <cellStyle name="Comma 3 3 2 2 2 2 2 2 2 2 2 2" xfId="18418" xr:uid="{4528FA28-EDBC-4050-BFC4-6712D8B7561B}"/>
    <cellStyle name="Comma 3 3 2 2 2 2 2 2 2 2 2 2 2" xfId="36850" xr:uid="{3CE70AEE-3055-4849-9872-1D3295AF7894}"/>
    <cellStyle name="Comma 3 3 2 2 2 2 2 2 2 2 2 3" xfId="27634" xr:uid="{2E7BC622-B120-4050-99FC-625D4927C898}"/>
    <cellStyle name="Comma 3 3 2 2 2 2 2 2 2 2 3" xfId="13810" xr:uid="{2687C3A7-488E-4482-A6A5-07C20BF8F31C}"/>
    <cellStyle name="Comma 3 3 2 2 2 2 2 2 2 2 3 2" xfId="32242" xr:uid="{F8597CDC-9675-4700-949B-0D74CA0EE144}"/>
    <cellStyle name="Comma 3 3 2 2 2 2 2 2 2 2 4" xfId="23026" xr:uid="{619CD9A2-6462-443B-A368-27658DAA50FA}"/>
    <cellStyle name="Comma 3 3 2 2 2 2 2 2 2 3" xfId="6898" xr:uid="{89115947-73D2-4F4A-9BDB-405EB12686F1}"/>
    <cellStyle name="Comma 3 3 2 2 2 2 2 2 2 3 2" xfId="16114" xr:uid="{12EB1590-8956-4E2F-8AE9-5111AAADF36C}"/>
    <cellStyle name="Comma 3 3 2 2 2 2 2 2 2 3 2 2" xfId="34546" xr:uid="{F1490FCF-F999-4E5F-B646-0BE48661AB5B}"/>
    <cellStyle name="Comma 3 3 2 2 2 2 2 2 2 3 3" xfId="25330" xr:uid="{0E9A4AD1-FA3B-4DF5-9330-0BFFB8DBAEC3}"/>
    <cellStyle name="Comma 3 3 2 2 2 2 2 2 2 4" xfId="11506" xr:uid="{9FD7EF8D-EA90-452A-BDB5-685180FCAA98}"/>
    <cellStyle name="Comma 3 3 2 2 2 2 2 2 2 4 2" xfId="29938" xr:uid="{EADD5C69-6AF1-46BC-BA0E-9DAB27B214EF}"/>
    <cellStyle name="Comma 3 3 2 2 2 2 2 2 2 5" xfId="20722" xr:uid="{BF5981A0-BD16-4736-9BB9-4F49DCC64895}"/>
    <cellStyle name="Comma 3 3 2 2 2 2 2 2 3" xfId="3442" xr:uid="{4EFA2F16-B218-43AA-BFD4-126547C2F5B5}"/>
    <cellStyle name="Comma 3 3 2 2 2 2 2 2 3 2" xfId="8050" xr:uid="{245A26CD-6E69-467C-9B91-5D999388BB2E}"/>
    <cellStyle name="Comma 3 3 2 2 2 2 2 2 3 2 2" xfId="17266" xr:uid="{7CF3844A-1015-44C2-BF25-003EB06A6C64}"/>
    <cellStyle name="Comma 3 3 2 2 2 2 2 2 3 2 2 2" xfId="35698" xr:uid="{2C1752CB-212C-4B9D-BCBC-70D8451C596A}"/>
    <cellStyle name="Comma 3 3 2 2 2 2 2 2 3 2 3" xfId="26482" xr:uid="{A43E269B-6607-47F1-823A-DA7D9EDB62B1}"/>
    <cellStyle name="Comma 3 3 2 2 2 2 2 2 3 3" xfId="12658" xr:uid="{1CB961B9-41E6-4B82-AB0C-D66E405B5523}"/>
    <cellStyle name="Comma 3 3 2 2 2 2 2 2 3 3 2" xfId="31090" xr:uid="{6B277B63-CC9D-4805-9A81-B50D831603FB}"/>
    <cellStyle name="Comma 3 3 2 2 2 2 2 2 3 4" xfId="21874" xr:uid="{73492B1E-EAC7-427F-835E-D008D983CF62}"/>
    <cellStyle name="Comma 3 3 2 2 2 2 2 2 4" xfId="5746" xr:uid="{5D4F1FB2-61B8-4A06-B892-EB04757B0614}"/>
    <cellStyle name="Comma 3 3 2 2 2 2 2 2 4 2" xfId="14962" xr:uid="{7A7FC977-8F34-4A41-BC53-1D66FC40280B}"/>
    <cellStyle name="Comma 3 3 2 2 2 2 2 2 4 2 2" xfId="33394" xr:uid="{5427F632-618F-4303-9E7D-DE3AA75197A9}"/>
    <cellStyle name="Comma 3 3 2 2 2 2 2 2 4 3" xfId="24178" xr:uid="{89FBD6DC-ADC0-4A69-8158-5E89E95D67DD}"/>
    <cellStyle name="Comma 3 3 2 2 2 2 2 2 5" xfId="10354" xr:uid="{5DC8CC42-9C77-4096-8230-6FF0AFC5FC32}"/>
    <cellStyle name="Comma 3 3 2 2 2 2 2 2 5 2" xfId="28786" xr:uid="{7AD43390-540A-471D-865D-65F15990D8E4}"/>
    <cellStyle name="Comma 3 3 2 2 2 2 2 2 6" xfId="19570" xr:uid="{3AB75822-914F-420E-BC7A-08BDF0833CDA}"/>
    <cellStyle name="Comma 3 3 2 2 2 2 2 3" xfId="1714" xr:uid="{D434CDBC-F3C2-4760-A271-FC5D8C6CDA29}"/>
    <cellStyle name="Comma 3 3 2 2 2 2 2 3 2" xfId="4018" xr:uid="{6C27A57E-8C98-4D00-B83C-2D4FF6857706}"/>
    <cellStyle name="Comma 3 3 2 2 2 2 2 3 2 2" xfId="8626" xr:uid="{1B134A90-CAF2-432B-B868-3226F63DADB5}"/>
    <cellStyle name="Comma 3 3 2 2 2 2 2 3 2 2 2" xfId="17842" xr:uid="{141D9E5E-1094-43A6-A909-41EB0AD168BC}"/>
    <cellStyle name="Comma 3 3 2 2 2 2 2 3 2 2 2 2" xfId="36274" xr:uid="{43DABE06-1D3D-4FD0-8063-CA4A4FCE72D1}"/>
    <cellStyle name="Comma 3 3 2 2 2 2 2 3 2 2 3" xfId="27058" xr:uid="{BCE401EF-DA91-4CC0-A875-DE14B4E4904E}"/>
    <cellStyle name="Comma 3 3 2 2 2 2 2 3 2 3" xfId="13234" xr:uid="{AEC16EEE-EB10-4976-9763-55B4AF71B64E}"/>
    <cellStyle name="Comma 3 3 2 2 2 2 2 3 2 3 2" xfId="31666" xr:uid="{C794237B-8FBE-40B8-9045-9058FE3048AC}"/>
    <cellStyle name="Comma 3 3 2 2 2 2 2 3 2 4" xfId="22450" xr:uid="{6EE72063-799C-4DAB-8559-80915EFCAF4F}"/>
    <cellStyle name="Comma 3 3 2 2 2 2 2 3 3" xfId="6322" xr:uid="{A5B49D23-EC7C-467B-8FD9-06B29B834312}"/>
    <cellStyle name="Comma 3 3 2 2 2 2 2 3 3 2" xfId="15538" xr:uid="{64D0739B-B67E-4B95-BA2F-811E90E6D8E7}"/>
    <cellStyle name="Comma 3 3 2 2 2 2 2 3 3 2 2" xfId="33970" xr:uid="{178526D2-80BE-4D6D-8CBD-3AC6B8A1D20E}"/>
    <cellStyle name="Comma 3 3 2 2 2 2 2 3 3 3" xfId="24754" xr:uid="{94AF68C6-CC0D-4013-BEA2-6EE22C036229}"/>
    <cellStyle name="Comma 3 3 2 2 2 2 2 3 4" xfId="10930" xr:uid="{61E75DC6-20BF-4843-8806-74D6EEEF591A}"/>
    <cellStyle name="Comma 3 3 2 2 2 2 2 3 4 2" xfId="29362" xr:uid="{79671443-EBA0-425B-9A7C-CEF003334F54}"/>
    <cellStyle name="Comma 3 3 2 2 2 2 2 3 5" xfId="20146" xr:uid="{E71F3672-51B0-427C-8E45-33A344F8CC43}"/>
    <cellStyle name="Comma 3 3 2 2 2 2 2 4" xfId="2866" xr:uid="{7D4612B2-CCE3-496C-9DCE-AAC6FBE4A613}"/>
    <cellStyle name="Comma 3 3 2 2 2 2 2 4 2" xfId="7474" xr:uid="{3664175C-8D4D-419B-B7B5-96F592535F83}"/>
    <cellStyle name="Comma 3 3 2 2 2 2 2 4 2 2" xfId="16690" xr:uid="{2ECBA244-9BF0-4AA4-8370-4B58C42B6CA4}"/>
    <cellStyle name="Comma 3 3 2 2 2 2 2 4 2 2 2" xfId="35122" xr:uid="{2A62131F-7AEA-4557-94D6-DE1047DDCB6A}"/>
    <cellStyle name="Comma 3 3 2 2 2 2 2 4 2 3" xfId="25906" xr:uid="{1084B06F-0131-4629-B2C3-43B864AF87AC}"/>
    <cellStyle name="Comma 3 3 2 2 2 2 2 4 3" xfId="12082" xr:uid="{51C627FF-F737-4E52-8148-36CF54AEDA65}"/>
    <cellStyle name="Comma 3 3 2 2 2 2 2 4 3 2" xfId="30514" xr:uid="{2656376F-9A05-4C86-B649-3C834C8501F4}"/>
    <cellStyle name="Comma 3 3 2 2 2 2 2 4 4" xfId="21298" xr:uid="{E7EEBAE3-AF3A-47B4-80AB-1368D17BEE8A}"/>
    <cellStyle name="Comma 3 3 2 2 2 2 2 5" xfId="5170" xr:uid="{C7DC5FF7-E0F8-47B5-B8F2-07F39DADD71D}"/>
    <cellStyle name="Comma 3 3 2 2 2 2 2 5 2" xfId="14386" xr:uid="{9DEB34FD-AB03-4347-A1A9-34DAA25C1D95}"/>
    <cellStyle name="Comma 3 3 2 2 2 2 2 5 2 2" xfId="32818" xr:uid="{14C87187-3673-49F9-B86E-767A3A8A4F68}"/>
    <cellStyle name="Comma 3 3 2 2 2 2 2 5 3" xfId="23602" xr:uid="{C4FB0494-CE23-4EB4-8417-88FCDF0F1353}"/>
    <cellStyle name="Comma 3 3 2 2 2 2 2 6" xfId="9778" xr:uid="{59BB9109-20C7-47C3-A607-32C646D8D17F}"/>
    <cellStyle name="Comma 3 3 2 2 2 2 2 6 2" xfId="28210" xr:uid="{F42186FF-06FD-466B-84A7-3517E6264376}"/>
    <cellStyle name="Comma 3 3 2 2 2 2 2 7" xfId="18994" xr:uid="{44E40FAE-6014-4583-A6A8-480052751503}"/>
    <cellStyle name="Comma 3 3 2 2 2 2 3" xfId="850" xr:uid="{36288648-DEC9-4FBD-9D45-A9DB3316F6F5}"/>
    <cellStyle name="Comma 3 3 2 2 2 2 3 2" xfId="2002" xr:uid="{791044A7-29D4-431F-950D-F9E249F5E493}"/>
    <cellStyle name="Comma 3 3 2 2 2 2 3 2 2" xfId="4306" xr:uid="{B629A4E4-194B-425A-8DC2-EC8CB2EDF42D}"/>
    <cellStyle name="Comma 3 3 2 2 2 2 3 2 2 2" xfId="8914" xr:uid="{A0446DA3-14F5-4B82-9B48-447FD2F0E4D6}"/>
    <cellStyle name="Comma 3 3 2 2 2 2 3 2 2 2 2" xfId="18130" xr:uid="{A4DBE064-6183-48A4-AF61-8531A77BA9BD}"/>
    <cellStyle name="Comma 3 3 2 2 2 2 3 2 2 2 2 2" xfId="36562" xr:uid="{FC9A75E7-B468-4261-A7E3-043B777DCBF0}"/>
    <cellStyle name="Comma 3 3 2 2 2 2 3 2 2 2 3" xfId="27346" xr:uid="{021D7FE5-BF00-40AE-91B7-37C709080054}"/>
    <cellStyle name="Comma 3 3 2 2 2 2 3 2 2 3" xfId="13522" xr:uid="{2A73FB80-D41B-4809-8EEB-0CC2A0105289}"/>
    <cellStyle name="Comma 3 3 2 2 2 2 3 2 2 3 2" xfId="31954" xr:uid="{14BD69CC-6052-445B-BBC3-BCBF78BACB1F}"/>
    <cellStyle name="Comma 3 3 2 2 2 2 3 2 2 4" xfId="22738" xr:uid="{549AB766-3D2F-4BF4-883A-75284F9C3030}"/>
    <cellStyle name="Comma 3 3 2 2 2 2 3 2 3" xfId="6610" xr:uid="{C6F4EFB3-9617-4D46-9DC9-3EA1CF06DA57}"/>
    <cellStyle name="Comma 3 3 2 2 2 2 3 2 3 2" xfId="15826" xr:uid="{318CF623-CAE4-4B48-AC4C-59990BBA3569}"/>
    <cellStyle name="Comma 3 3 2 2 2 2 3 2 3 2 2" xfId="34258" xr:uid="{3060FF8C-CF99-4388-86A2-B8938092F66F}"/>
    <cellStyle name="Comma 3 3 2 2 2 2 3 2 3 3" xfId="25042" xr:uid="{6F075D13-04B7-4771-9810-125723133372}"/>
    <cellStyle name="Comma 3 3 2 2 2 2 3 2 4" xfId="11218" xr:uid="{C4EF8896-B982-463D-8ABA-C9425A30B2D5}"/>
    <cellStyle name="Comma 3 3 2 2 2 2 3 2 4 2" xfId="29650" xr:uid="{3AF9ABC3-4E9F-4DD6-9F17-C30132BE8C33}"/>
    <cellStyle name="Comma 3 3 2 2 2 2 3 2 5" xfId="20434" xr:uid="{CAB4490A-70A0-4BA4-97B9-9761C1A58E0D}"/>
    <cellStyle name="Comma 3 3 2 2 2 2 3 3" xfId="3154" xr:uid="{831AE68C-06E6-45FF-A6D5-4AC15832F3F2}"/>
    <cellStyle name="Comma 3 3 2 2 2 2 3 3 2" xfId="7762" xr:uid="{359716CA-5858-4157-8895-749FFF8704CD}"/>
    <cellStyle name="Comma 3 3 2 2 2 2 3 3 2 2" xfId="16978" xr:uid="{9DD5BA1A-CBA7-476E-8F52-2A8FE4FCBB38}"/>
    <cellStyle name="Comma 3 3 2 2 2 2 3 3 2 2 2" xfId="35410" xr:uid="{5B914BCB-704E-4D9D-827C-61E3D525E003}"/>
    <cellStyle name="Comma 3 3 2 2 2 2 3 3 2 3" xfId="26194" xr:uid="{1BC08D31-089C-4C72-86A5-AE79BC070294}"/>
    <cellStyle name="Comma 3 3 2 2 2 2 3 3 3" xfId="12370" xr:uid="{8952AC91-6AA1-4BBD-87FD-82792B931394}"/>
    <cellStyle name="Comma 3 3 2 2 2 2 3 3 3 2" xfId="30802" xr:uid="{FF7FBE27-745A-4BD8-8C5B-9609CA5A3251}"/>
    <cellStyle name="Comma 3 3 2 2 2 2 3 3 4" xfId="21586" xr:uid="{253CF932-8876-41E6-8605-B9E42551ED02}"/>
    <cellStyle name="Comma 3 3 2 2 2 2 3 4" xfId="5458" xr:uid="{1ECF8CE2-02DB-40D3-AB3E-821EF5F83FCE}"/>
    <cellStyle name="Comma 3 3 2 2 2 2 3 4 2" xfId="14674" xr:uid="{6A04FE05-69F9-4BBE-B2AC-E810E03D80A7}"/>
    <cellStyle name="Comma 3 3 2 2 2 2 3 4 2 2" xfId="33106" xr:uid="{C0B61C58-9BBA-4C82-9E53-65D165C9EAE0}"/>
    <cellStyle name="Comma 3 3 2 2 2 2 3 4 3" xfId="23890" xr:uid="{4E11828F-C258-420F-81EB-941A646240C8}"/>
    <cellStyle name="Comma 3 3 2 2 2 2 3 5" xfId="10066" xr:uid="{6626D138-B3E5-4047-81CC-173D9A319A9E}"/>
    <cellStyle name="Comma 3 3 2 2 2 2 3 5 2" xfId="28498" xr:uid="{A4963051-31B5-4215-A632-52FCE81C4574}"/>
    <cellStyle name="Comma 3 3 2 2 2 2 3 6" xfId="19282" xr:uid="{173CB4B5-07DD-4EF1-BDF4-D435C6F3A65F}"/>
    <cellStyle name="Comma 3 3 2 2 2 2 4" xfId="1426" xr:uid="{89347D5F-A944-4824-BDFC-32BA3A395B42}"/>
    <cellStyle name="Comma 3 3 2 2 2 2 4 2" xfId="3730" xr:uid="{7DA2A318-5EDE-4BEC-8F8D-3D069881A907}"/>
    <cellStyle name="Comma 3 3 2 2 2 2 4 2 2" xfId="8338" xr:uid="{6862B2A4-72DB-431A-B4A3-2F90787EDAFD}"/>
    <cellStyle name="Comma 3 3 2 2 2 2 4 2 2 2" xfId="17554" xr:uid="{C384E2CA-6F47-4887-A17A-A2A58D75587F}"/>
    <cellStyle name="Comma 3 3 2 2 2 2 4 2 2 2 2" xfId="35986" xr:uid="{B00DF045-07B4-45B7-96EA-4EFC8CF33A6D}"/>
    <cellStyle name="Comma 3 3 2 2 2 2 4 2 2 3" xfId="26770" xr:uid="{B0CF6212-AAB9-44DF-A1DC-62307D3688A6}"/>
    <cellStyle name="Comma 3 3 2 2 2 2 4 2 3" xfId="12946" xr:uid="{518FAA9A-6E13-4120-8693-A8984A3E421D}"/>
    <cellStyle name="Comma 3 3 2 2 2 2 4 2 3 2" xfId="31378" xr:uid="{D32FAAFD-D890-49A4-82B1-5ECF428073AC}"/>
    <cellStyle name="Comma 3 3 2 2 2 2 4 2 4" xfId="22162" xr:uid="{B93A2215-EED2-4EBF-9F4A-67271C478449}"/>
    <cellStyle name="Comma 3 3 2 2 2 2 4 3" xfId="6034" xr:uid="{3A6FE8F2-1AA1-4451-AA1F-E35E9AB6CB26}"/>
    <cellStyle name="Comma 3 3 2 2 2 2 4 3 2" xfId="15250" xr:uid="{4ADDA597-8046-4BE1-850B-4E0533AACFB0}"/>
    <cellStyle name="Comma 3 3 2 2 2 2 4 3 2 2" xfId="33682" xr:uid="{93FA7D60-5904-4730-BB7A-55B26B8CEFE9}"/>
    <cellStyle name="Comma 3 3 2 2 2 2 4 3 3" xfId="24466" xr:uid="{204B3ABC-F7F9-4B79-825E-53A269335F27}"/>
    <cellStyle name="Comma 3 3 2 2 2 2 4 4" xfId="10642" xr:uid="{317AAC75-F341-4683-8666-678E405749BC}"/>
    <cellStyle name="Comma 3 3 2 2 2 2 4 4 2" xfId="29074" xr:uid="{C007EB14-4553-4432-B3D8-CDB486900ECD}"/>
    <cellStyle name="Comma 3 3 2 2 2 2 4 5" xfId="19858" xr:uid="{019F6AF7-8A2A-418B-BF3A-879346EB7970}"/>
    <cellStyle name="Comma 3 3 2 2 2 2 5" xfId="2578" xr:uid="{EA9092B9-ED07-432D-B3E8-4D2C56B8C5C5}"/>
    <cellStyle name="Comma 3 3 2 2 2 2 5 2" xfId="7186" xr:uid="{7149A36E-C634-48D7-9E20-D35EEE710B25}"/>
    <cellStyle name="Comma 3 3 2 2 2 2 5 2 2" xfId="16402" xr:uid="{D673B830-CC0A-400E-9347-CF26C2E3C91B}"/>
    <cellStyle name="Comma 3 3 2 2 2 2 5 2 2 2" xfId="34834" xr:uid="{CE74DE27-8C03-45CD-BE20-7A5235254633}"/>
    <cellStyle name="Comma 3 3 2 2 2 2 5 2 3" xfId="25618" xr:uid="{E8CD5CA4-69A7-406D-9507-921B4DE7AD9E}"/>
    <cellStyle name="Comma 3 3 2 2 2 2 5 3" xfId="11794" xr:uid="{E5448895-FBA6-474E-B2FE-B20840EF554F}"/>
    <cellStyle name="Comma 3 3 2 2 2 2 5 3 2" xfId="30226" xr:uid="{196B7537-865F-47D0-9E2D-44866545FA62}"/>
    <cellStyle name="Comma 3 3 2 2 2 2 5 4" xfId="21010" xr:uid="{D148742D-E258-49F9-B3A7-9D14114D7A7C}"/>
    <cellStyle name="Comma 3 3 2 2 2 2 6" xfId="4882" xr:uid="{8E6C4ECE-2FEF-4CFD-9E04-B07EDA129A95}"/>
    <cellStyle name="Comma 3 3 2 2 2 2 6 2" xfId="14098" xr:uid="{08BE82F6-4A93-4A29-BA0B-39EC2C8550E2}"/>
    <cellStyle name="Comma 3 3 2 2 2 2 6 2 2" xfId="32530" xr:uid="{CB9A89D0-ABB6-4FC4-87E0-F710B158D53C}"/>
    <cellStyle name="Comma 3 3 2 2 2 2 6 3" xfId="23314" xr:uid="{C2D97ADE-C690-4616-8C53-FEF49068BE74}"/>
    <cellStyle name="Comma 3 3 2 2 2 2 7" xfId="9490" xr:uid="{F59A6451-1E2A-455D-A3FF-14A82CA35B69}"/>
    <cellStyle name="Comma 3 3 2 2 2 2 7 2" xfId="27922" xr:uid="{DF6D7AA7-F296-4680-9DE4-91C2547CEAF9}"/>
    <cellStyle name="Comma 3 3 2 2 2 2 8" xfId="18706" xr:uid="{B56A0533-5468-4042-875D-83AE3C895CDF}"/>
    <cellStyle name="Comma 3 3 2 2 2 3" xfId="418" xr:uid="{9FA88198-2D95-460A-AD94-B86167B980DC}"/>
    <cellStyle name="Comma 3 3 2 2 2 3 2" xfId="994" xr:uid="{A3E42D51-20BC-4170-866E-21BCEFC19CF0}"/>
    <cellStyle name="Comma 3 3 2 2 2 3 2 2" xfId="2146" xr:uid="{409B47D0-6241-4E4E-BBF4-0C34328E3E8E}"/>
    <cellStyle name="Comma 3 3 2 2 2 3 2 2 2" xfId="4450" xr:uid="{200D7434-48B6-48AD-875B-204D487A2FF7}"/>
    <cellStyle name="Comma 3 3 2 2 2 3 2 2 2 2" xfId="9058" xr:uid="{ECF27A0D-6F06-429F-812E-6C0842C614AF}"/>
    <cellStyle name="Comma 3 3 2 2 2 3 2 2 2 2 2" xfId="18274" xr:uid="{7FB82094-3F49-48AF-AFCD-EB1BB59E4B11}"/>
    <cellStyle name="Comma 3 3 2 2 2 3 2 2 2 2 2 2" xfId="36706" xr:uid="{54A69BAC-C1C3-48FA-8111-D8632E626D8A}"/>
    <cellStyle name="Comma 3 3 2 2 2 3 2 2 2 2 3" xfId="27490" xr:uid="{5554739B-1573-482A-9968-B069E846A9A9}"/>
    <cellStyle name="Comma 3 3 2 2 2 3 2 2 2 3" xfId="13666" xr:uid="{E089EB7A-13CB-49DE-8CF2-859CF8C10A08}"/>
    <cellStyle name="Comma 3 3 2 2 2 3 2 2 2 3 2" xfId="32098" xr:uid="{4065FCF7-D283-4200-BDBC-5082346BC97F}"/>
    <cellStyle name="Comma 3 3 2 2 2 3 2 2 2 4" xfId="22882" xr:uid="{ED7BA965-0A1E-415B-B233-0C47FDC1D4AB}"/>
    <cellStyle name="Comma 3 3 2 2 2 3 2 2 3" xfId="6754" xr:uid="{8A82DBF2-7804-435F-B4C1-2028D8EA4EC5}"/>
    <cellStyle name="Comma 3 3 2 2 2 3 2 2 3 2" xfId="15970" xr:uid="{D3870634-13BA-4B2F-9C3D-283FB9912DAB}"/>
    <cellStyle name="Comma 3 3 2 2 2 3 2 2 3 2 2" xfId="34402" xr:uid="{7AC19553-2C17-4087-BFF2-E017A561B72F}"/>
    <cellStyle name="Comma 3 3 2 2 2 3 2 2 3 3" xfId="25186" xr:uid="{B30F4F64-6D42-49B0-A150-B3EAFFE28D47}"/>
    <cellStyle name="Comma 3 3 2 2 2 3 2 2 4" xfId="11362" xr:uid="{E1D3DE36-F4E3-46B6-B2BC-7D1312B0CB06}"/>
    <cellStyle name="Comma 3 3 2 2 2 3 2 2 4 2" xfId="29794" xr:uid="{9364C1D7-BAD2-4C2A-85EE-14DB434175BE}"/>
    <cellStyle name="Comma 3 3 2 2 2 3 2 2 5" xfId="20578" xr:uid="{2CC27B38-96FC-4D68-9AAC-5B6ABDB4AB63}"/>
    <cellStyle name="Comma 3 3 2 2 2 3 2 3" xfId="3298" xr:uid="{3695E01F-C7D0-49F8-ACEE-E63D6EBA434E}"/>
    <cellStyle name="Comma 3 3 2 2 2 3 2 3 2" xfId="7906" xr:uid="{528939E1-0931-4100-9CA2-D6A809D4CDE2}"/>
    <cellStyle name="Comma 3 3 2 2 2 3 2 3 2 2" xfId="17122" xr:uid="{6D32C00C-7CCC-48E4-971D-EB9FD856479F}"/>
    <cellStyle name="Comma 3 3 2 2 2 3 2 3 2 2 2" xfId="35554" xr:uid="{098F4490-F980-4AF7-99B7-32907ED3AC9D}"/>
    <cellStyle name="Comma 3 3 2 2 2 3 2 3 2 3" xfId="26338" xr:uid="{85B3EEBB-6FEF-4F94-BCB8-B46142AE481A}"/>
    <cellStyle name="Comma 3 3 2 2 2 3 2 3 3" xfId="12514" xr:uid="{18DDEDB2-E400-4080-80C3-D6462ADE8867}"/>
    <cellStyle name="Comma 3 3 2 2 2 3 2 3 3 2" xfId="30946" xr:uid="{24068B6F-BD56-4AB7-8DEF-345DBC16C19D}"/>
    <cellStyle name="Comma 3 3 2 2 2 3 2 3 4" xfId="21730" xr:uid="{75D4DCB6-1E44-401C-86DE-EF90E01DFDD5}"/>
    <cellStyle name="Comma 3 3 2 2 2 3 2 4" xfId="5602" xr:uid="{ADA6F1B9-1242-4E17-A465-A8D4B45460FA}"/>
    <cellStyle name="Comma 3 3 2 2 2 3 2 4 2" xfId="14818" xr:uid="{BF6CB7A2-C30A-4361-B27A-5D73E2554572}"/>
    <cellStyle name="Comma 3 3 2 2 2 3 2 4 2 2" xfId="33250" xr:uid="{C7487692-D5AF-4C3B-89A3-91F3CD7F8F41}"/>
    <cellStyle name="Comma 3 3 2 2 2 3 2 4 3" xfId="24034" xr:uid="{1087ABCF-8C60-4D99-B32C-5D8F736548A3}"/>
    <cellStyle name="Comma 3 3 2 2 2 3 2 5" xfId="10210" xr:uid="{49B6A3B0-F636-4568-A658-79C1D5169586}"/>
    <cellStyle name="Comma 3 3 2 2 2 3 2 5 2" xfId="28642" xr:uid="{D69DBD12-EF1A-4531-B4CE-E31CA3D42AA6}"/>
    <cellStyle name="Comma 3 3 2 2 2 3 2 6" xfId="19426" xr:uid="{5F8C675E-AA7F-4B08-AEF7-F067114954A6}"/>
    <cellStyle name="Comma 3 3 2 2 2 3 3" xfId="1570" xr:uid="{1B91C1C7-26B5-4F9C-A369-799BCBF48331}"/>
    <cellStyle name="Comma 3 3 2 2 2 3 3 2" xfId="3874" xr:uid="{3AB2EB10-E802-45CE-B86E-23A52425758C}"/>
    <cellStyle name="Comma 3 3 2 2 2 3 3 2 2" xfId="8482" xr:uid="{5D1BA118-F304-49A3-A85E-931C6DA1753A}"/>
    <cellStyle name="Comma 3 3 2 2 2 3 3 2 2 2" xfId="17698" xr:uid="{E8222727-03E5-487B-8EB0-91C0598937A8}"/>
    <cellStyle name="Comma 3 3 2 2 2 3 3 2 2 2 2" xfId="36130" xr:uid="{9BF72BF7-C602-4085-9EDD-956F1198854A}"/>
    <cellStyle name="Comma 3 3 2 2 2 3 3 2 2 3" xfId="26914" xr:uid="{6DCA81DF-4D2A-4CF5-AF9F-04E06297BAAB}"/>
    <cellStyle name="Comma 3 3 2 2 2 3 3 2 3" xfId="13090" xr:uid="{56CF1C9E-26A7-46AC-B42B-A10C1AD5E347}"/>
    <cellStyle name="Comma 3 3 2 2 2 3 3 2 3 2" xfId="31522" xr:uid="{FEE67A32-B522-4BD9-A2CC-7E943C1E5FBE}"/>
    <cellStyle name="Comma 3 3 2 2 2 3 3 2 4" xfId="22306" xr:uid="{3B363A86-9B59-4482-95C6-01635B3E0F8D}"/>
    <cellStyle name="Comma 3 3 2 2 2 3 3 3" xfId="6178" xr:uid="{16BC94E7-2EDF-4A2D-85AC-9A167EB0C50B}"/>
    <cellStyle name="Comma 3 3 2 2 2 3 3 3 2" xfId="15394" xr:uid="{4BAED1C0-1BE8-42E4-999C-E59872A4DFBB}"/>
    <cellStyle name="Comma 3 3 2 2 2 3 3 3 2 2" xfId="33826" xr:uid="{48766FAA-537B-4A85-9629-7E358A96D2E8}"/>
    <cellStyle name="Comma 3 3 2 2 2 3 3 3 3" xfId="24610" xr:uid="{1337F059-7707-42F2-A274-77306AADA9C9}"/>
    <cellStyle name="Comma 3 3 2 2 2 3 3 4" xfId="10786" xr:uid="{4B8A8112-95AF-42E9-A283-1889E6C24048}"/>
    <cellStyle name="Comma 3 3 2 2 2 3 3 4 2" xfId="29218" xr:uid="{DE83548E-49BB-4C61-A949-7FE2E50258F8}"/>
    <cellStyle name="Comma 3 3 2 2 2 3 3 5" xfId="20002" xr:uid="{C435BCFE-606A-45EB-947E-776D6624B36D}"/>
    <cellStyle name="Comma 3 3 2 2 2 3 4" xfId="2722" xr:uid="{66B217C5-DA5B-4D39-9FD2-57870D6CCAD9}"/>
    <cellStyle name="Comma 3 3 2 2 2 3 4 2" xfId="7330" xr:uid="{FD2EFB6D-9F87-40B9-8ED2-2128DD31B62F}"/>
    <cellStyle name="Comma 3 3 2 2 2 3 4 2 2" xfId="16546" xr:uid="{C65AFA3A-43A6-402E-A0D2-A2EA9DAA891F}"/>
    <cellStyle name="Comma 3 3 2 2 2 3 4 2 2 2" xfId="34978" xr:uid="{7EA79AF4-C742-4D4C-AA46-76EA121C940E}"/>
    <cellStyle name="Comma 3 3 2 2 2 3 4 2 3" xfId="25762" xr:uid="{906403D6-155D-476D-83BC-5350D4E226BA}"/>
    <cellStyle name="Comma 3 3 2 2 2 3 4 3" xfId="11938" xr:uid="{B9338712-D82F-44FC-B0B6-876CF72581CA}"/>
    <cellStyle name="Comma 3 3 2 2 2 3 4 3 2" xfId="30370" xr:uid="{CEE3A06B-1020-4127-B1CE-3CA9AAB91CB0}"/>
    <cellStyle name="Comma 3 3 2 2 2 3 4 4" xfId="21154" xr:uid="{5869DD5C-745C-4B52-99EA-BAEA737EBE35}"/>
    <cellStyle name="Comma 3 3 2 2 2 3 5" xfId="5026" xr:uid="{87CEE2F5-FF14-4843-B537-6B20E78348D6}"/>
    <cellStyle name="Comma 3 3 2 2 2 3 5 2" xfId="14242" xr:uid="{9C385882-C732-4B54-B4E2-3B34F91937FB}"/>
    <cellStyle name="Comma 3 3 2 2 2 3 5 2 2" xfId="32674" xr:uid="{27BF7DF0-BF1E-47E3-93EB-F3EA7931E839}"/>
    <cellStyle name="Comma 3 3 2 2 2 3 5 3" xfId="23458" xr:uid="{2DA43394-9B9D-4813-9B60-8971F5A20662}"/>
    <cellStyle name="Comma 3 3 2 2 2 3 6" xfId="9634" xr:uid="{E6D833D5-5A02-42EF-8B56-4C8D7CC603CC}"/>
    <cellStyle name="Comma 3 3 2 2 2 3 6 2" xfId="28066" xr:uid="{8907E7F4-62F6-4771-A400-59617631B043}"/>
    <cellStyle name="Comma 3 3 2 2 2 3 7" xfId="18850" xr:uid="{DC35D234-A4C0-4849-93C9-423C120CBED4}"/>
    <cellStyle name="Comma 3 3 2 2 2 4" xfId="706" xr:uid="{B61099A8-54E8-4DF7-A479-CC168BD3E941}"/>
    <cellStyle name="Comma 3 3 2 2 2 4 2" xfId="1858" xr:uid="{88BB5E21-E6DE-48E3-AC53-84376AA1774A}"/>
    <cellStyle name="Comma 3 3 2 2 2 4 2 2" xfId="4162" xr:uid="{97E8E72C-5915-47AD-95A0-CA6C5D156BFE}"/>
    <cellStyle name="Comma 3 3 2 2 2 4 2 2 2" xfId="8770" xr:uid="{7BB6FF57-B616-4C8D-9C24-589ABDD6FE80}"/>
    <cellStyle name="Comma 3 3 2 2 2 4 2 2 2 2" xfId="17986" xr:uid="{A1CD6DD3-0753-42A3-B08B-4846CAE46BA7}"/>
    <cellStyle name="Comma 3 3 2 2 2 4 2 2 2 2 2" xfId="36418" xr:uid="{ECAB233E-1A4F-4D53-BB6F-EFFD3AA96DA8}"/>
    <cellStyle name="Comma 3 3 2 2 2 4 2 2 2 3" xfId="27202" xr:uid="{5872BF3B-DADE-4516-86C3-1FC0AF3949DA}"/>
    <cellStyle name="Comma 3 3 2 2 2 4 2 2 3" xfId="13378" xr:uid="{A22B3DDF-0C61-417F-9EC1-6172785FC6ED}"/>
    <cellStyle name="Comma 3 3 2 2 2 4 2 2 3 2" xfId="31810" xr:uid="{405B2C4E-6A41-4E9B-896C-F187B6309422}"/>
    <cellStyle name="Comma 3 3 2 2 2 4 2 2 4" xfId="22594" xr:uid="{CC021ACF-2E32-4481-9B12-5531DCF943ED}"/>
    <cellStyle name="Comma 3 3 2 2 2 4 2 3" xfId="6466" xr:uid="{374111A1-8092-4AA4-8E7E-979BBDF541DF}"/>
    <cellStyle name="Comma 3 3 2 2 2 4 2 3 2" xfId="15682" xr:uid="{B1E5A24F-1284-4420-8A54-966A0BBDFB69}"/>
    <cellStyle name="Comma 3 3 2 2 2 4 2 3 2 2" xfId="34114" xr:uid="{4C2A23A3-141B-4BF3-B44E-E9AA8088B5BB}"/>
    <cellStyle name="Comma 3 3 2 2 2 4 2 3 3" xfId="24898" xr:uid="{22C44BEF-8553-4B30-89E6-DC982BC3885B}"/>
    <cellStyle name="Comma 3 3 2 2 2 4 2 4" xfId="11074" xr:uid="{585D7CC1-E0B9-405C-A811-908D23DB5E2F}"/>
    <cellStyle name="Comma 3 3 2 2 2 4 2 4 2" xfId="29506" xr:uid="{777B4C92-CC41-459D-BE9F-5A3F567306F3}"/>
    <cellStyle name="Comma 3 3 2 2 2 4 2 5" xfId="20290" xr:uid="{ECF795A0-D357-4651-87B5-6207318911AE}"/>
    <cellStyle name="Comma 3 3 2 2 2 4 3" xfId="3010" xr:uid="{820E1606-D233-4DD1-9C3F-57CB96E28DC8}"/>
    <cellStyle name="Comma 3 3 2 2 2 4 3 2" xfId="7618" xr:uid="{4E4F9F7D-68C3-474A-A60F-256A3ED3AA15}"/>
    <cellStyle name="Comma 3 3 2 2 2 4 3 2 2" xfId="16834" xr:uid="{4801759A-50EA-4D7C-BA6C-82E5FCB615C0}"/>
    <cellStyle name="Comma 3 3 2 2 2 4 3 2 2 2" xfId="35266" xr:uid="{B916F4BA-5E47-4A99-8777-432987B0BD1D}"/>
    <cellStyle name="Comma 3 3 2 2 2 4 3 2 3" xfId="26050" xr:uid="{89E48222-157D-4D66-868B-C95FD44A29DC}"/>
    <cellStyle name="Comma 3 3 2 2 2 4 3 3" xfId="12226" xr:uid="{1AE8C38D-F309-4FA7-A0E8-9EB7C450FF58}"/>
    <cellStyle name="Comma 3 3 2 2 2 4 3 3 2" xfId="30658" xr:uid="{063E5085-EA70-453F-AF7A-C41014D1D11E}"/>
    <cellStyle name="Comma 3 3 2 2 2 4 3 4" xfId="21442" xr:uid="{DECE2B82-6246-4E51-AAE0-1920D0D6B4CD}"/>
    <cellStyle name="Comma 3 3 2 2 2 4 4" xfId="5314" xr:uid="{8F29951B-EA16-49CA-BF46-5B117B83822C}"/>
    <cellStyle name="Comma 3 3 2 2 2 4 4 2" xfId="14530" xr:uid="{5A5DEB60-C8E8-4316-B320-CDDDB26790FE}"/>
    <cellStyle name="Comma 3 3 2 2 2 4 4 2 2" xfId="32962" xr:uid="{75CD8A2D-261A-4B22-B06B-85DDEA8B562D}"/>
    <cellStyle name="Comma 3 3 2 2 2 4 4 3" xfId="23746" xr:uid="{4BE72D01-36A0-4F12-93E0-1CE408AB098B}"/>
    <cellStyle name="Comma 3 3 2 2 2 4 5" xfId="9922" xr:uid="{6E10AEEC-457A-46AD-953F-A7204C43459D}"/>
    <cellStyle name="Comma 3 3 2 2 2 4 5 2" xfId="28354" xr:uid="{2C0D96B3-5A51-472B-8C96-607138F1914A}"/>
    <cellStyle name="Comma 3 3 2 2 2 4 6" xfId="19138" xr:uid="{0D50B538-A184-4258-93DE-AEC04F2BEBC8}"/>
    <cellStyle name="Comma 3 3 2 2 2 5" xfId="1282" xr:uid="{697FFBD6-E29C-40A9-8206-16E20F04A699}"/>
    <cellStyle name="Comma 3 3 2 2 2 5 2" xfId="3586" xr:uid="{C5F50F12-DB9B-49D3-A56F-F5F4455F6F6D}"/>
    <cellStyle name="Comma 3 3 2 2 2 5 2 2" xfId="8194" xr:uid="{17B5D43B-8D6C-4375-9B24-A1066325569F}"/>
    <cellStyle name="Comma 3 3 2 2 2 5 2 2 2" xfId="17410" xr:uid="{1A5E5B2C-0E02-497F-8432-354B801C80A4}"/>
    <cellStyle name="Comma 3 3 2 2 2 5 2 2 2 2" xfId="35842" xr:uid="{D93BDD29-FADC-4ED7-9E30-D43CC9B35EDB}"/>
    <cellStyle name="Comma 3 3 2 2 2 5 2 2 3" xfId="26626" xr:uid="{25D78199-86C0-4EA4-B663-0235E4ADA502}"/>
    <cellStyle name="Comma 3 3 2 2 2 5 2 3" xfId="12802" xr:uid="{CB707A1E-1142-4C26-A47F-22EDC05AD8FB}"/>
    <cellStyle name="Comma 3 3 2 2 2 5 2 3 2" xfId="31234" xr:uid="{5F3B5C57-C82C-4AE4-A6E2-1017F481DC2D}"/>
    <cellStyle name="Comma 3 3 2 2 2 5 2 4" xfId="22018" xr:uid="{C0656DBF-36C1-4C62-ABFE-FBA7DE141E0C}"/>
    <cellStyle name="Comma 3 3 2 2 2 5 3" xfId="5890" xr:uid="{70C59D4C-A22D-408F-8F9D-32B0EDE6D17B}"/>
    <cellStyle name="Comma 3 3 2 2 2 5 3 2" xfId="15106" xr:uid="{FFA14A50-3001-4982-B5C3-FB549C84ECBB}"/>
    <cellStyle name="Comma 3 3 2 2 2 5 3 2 2" xfId="33538" xr:uid="{643C4F0B-8CD9-4239-A0C1-1AC9F0A8204A}"/>
    <cellStyle name="Comma 3 3 2 2 2 5 3 3" xfId="24322" xr:uid="{FFF0A2D4-1F86-4B02-BA9F-B0C5594A76CA}"/>
    <cellStyle name="Comma 3 3 2 2 2 5 4" xfId="10498" xr:uid="{30856541-A54D-4556-97C3-DCA723B69766}"/>
    <cellStyle name="Comma 3 3 2 2 2 5 4 2" xfId="28930" xr:uid="{98B78302-59EA-4FEF-809D-AF61F0F1D5E6}"/>
    <cellStyle name="Comma 3 3 2 2 2 5 5" xfId="19714" xr:uid="{4E28B363-FE47-4B4E-8327-52A68824FB14}"/>
    <cellStyle name="Comma 3 3 2 2 2 6" xfId="2434" xr:uid="{DCCAD23C-708F-40B7-B59F-04392D950345}"/>
    <cellStyle name="Comma 3 3 2 2 2 6 2" xfId="7042" xr:uid="{D8E8E248-9F9A-46A1-ACA8-F37866B82156}"/>
    <cellStyle name="Comma 3 3 2 2 2 6 2 2" xfId="16258" xr:uid="{0CBC0ED6-2179-4A58-913D-AD882D50582F}"/>
    <cellStyle name="Comma 3 3 2 2 2 6 2 2 2" xfId="34690" xr:uid="{170A17C5-AAB3-401D-AD5C-B00ACC2EA79D}"/>
    <cellStyle name="Comma 3 3 2 2 2 6 2 3" xfId="25474" xr:uid="{8F7D6574-DB28-4B91-9F3C-E47E714DA964}"/>
    <cellStyle name="Comma 3 3 2 2 2 6 3" xfId="11650" xr:uid="{46187C0E-DCA5-457B-A8F3-0B7C006C72E7}"/>
    <cellStyle name="Comma 3 3 2 2 2 6 3 2" xfId="30082" xr:uid="{44A5B36E-3145-4F69-A411-3B75164DC2D8}"/>
    <cellStyle name="Comma 3 3 2 2 2 6 4" xfId="20866" xr:uid="{428717DF-0348-4FCB-9619-BBAD958479A5}"/>
    <cellStyle name="Comma 3 3 2 2 2 7" xfId="4738" xr:uid="{7C9B7144-17E9-415B-9F1F-7B11EA080A31}"/>
    <cellStyle name="Comma 3 3 2 2 2 7 2" xfId="13954" xr:uid="{7C66D13D-2673-4F0E-B7D7-1D4B615348E3}"/>
    <cellStyle name="Comma 3 3 2 2 2 7 2 2" xfId="32386" xr:uid="{03BC22F0-C21B-46F0-B075-BF6AF751D5A1}"/>
    <cellStyle name="Comma 3 3 2 2 2 7 3" xfId="23170" xr:uid="{C1B070CB-47CD-47C3-88F4-D9631523197E}"/>
    <cellStyle name="Comma 3 3 2 2 2 8" xfId="9346" xr:uid="{18CB3BB7-D068-4B9F-9EC0-271D450C825B}"/>
    <cellStyle name="Comma 3 3 2 2 2 8 2" xfId="27778" xr:uid="{0485D53D-0989-430F-B22C-546A7BE890AA}"/>
    <cellStyle name="Comma 3 3 2 2 2 9" xfId="18562" xr:uid="{84579F5D-2940-4653-9075-9F756CE39A60}"/>
    <cellStyle name="Comma 3 3 2 2 3" xfId="202" xr:uid="{546F5744-7440-49F4-A99B-4CC89DEA7735}"/>
    <cellStyle name="Comma 3 3 2 2 3 2" xfId="490" xr:uid="{190D646B-8FE5-41B3-AEA6-7548305BC41B}"/>
    <cellStyle name="Comma 3 3 2 2 3 2 2" xfId="1066" xr:uid="{6B1CAF7D-28E8-4788-A82C-D68DFBCF1461}"/>
    <cellStyle name="Comma 3 3 2 2 3 2 2 2" xfId="2218" xr:uid="{8619F033-6D18-4470-AFA5-924364B16538}"/>
    <cellStyle name="Comma 3 3 2 2 3 2 2 2 2" xfId="4522" xr:uid="{25E91A90-7B74-48D5-9C82-C7E6760AE748}"/>
    <cellStyle name="Comma 3 3 2 2 3 2 2 2 2 2" xfId="9130" xr:uid="{87E90D02-B661-4B52-B453-AA9381FAA50B}"/>
    <cellStyle name="Comma 3 3 2 2 3 2 2 2 2 2 2" xfId="18346" xr:uid="{B6318DF3-08FB-4383-8A87-7E127395CFA4}"/>
    <cellStyle name="Comma 3 3 2 2 3 2 2 2 2 2 2 2" xfId="36778" xr:uid="{A2071E6F-C4CF-4859-BB2D-A74A43594151}"/>
    <cellStyle name="Comma 3 3 2 2 3 2 2 2 2 2 3" xfId="27562" xr:uid="{3226009E-B5F8-4D08-B5AD-8B1EC6CD8CB8}"/>
    <cellStyle name="Comma 3 3 2 2 3 2 2 2 2 3" xfId="13738" xr:uid="{2D99F0D5-B818-43F0-B4EF-2C332C58738C}"/>
    <cellStyle name="Comma 3 3 2 2 3 2 2 2 2 3 2" xfId="32170" xr:uid="{278ABCC1-F3C0-414F-A319-685E0FD5BA35}"/>
    <cellStyle name="Comma 3 3 2 2 3 2 2 2 2 4" xfId="22954" xr:uid="{5EA485D6-E043-4075-8FEB-844F5E124F27}"/>
    <cellStyle name="Comma 3 3 2 2 3 2 2 2 3" xfId="6826" xr:uid="{D7C89B36-EDFF-4948-A5BD-782FB3567843}"/>
    <cellStyle name="Comma 3 3 2 2 3 2 2 2 3 2" xfId="16042" xr:uid="{8CAB2954-1AE8-4DAA-A779-19F162EA6F61}"/>
    <cellStyle name="Comma 3 3 2 2 3 2 2 2 3 2 2" xfId="34474" xr:uid="{88E236AB-7C1E-45C0-B12E-EFF45BA8F01D}"/>
    <cellStyle name="Comma 3 3 2 2 3 2 2 2 3 3" xfId="25258" xr:uid="{F23C5137-5D0E-4E2E-BB99-48CE9E28B0D6}"/>
    <cellStyle name="Comma 3 3 2 2 3 2 2 2 4" xfId="11434" xr:uid="{C1157E3D-19B8-40E6-9312-F8B4D0CD0EB1}"/>
    <cellStyle name="Comma 3 3 2 2 3 2 2 2 4 2" xfId="29866" xr:uid="{617A4C94-94F8-4D4F-9912-A5CFDADEF0F7}"/>
    <cellStyle name="Comma 3 3 2 2 3 2 2 2 5" xfId="20650" xr:uid="{4A02BF38-4F5B-40AD-8C7C-20E8042B9B51}"/>
    <cellStyle name="Comma 3 3 2 2 3 2 2 3" xfId="3370" xr:uid="{64E607BC-4E1D-4E4F-B0D4-44E53D6CB585}"/>
    <cellStyle name="Comma 3 3 2 2 3 2 2 3 2" xfId="7978" xr:uid="{B2511420-8694-4841-91E4-8CD473045A53}"/>
    <cellStyle name="Comma 3 3 2 2 3 2 2 3 2 2" xfId="17194" xr:uid="{EF29A78C-0050-4143-A2B6-84A062358EB3}"/>
    <cellStyle name="Comma 3 3 2 2 3 2 2 3 2 2 2" xfId="35626" xr:uid="{26440460-E56C-4A2A-85F7-C25B0225E2F9}"/>
    <cellStyle name="Comma 3 3 2 2 3 2 2 3 2 3" xfId="26410" xr:uid="{734099CC-5B4B-4421-8E25-DDD467A48BBF}"/>
    <cellStyle name="Comma 3 3 2 2 3 2 2 3 3" xfId="12586" xr:uid="{BAAB183B-647D-48DB-91F8-B2B7DBCE9904}"/>
    <cellStyle name="Comma 3 3 2 2 3 2 2 3 3 2" xfId="31018" xr:uid="{4D648269-AB7C-4638-AB9E-21F6B742D20C}"/>
    <cellStyle name="Comma 3 3 2 2 3 2 2 3 4" xfId="21802" xr:uid="{7447E996-5F2E-43F6-BA48-2988480C81B1}"/>
    <cellStyle name="Comma 3 3 2 2 3 2 2 4" xfId="5674" xr:uid="{385A0C4C-0C1E-4945-80FE-EEE64E6F5240}"/>
    <cellStyle name="Comma 3 3 2 2 3 2 2 4 2" xfId="14890" xr:uid="{FD9351BA-EEC1-43BB-A655-B5FB9404FAF2}"/>
    <cellStyle name="Comma 3 3 2 2 3 2 2 4 2 2" xfId="33322" xr:uid="{0C7E35C1-462E-4131-AE3A-BAD28353EDED}"/>
    <cellStyle name="Comma 3 3 2 2 3 2 2 4 3" xfId="24106" xr:uid="{53D6A3B1-E595-41E4-90C5-7E2A8FB6D2DE}"/>
    <cellStyle name="Comma 3 3 2 2 3 2 2 5" xfId="10282" xr:uid="{261F8765-3437-46EB-B358-14FE593FE387}"/>
    <cellStyle name="Comma 3 3 2 2 3 2 2 5 2" xfId="28714" xr:uid="{AB4A4984-5ACC-4620-9401-55158093EF99}"/>
    <cellStyle name="Comma 3 3 2 2 3 2 2 6" xfId="19498" xr:uid="{060813E8-2F45-4C88-98AF-4E51D52ED713}"/>
    <cellStyle name="Comma 3 3 2 2 3 2 3" xfId="1642" xr:uid="{20532F07-B923-4B20-9369-0F57E1063EA8}"/>
    <cellStyle name="Comma 3 3 2 2 3 2 3 2" xfId="3946" xr:uid="{FB2D1031-855F-4D4B-87CD-51BE9E2F7ED9}"/>
    <cellStyle name="Comma 3 3 2 2 3 2 3 2 2" xfId="8554" xr:uid="{F0014D52-0665-48D1-83BF-D369506FE923}"/>
    <cellStyle name="Comma 3 3 2 2 3 2 3 2 2 2" xfId="17770" xr:uid="{5D8BB790-0805-4869-AC1E-9677F2A090BD}"/>
    <cellStyle name="Comma 3 3 2 2 3 2 3 2 2 2 2" xfId="36202" xr:uid="{715013D4-9FBF-40A4-A84D-E5EEAE685F83}"/>
    <cellStyle name="Comma 3 3 2 2 3 2 3 2 2 3" xfId="26986" xr:uid="{05B50295-AFC6-488F-A79A-A1D7DFA83852}"/>
    <cellStyle name="Comma 3 3 2 2 3 2 3 2 3" xfId="13162" xr:uid="{A1593A0C-3B30-40B5-B3E4-66F4E57883BE}"/>
    <cellStyle name="Comma 3 3 2 2 3 2 3 2 3 2" xfId="31594" xr:uid="{ED42DB72-FC90-473A-92C3-77CFB8E453EA}"/>
    <cellStyle name="Comma 3 3 2 2 3 2 3 2 4" xfId="22378" xr:uid="{33AFF5EE-6260-4834-B5CF-89E4E672DA25}"/>
    <cellStyle name="Comma 3 3 2 2 3 2 3 3" xfId="6250" xr:uid="{E26767B7-BBD2-49AE-940C-A709892BC128}"/>
    <cellStyle name="Comma 3 3 2 2 3 2 3 3 2" xfId="15466" xr:uid="{64AED5B4-2947-42B4-90C3-49C92FF7BD64}"/>
    <cellStyle name="Comma 3 3 2 2 3 2 3 3 2 2" xfId="33898" xr:uid="{468B23F6-6550-4A77-A96B-D0BDAAEF073B}"/>
    <cellStyle name="Comma 3 3 2 2 3 2 3 3 3" xfId="24682" xr:uid="{ED3A4FE1-16D2-432E-BC1F-67E9B06B0B63}"/>
    <cellStyle name="Comma 3 3 2 2 3 2 3 4" xfId="10858" xr:uid="{902B5FF9-F3FF-4A4F-BD89-B2295DE6D7A5}"/>
    <cellStyle name="Comma 3 3 2 2 3 2 3 4 2" xfId="29290" xr:uid="{0EAE1596-DEFB-4CFC-B19F-6437069D2F86}"/>
    <cellStyle name="Comma 3 3 2 2 3 2 3 5" xfId="20074" xr:uid="{B9ED3FBA-EA2A-420D-9736-91C3E67404EC}"/>
    <cellStyle name="Comma 3 3 2 2 3 2 4" xfId="2794" xr:uid="{E2ACD1E1-234C-4EF5-8E28-51B3B2873499}"/>
    <cellStyle name="Comma 3 3 2 2 3 2 4 2" xfId="7402" xr:uid="{99B923C7-BD04-43F8-B672-2B29DFF9A8F4}"/>
    <cellStyle name="Comma 3 3 2 2 3 2 4 2 2" xfId="16618" xr:uid="{3001F46A-9C7C-436A-AE09-FE1CA82E6EB0}"/>
    <cellStyle name="Comma 3 3 2 2 3 2 4 2 2 2" xfId="35050" xr:uid="{02E9BB0B-1907-4ED4-BF35-695B91944A53}"/>
    <cellStyle name="Comma 3 3 2 2 3 2 4 2 3" xfId="25834" xr:uid="{4580B7B8-6D94-4AB9-8011-FE82FF88920D}"/>
    <cellStyle name="Comma 3 3 2 2 3 2 4 3" xfId="12010" xr:uid="{F3EFFA6C-9D04-4EDB-B5A1-EFF47A6507DB}"/>
    <cellStyle name="Comma 3 3 2 2 3 2 4 3 2" xfId="30442" xr:uid="{3493EB9A-71FB-45A3-AECD-C359A5478041}"/>
    <cellStyle name="Comma 3 3 2 2 3 2 4 4" xfId="21226" xr:uid="{26447A4F-219F-40E4-92F2-3350A75489BE}"/>
    <cellStyle name="Comma 3 3 2 2 3 2 5" xfId="5098" xr:uid="{2589A0F9-5E77-4AF4-82DE-11FE3C8F9F97}"/>
    <cellStyle name="Comma 3 3 2 2 3 2 5 2" xfId="14314" xr:uid="{8EBEBBA1-DABF-42E3-B17E-4F7D8E1C256E}"/>
    <cellStyle name="Comma 3 3 2 2 3 2 5 2 2" xfId="32746" xr:uid="{3D5C1E4E-0E9D-41C3-A2A1-8D1AF7AA0B47}"/>
    <cellStyle name="Comma 3 3 2 2 3 2 5 3" xfId="23530" xr:uid="{4FB9E349-4230-4E3F-8933-7A33E1F0E8B8}"/>
    <cellStyle name="Comma 3 3 2 2 3 2 6" xfId="9706" xr:uid="{9CCB5C89-503E-4812-8958-53CBC43A3174}"/>
    <cellStyle name="Comma 3 3 2 2 3 2 6 2" xfId="28138" xr:uid="{E3F62530-6B2F-4CD8-9588-AC31CB5994F4}"/>
    <cellStyle name="Comma 3 3 2 2 3 2 7" xfId="18922" xr:uid="{DB2711EA-7EEE-446C-A9BD-581CB016861A}"/>
    <cellStyle name="Comma 3 3 2 2 3 3" xfId="778" xr:uid="{FD0748F9-F998-4025-90FE-4A34D4754609}"/>
    <cellStyle name="Comma 3 3 2 2 3 3 2" xfId="1930" xr:uid="{45C542BF-A738-4C14-B815-1C7496C09EFE}"/>
    <cellStyle name="Comma 3 3 2 2 3 3 2 2" xfId="4234" xr:uid="{D98A4CCD-D6D0-4613-A137-8DCA7648E842}"/>
    <cellStyle name="Comma 3 3 2 2 3 3 2 2 2" xfId="8842" xr:uid="{F5414C0D-20C7-4A85-9E89-6E1F374CF21E}"/>
    <cellStyle name="Comma 3 3 2 2 3 3 2 2 2 2" xfId="18058" xr:uid="{337EA95C-F2BC-42F8-B5E2-37B44FC3D4DB}"/>
    <cellStyle name="Comma 3 3 2 2 3 3 2 2 2 2 2" xfId="36490" xr:uid="{499850E7-DD02-4634-8AF9-5D3BED253E2C}"/>
    <cellStyle name="Comma 3 3 2 2 3 3 2 2 2 3" xfId="27274" xr:uid="{51C79B72-6272-4784-BE59-040A8855ACFF}"/>
    <cellStyle name="Comma 3 3 2 2 3 3 2 2 3" xfId="13450" xr:uid="{2F0A4FEE-0DF3-46A5-BF71-7E033F6832FD}"/>
    <cellStyle name="Comma 3 3 2 2 3 3 2 2 3 2" xfId="31882" xr:uid="{736A425E-BD04-4449-A7A5-246B16CDCAED}"/>
    <cellStyle name="Comma 3 3 2 2 3 3 2 2 4" xfId="22666" xr:uid="{2C1327B7-4D24-4646-8000-85A1699B8EAC}"/>
    <cellStyle name="Comma 3 3 2 2 3 3 2 3" xfId="6538" xr:uid="{B4A0658B-F2EE-4D9B-9015-2DD2A3648E3B}"/>
    <cellStyle name="Comma 3 3 2 2 3 3 2 3 2" xfId="15754" xr:uid="{4B465398-2F7D-4FD6-92C5-EA0AFAA57A56}"/>
    <cellStyle name="Comma 3 3 2 2 3 3 2 3 2 2" xfId="34186" xr:uid="{170C6FD0-1267-4140-B858-9330852CCECF}"/>
    <cellStyle name="Comma 3 3 2 2 3 3 2 3 3" xfId="24970" xr:uid="{4E53A5D9-8848-4A1E-A316-F98AAA791841}"/>
    <cellStyle name="Comma 3 3 2 2 3 3 2 4" xfId="11146" xr:uid="{C82963B8-7595-4416-BA13-C0242F1BAB72}"/>
    <cellStyle name="Comma 3 3 2 2 3 3 2 4 2" xfId="29578" xr:uid="{4C96D3A8-0963-4089-AD87-89528FBB3E99}"/>
    <cellStyle name="Comma 3 3 2 2 3 3 2 5" xfId="20362" xr:uid="{C9453529-0BB3-4287-BC7B-54A6222F58C1}"/>
    <cellStyle name="Comma 3 3 2 2 3 3 3" xfId="3082" xr:uid="{BE4069EA-2BAE-48E2-A39D-E87C0B1CB38A}"/>
    <cellStyle name="Comma 3 3 2 2 3 3 3 2" xfId="7690" xr:uid="{7D101A61-86CD-419B-B7E9-8582AE8CBECA}"/>
    <cellStyle name="Comma 3 3 2 2 3 3 3 2 2" xfId="16906" xr:uid="{3606040D-2E4C-43EA-9F01-658EA1C926BD}"/>
    <cellStyle name="Comma 3 3 2 2 3 3 3 2 2 2" xfId="35338" xr:uid="{6102F7A2-F54B-4120-B4DA-F6C419C023FD}"/>
    <cellStyle name="Comma 3 3 2 2 3 3 3 2 3" xfId="26122" xr:uid="{C9D8B067-7CEA-42E3-9C27-B3107E28475A}"/>
    <cellStyle name="Comma 3 3 2 2 3 3 3 3" xfId="12298" xr:uid="{9902D9FB-D451-44F4-B9FE-65F1642E799C}"/>
    <cellStyle name="Comma 3 3 2 2 3 3 3 3 2" xfId="30730" xr:uid="{EE485973-1A5C-48C7-8724-14C56B65B747}"/>
    <cellStyle name="Comma 3 3 2 2 3 3 3 4" xfId="21514" xr:uid="{DFC30479-ABD6-4495-B7BB-9B837C5E7124}"/>
    <cellStyle name="Comma 3 3 2 2 3 3 4" xfId="5386" xr:uid="{71B44567-D898-4B14-8BE4-8277BAD80440}"/>
    <cellStyle name="Comma 3 3 2 2 3 3 4 2" xfId="14602" xr:uid="{E16233DF-AFB7-462B-8792-19FC8714C5ED}"/>
    <cellStyle name="Comma 3 3 2 2 3 3 4 2 2" xfId="33034" xr:uid="{1C3CA8D5-07D0-468C-853A-173F3C2DE627}"/>
    <cellStyle name="Comma 3 3 2 2 3 3 4 3" xfId="23818" xr:uid="{58E34392-31BA-4797-B905-F052CE145CFE}"/>
    <cellStyle name="Comma 3 3 2 2 3 3 5" xfId="9994" xr:uid="{A124B0A8-189B-449A-AF78-C2FE75EBCC03}"/>
    <cellStyle name="Comma 3 3 2 2 3 3 5 2" xfId="28426" xr:uid="{10D5A7F9-E474-4E51-9A57-E20B1C8173E1}"/>
    <cellStyle name="Comma 3 3 2 2 3 3 6" xfId="19210" xr:uid="{DFF1DFD7-6509-4044-9994-C7EDC4CD3A56}"/>
    <cellStyle name="Comma 3 3 2 2 3 4" xfId="1354" xr:uid="{F4C2B07C-6295-4C84-B701-D6332DE7E150}"/>
    <cellStyle name="Comma 3 3 2 2 3 4 2" xfId="3658" xr:uid="{DF7378DF-772E-488E-B033-36991A7751B9}"/>
    <cellStyle name="Comma 3 3 2 2 3 4 2 2" xfId="8266" xr:uid="{1DD4FAFE-A4E5-41D4-99F3-4BBC61250B8E}"/>
    <cellStyle name="Comma 3 3 2 2 3 4 2 2 2" xfId="17482" xr:uid="{DD5C4AA9-52FF-4DDD-A5AA-CD453F7906E8}"/>
    <cellStyle name="Comma 3 3 2 2 3 4 2 2 2 2" xfId="35914" xr:uid="{7B473195-7B3D-4277-877B-256D5D85A3B8}"/>
    <cellStyle name="Comma 3 3 2 2 3 4 2 2 3" xfId="26698" xr:uid="{43F554C1-D4E2-4B03-862E-4D74E0977AC0}"/>
    <cellStyle name="Comma 3 3 2 2 3 4 2 3" xfId="12874" xr:uid="{589C0EAF-5443-403E-8EF7-4EE1B64B531E}"/>
    <cellStyle name="Comma 3 3 2 2 3 4 2 3 2" xfId="31306" xr:uid="{25F5AAAE-E8DE-415E-9E5F-582C0CF025E0}"/>
    <cellStyle name="Comma 3 3 2 2 3 4 2 4" xfId="22090" xr:uid="{EFA5C4A5-FBFA-4FA2-BBB2-A1F0C7E3C491}"/>
    <cellStyle name="Comma 3 3 2 2 3 4 3" xfId="5962" xr:uid="{773E4A12-050F-4D6E-BCFE-AB595F69A2ED}"/>
    <cellStyle name="Comma 3 3 2 2 3 4 3 2" xfId="15178" xr:uid="{26CEC532-B817-46E7-A100-72492BB22EC5}"/>
    <cellStyle name="Comma 3 3 2 2 3 4 3 2 2" xfId="33610" xr:uid="{B37BCC5D-B0CA-41EB-A9AE-6186A84587E9}"/>
    <cellStyle name="Comma 3 3 2 2 3 4 3 3" xfId="24394" xr:uid="{80A70968-B59A-4E55-9374-DEE1EF199A54}"/>
    <cellStyle name="Comma 3 3 2 2 3 4 4" xfId="10570" xr:uid="{019D1D98-1D34-4B38-AB1F-05530A1341BD}"/>
    <cellStyle name="Comma 3 3 2 2 3 4 4 2" xfId="29002" xr:uid="{AB05E18A-4526-4E87-BE03-5DEF3C979D5E}"/>
    <cellStyle name="Comma 3 3 2 2 3 4 5" xfId="19786" xr:uid="{3140CC40-0209-426F-AFC5-87379A007AB0}"/>
    <cellStyle name="Comma 3 3 2 2 3 5" xfId="2506" xr:uid="{655423B3-CCAD-4D39-B8E0-29EF5DD7E6B0}"/>
    <cellStyle name="Comma 3 3 2 2 3 5 2" xfId="7114" xr:uid="{34F518A6-8B71-4646-86AE-046516A36424}"/>
    <cellStyle name="Comma 3 3 2 2 3 5 2 2" xfId="16330" xr:uid="{6B16FCDE-5455-45E5-847D-2B0D7DCF69F6}"/>
    <cellStyle name="Comma 3 3 2 2 3 5 2 2 2" xfId="34762" xr:uid="{688BBDD2-9094-465D-AE00-F51458A22D9D}"/>
    <cellStyle name="Comma 3 3 2 2 3 5 2 3" xfId="25546" xr:uid="{54278A61-85F3-4007-B25A-FC5E993AA356}"/>
    <cellStyle name="Comma 3 3 2 2 3 5 3" xfId="11722" xr:uid="{98C4B627-0BEA-4B74-BB99-101869892BD0}"/>
    <cellStyle name="Comma 3 3 2 2 3 5 3 2" xfId="30154" xr:uid="{AFE569DA-3880-4278-B2F2-37686451FD68}"/>
    <cellStyle name="Comma 3 3 2 2 3 5 4" xfId="20938" xr:uid="{BC64170C-4139-4C57-B45F-F132F7794A72}"/>
    <cellStyle name="Comma 3 3 2 2 3 6" xfId="4810" xr:uid="{46EF50B8-2775-4FFF-9E11-4EE11FCCE7DB}"/>
    <cellStyle name="Comma 3 3 2 2 3 6 2" xfId="14026" xr:uid="{E771AE60-9921-4242-841C-4C27CB78A6B7}"/>
    <cellStyle name="Comma 3 3 2 2 3 6 2 2" xfId="32458" xr:uid="{44EE3134-FE1A-4698-A664-03F865CC2B94}"/>
    <cellStyle name="Comma 3 3 2 2 3 6 3" xfId="23242" xr:uid="{1214F441-6F57-46B3-9B20-DC2D0918DF6A}"/>
    <cellStyle name="Comma 3 3 2 2 3 7" xfId="9418" xr:uid="{C4D1CAB3-0DE4-4E65-B4CE-6CE4DD0374CD}"/>
    <cellStyle name="Comma 3 3 2 2 3 7 2" xfId="27850" xr:uid="{C0A1EF9E-2FC2-4D9F-9FED-B3757E5120D9}"/>
    <cellStyle name="Comma 3 3 2 2 3 8" xfId="18634" xr:uid="{AB33DFBE-3006-4EF8-BD6F-A484964DFA4F}"/>
    <cellStyle name="Comma 3 3 2 2 4" xfId="346" xr:uid="{B1A50FAA-1BA1-4821-B5CE-D42039C615BB}"/>
    <cellStyle name="Comma 3 3 2 2 4 2" xfId="922" xr:uid="{E6E25487-9912-4B68-8E31-5D033FD9483B}"/>
    <cellStyle name="Comma 3 3 2 2 4 2 2" xfId="2074" xr:uid="{1216BBC9-EF4B-4524-A44E-9CA2A9E241BF}"/>
    <cellStyle name="Comma 3 3 2 2 4 2 2 2" xfId="4378" xr:uid="{1E865235-847A-4697-AC16-0A105868B91C}"/>
    <cellStyle name="Comma 3 3 2 2 4 2 2 2 2" xfId="8986" xr:uid="{165A0523-679F-4267-82A1-71F700455033}"/>
    <cellStyle name="Comma 3 3 2 2 4 2 2 2 2 2" xfId="18202" xr:uid="{D1B4EAFE-CE1E-4AAF-8CC1-BE805E6B5A81}"/>
    <cellStyle name="Comma 3 3 2 2 4 2 2 2 2 2 2" xfId="36634" xr:uid="{8B6EB096-BF4A-4A2D-A7F3-27935400FAD5}"/>
    <cellStyle name="Comma 3 3 2 2 4 2 2 2 2 3" xfId="27418" xr:uid="{909A8CCB-CB26-48FA-A7AE-DD4365A694A4}"/>
    <cellStyle name="Comma 3 3 2 2 4 2 2 2 3" xfId="13594" xr:uid="{1F855B86-75B3-4C0B-859D-31C313A788E3}"/>
    <cellStyle name="Comma 3 3 2 2 4 2 2 2 3 2" xfId="32026" xr:uid="{04288D06-DFF3-43A2-8237-3BF59418F0C2}"/>
    <cellStyle name="Comma 3 3 2 2 4 2 2 2 4" xfId="22810" xr:uid="{AAC8C473-40A1-43C5-91BD-E18BD86621FD}"/>
    <cellStyle name="Comma 3 3 2 2 4 2 2 3" xfId="6682" xr:uid="{823FC95B-2C31-4B80-9BA1-AC77387A77B7}"/>
    <cellStyle name="Comma 3 3 2 2 4 2 2 3 2" xfId="15898" xr:uid="{36EF0E32-1FA9-46D4-A09F-4FDF2B1FE415}"/>
    <cellStyle name="Comma 3 3 2 2 4 2 2 3 2 2" xfId="34330" xr:uid="{77854D05-A3A4-49B5-A81A-71417DD1FADC}"/>
    <cellStyle name="Comma 3 3 2 2 4 2 2 3 3" xfId="25114" xr:uid="{E848DF2C-B905-4121-BE57-83C02E5E2EB9}"/>
    <cellStyle name="Comma 3 3 2 2 4 2 2 4" xfId="11290" xr:uid="{7BE33188-353C-4054-B9FB-EEEE76352E98}"/>
    <cellStyle name="Comma 3 3 2 2 4 2 2 4 2" xfId="29722" xr:uid="{8B1913D9-D4A9-40BD-A23B-897F599BED26}"/>
    <cellStyle name="Comma 3 3 2 2 4 2 2 5" xfId="20506" xr:uid="{70C91BF9-0A3D-49DE-BC3E-341558280ECB}"/>
    <cellStyle name="Comma 3 3 2 2 4 2 3" xfId="3226" xr:uid="{B203C8C0-0E28-4824-A470-369FC64BB73C}"/>
    <cellStyle name="Comma 3 3 2 2 4 2 3 2" xfId="7834" xr:uid="{B50C9B72-276A-4C49-8E7E-DB21D8F90C0B}"/>
    <cellStyle name="Comma 3 3 2 2 4 2 3 2 2" xfId="17050" xr:uid="{2A1F4EF6-E4FE-480D-B2C8-3A16C0A7B222}"/>
    <cellStyle name="Comma 3 3 2 2 4 2 3 2 2 2" xfId="35482" xr:uid="{06E05425-D657-4D6A-B093-D77945910FE5}"/>
    <cellStyle name="Comma 3 3 2 2 4 2 3 2 3" xfId="26266" xr:uid="{C7BAB08B-BA50-4AC7-A730-5A2D93A9EF26}"/>
    <cellStyle name="Comma 3 3 2 2 4 2 3 3" xfId="12442" xr:uid="{AD06F551-369F-42E0-82B7-0EDD5036A945}"/>
    <cellStyle name="Comma 3 3 2 2 4 2 3 3 2" xfId="30874" xr:uid="{0E017E39-13D2-484B-9E33-71A0D4E8F173}"/>
    <cellStyle name="Comma 3 3 2 2 4 2 3 4" xfId="21658" xr:uid="{F9CB5FE6-76A2-4199-9B87-25A5BF3AE82E}"/>
    <cellStyle name="Comma 3 3 2 2 4 2 4" xfId="5530" xr:uid="{4A51D2C1-A457-466E-B855-00F3D2CA8148}"/>
    <cellStyle name="Comma 3 3 2 2 4 2 4 2" xfId="14746" xr:uid="{1BB135E7-03E6-48D5-9C37-86E349069BB1}"/>
    <cellStyle name="Comma 3 3 2 2 4 2 4 2 2" xfId="33178" xr:uid="{C1B0E821-178B-4569-AF10-71DD0B127612}"/>
    <cellStyle name="Comma 3 3 2 2 4 2 4 3" xfId="23962" xr:uid="{9E1AE606-C394-4B1C-9CAF-9DB60C6AC7BA}"/>
    <cellStyle name="Comma 3 3 2 2 4 2 5" xfId="10138" xr:uid="{3F8A98A6-6326-4EFD-8ED4-43F63A46CF4B}"/>
    <cellStyle name="Comma 3 3 2 2 4 2 5 2" xfId="28570" xr:uid="{57C68257-BFC9-422A-9B12-D6507D0B9F04}"/>
    <cellStyle name="Comma 3 3 2 2 4 2 6" xfId="19354" xr:uid="{8E04E8F9-A9DB-47EF-836B-CF982BA9DB19}"/>
    <cellStyle name="Comma 3 3 2 2 4 3" xfId="1498" xr:uid="{5922E9EB-6349-4328-B6D4-30AD66746D81}"/>
    <cellStyle name="Comma 3 3 2 2 4 3 2" xfId="3802" xr:uid="{8BBEE75B-9365-49A2-BEEF-5E138908F87C}"/>
    <cellStyle name="Comma 3 3 2 2 4 3 2 2" xfId="8410" xr:uid="{2F380F72-16F6-455A-92C3-FB467BFAE43C}"/>
    <cellStyle name="Comma 3 3 2 2 4 3 2 2 2" xfId="17626" xr:uid="{801A9D24-3A01-45FC-B84B-DC51255479B2}"/>
    <cellStyle name="Comma 3 3 2 2 4 3 2 2 2 2" xfId="36058" xr:uid="{0721E06D-6618-4224-86FE-D6F3C1A1E3B9}"/>
    <cellStyle name="Comma 3 3 2 2 4 3 2 2 3" xfId="26842" xr:uid="{C9C6D950-D839-456E-BD6C-D2C165EEBE60}"/>
    <cellStyle name="Comma 3 3 2 2 4 3 2 3" xfId="13018" xr:uid="{5B84C94F-E830-4A6D-A9D0-274B091E5D68}"/>
    <cellStyle name="Comma 3 3 2 2 4 3 2 3 2" xfId="31450" xr:uid="{AA6115EA-5225-407D-B75C-D8E4B2C23E2F}"/>
    <cellStyle name="Comma 3 3 2 2 4 3 2 4" xfId="22234" xr:uid="{64827682-2006-4660-BD38-51C6E51CB365}"/>
    <cellStyle name="Comma 3 3 2 2 4 3 3" xfId="6106" xr:uid="{C949101B-26F9-4CC5-998C-96121B614CCE}"/>
    <cellStyle name="Comma 3 3 2 2 4 3 3 2" xfId="15322" xr:uid="{930C11D6-8057-423C-8A13-665D1DB46E49}"/>
    <cellStyle name="Comma 3 3 2 2 4 3 3 2 2" xfId="33754" xr:uid="{C8152E3C-D88F-4B68-B31F-122650CA1EA0}"/>
    <cellStyle name="Comma 3 3 2 2 4 3 3 3" xfId="24538" xr:uid="{4D5DAE9B-6786-457B-803B-A7A720199C06}"/>
    <cellStyle name="Comma 3 3 2 2 4 3 4" xfId="10714" xr:uid="{F189B173-0432-499E-BBEC-F1CFF2E2B0E4}"/>
    <cellStyle name="Comma 3 3 2 2 4 3 4 2" xfId="29146" xr:uid="{1DE26736-018B-43EA-937D-11F2776E4993}"/>
    <cellStyle name="Comma 3 3 2 2 4 3 5" xfId="19930" xr:uid="{DB97739E-077F-4E40-A4CE-FA843E1A13FC}"/>
    <cellStyle name="Comma 3 3 2 2 4 4" xfId="2650" xr:uid="{5AAB5F17-61FC-40E0-A8F6-679897697A09}"/>
    <cellStyle name="Comma 3 3 2 2 4 4 2" xfId="7258" xr:uid="{EC7EA481-9494-4C5C-A294-A401F60E3FA9}"/>
    <cellStyle name="Comma 3 3 2 2 4 4 2 2" xfId="16474" xr:uid="{A3CDAB58-B3A7-4B75-99A9-CFB760217A69}"/>
    <cellStyle name="Comma 3 3 2 2 4 4 2 2 2" xfId="34906" xr:uid="{BF69CCA3-7CA8-4F98-855F-E4BBA8DFB832}"/>
    <cellStyle name="Comma 3 3 2 2 4 4 2 3" xfId="25690" xr:uid="{D86C5EF4-BC5F-4B9A-A56E-014EE4363BDC}"/>
    <cellStyle name="Comma 3 3 2 2 4 4 3" xfId="11866" xr:uid="{E4BBF04D-975D-4AA0-B8B1-B46AEA86C485}"/>
    <cellStyle name="Comma 3 3 2 2 4 4 3 2" xfId="30298" xr:uid="{812A03EA-BB74-47D6-BB19-7996F12EE48B}"/>
    <cellStyle name="Comma 3 3 2 2 4 4 4" xfId="21082" xr:uid="{BB2B1944-2FC6-4D7E-BDAD-6830C3961D2C}"/>
    <cellStyle name="Comma 3 3 2 2 4 5" xfId="4954" xr:uid="{53219475-1749-477B-B806-7681401AC8DB}"/>
    <cellStyle name="Comma 3 3 2 2 4 5 2" xfId="14170" xr:uid="{9D0DBC5C-28E7-4E1E-BA19-CC01794AA371}"/>
    <cellStyle name="Comma 3 3 2 2 4 5 2 2" xfId="32602" xr:uid="{0E57FE95-C705-40A2-80F2-75A33C2A074A}"/>
    <cellStyle name="Comma 3 3 2 2 4 5 3" xfId="23386" xr:uid="{3481B736-0679-41F5-8DE0-5A1C173665FB}"/>
    <cellStyle name="Comma 3 3 2 2 4 6" xfId="9562" xr:uid="{6748838D-18FE-45E6-A92D-2E9AFA6B6F0E}"/>
    <cellStyle name="Comma 3 3 2 2 4 6 2" xfId="27994" xr:uid="{C6804D5E-9C36-4541-B924-3BA6878228D3}"/>
    <cellStyle name="Comma 3 3 2 2 4 7" xfId="18778" xr:uid="{EBAA30C0-03B0-4F1A-9A6F-90E255248722}"/>
    <cellStyle name="Comma 3 3 2 2 5" xfId="634" xr:uid="{BE1D5334-5255-43E1-BF60-28FB9199DD05}"/>
    <cellStyle name="Comma 3 3 2 2 5 2" xfId="1786" xr:uid="{F642DCD1-E961-462D-9EF5-3211DD55ED82}"/>
    <cellStyle name="Comma 3 3 2 2 5 2 2" xfId="4090" xr:uid="{C262C2FB-C8A0-4B21-88B8-183F47F7154B}"/>
    <cellStyle name="Comma 3 3 2 2 5 2 2 2" xfId="8698" xr:uid="{30B6553A-02CB-48F2-8091-1BAD4D4F3C9C}"/>
    <cellStyle name="Comma 3 3 2 2 5 2 2 2 2" xfId="17914" xr:uid="{BA800EBC-F223-441D-BC2A-AD705686B9DF}"/>
    <cellStyle name="Comma 3 3 2 2 5 2 2 2 2 2" xfId="36346" xr:uid="{D5018D73-DC84-49F6-BFA6-2734AF5AEA9B}"/>
    <cellStyle name="Comma 3 3 2 2 5 2 2 2 3" xfId="27130" xr:uid="{074FBA9A-ECE7-4CA6-9243-93C85A768BE5}"/>
    <cellStyle name="Comma 3 3 2 2 5 2 2 3" xfId="13306" xr:uid="{4878405E-8CA2-4057-9FC4-E198767A14D8}"/>
    <cellStyle name="Comma 3 3 2 2 5 2 2 3 2" xfId="31738" xr:uid="{B9B6CABD-215A-4726-9268-208EBA1AA43A}"/>
    <cellStyle name="Comma 3 3 2 2 5 2 2 4" xfId="22522" xr:uid="{B8F450F3-2CFE-4278-9C86-6C4338B18209}"/>
    <cellStyle name="Comma 3 3 2 2 5 2 3" xfId="6394" xr:uid="{1552F59A-97FB-45FA-ABBC-EC0EB934AC1B}"/>
    <cellStyle name="Comma 3 3 2 2 5 2 3 2" xfId="15610" xr:uid="{CBC18698-543C-45E2-B02C-28CF90AE04F6}"/>
    <cellStyle name="Comma 3 3 2 2 5 2 3 2 2" xfId="34042" xr:uid="{D9D896C2-FF82-444B-A851-54215DA26067}"/>
    <cellStyle name="Comma 3 3 2 2 5 2 3 3" xfId="24826" xr:uid="{F1A42E18-E6F8-4A04-AB98-286468CF38A7}"/>
    <cellStyle name="Comma 3 3 2 2 5 2 4" xfId="11002" xr:uid="{883367CC-6A1B-4818-900D-A701A931E5CD}"/>
    <cellStyle name="Comma 3 3 2 2 5 2 4 2" xfId="29434" xr:uid="{4AEE0F1A-7EC8-4991-B727-01AFAEE4A141}"/>
    <cellStyle name="Comma 3 3 2 2 5 2 5" xfId="20218" xr:uid="{16ABC6DB-54AB-4EB9-A989-CF91D3DEB466}"/>
    <cellStyle name="Comma 3 3 2 2 5 3" xfId="2938" xr:uid="{0EF89552-2ED9-48AB-A3D2-FD74D942B455}"/>
    <cellStyle name="Comma 3 3 2 2 5 3 2" xfId="7546" xr:uid="{AA293C8B-233E-4F6A-8F61-EA918230E37C}"/>
    <cellStyle name="Comma 3 3 2 2 5 3 2 2" xfId="16762" xr:uid="{5DE859AF-A23B-4DF8-A23A-F19BAF0D67B3}"/>
    <cellStyle name="Comma 3 3 2 2 5 3 2 2 2" xfId="35194" xr:uid="{B4BD65BE-3482-446C-B6AA-D679CE7E8254}"/>
    <cellStyle name="Comma 3 3 2 2 5 3 2 3" xfId="25978" xr:uid="{9C9677F2-12BA-4AC9-A1B4-2A8690B5B056}"/>
    <cellStyle name="Comma 3 3 2 2 5 3 3" xfId="12154" xr:uid="{6B1BD060-4AF6-4669-854E-7BA5ACB392D6}"/>
    <cellStyle name="Comma 3 3 2 2 5 3 3 2" xfId="30586" xr:uid="{901E2F08-B811-443A-9651-8E38A55D190B}"/>
    <cellStyle name="Comma 3 3 2 2 5 3 4" xfId="21370" xr:uid="{E4B47677-53C5-43A3-A808-8182A26875EB}"/>
    <cellStyle name="Comma 3 3 2 2 5 4" xfId="5242" xr:uid="{7DB7A92A-A882-41AF-B38A-2B1EAC514B62}"/>
    <cellStyle name="Comma 3 3 2 2 5 4 2" xfId="14458" xr:uid="{78886E20-C3AE-4201-A36A-5FEE69EAC898}"/>
    <cellStyle name="Comma 3 3 2 2 5 4 2 2" xfId="32890" xr:uid="{D9D005B3-7264-42D7-B1CA-AC00E1178696}"/>
    <cellStyle name="Comma 3 3 2 2 5 4 3" xfId="23674" xr:uid="{5C49DF61-F905-40BD-9BF3-E6FBDF812586}"/>
    <cellStyle name="Comma 3 3 2 2 5 5" xfId="9850" xr:uid="{0C60D503-15F9-496B-BBD3-32BA6D3ECBF3}"/>
    <cellStyle name="Comma 3 3 2 2 5 5 2" xfId="28282" xr:uid="{4A80C485-C4B2-4BC4-A71F-7EA9F34147F0}"/>
    <cellStyle name="Comma 3 3 2 2 5 6" xfId="19066" xr:uid="{5FC70E81-A7CE-4935-A764-2E2AA6A3FFAB}"/>
    <cellStyle name="Comma 3 3 2 2 6" xfId="1210" xr:uid="{C8277A71-C5D5-48A1-815B-89A51E41E081}"/>
    <cellStyle name="Comma 3 3 2 2 6 2" xfId="3514" xr:uid="{D642E257-E1AC-4307-8F8C-4E27225A5FB1}"/>
    <cellStyle name="Comma 3 3 2 2 6 2 2" xfId="8122" xr:uid="{79D9B8E2-C0BE-43C6-B69C-DCAFC02E67F3}"/>
    <cellStyle name="Comma 3 3 2 2 6 2 2 2" xfId="17338" xr:uid="{EB850AA3-3385-4883-B398-80DBBF7D306F}"/>
    <cellStyle name="Comma 3 3 2 2 6 2 2 2 2" xfId="35770" xr:uid="{F4E166A8-1BCE-4933-A660-52C400F17246}"/>
    <cellStyle name="Comma 3 3 2 2 6 2 2 3" xfId="26554" xr:uid="{A03885E4-4F02-4E9A-AD79-32CC14CE9A5F}"/>
    <cellStyle name="Comma 3 3 2 2 6 2 3" xfId="12730" xr:uid="{ACBF4F21-71A6-4DFB-BE58-3D7EBA47280C}"/>
    <cellStyle name="Comma 3 3 2 2 6 2 3 2" xfId="31162" xr:uid="{B78AB6FC-5A3B-4EEF-B86D-03971FA97E12}"/>
    <cellStyle name="Comma 3 3 2 2 6 2 4" xfId="21946" xr:uid="{0000DEEF-0A0A-4373-90EE-3B86AE0A056F}"/>
    <cellStyle name="Comma 3 3 2 2 6 3" xfId="5818" xr:uid="{75809DF9-BD53-4ACC-A7B3-9A52125E8C46}"/>
    <cellStyle name="Comma 3 3 2 2 6 3 2" xfId="15034" xr:uid="{3B79C60B-248F-4E07-A727-68D3113397F4}"/>
    <cellStyle name="Comma 3 3 2 2 6 3 2 2" xfId="33466" xr:uid="{F6073C07-F1FF-465B-B26F-A4A96D0CBC89}"/>
    <cellStyle name="Comma 3 3 2 2 6 3 3" xfId="24250" xr:uid="{96B908D2-7162-4CF9-886E-79746127F109}"/>
    <cellStyle name="Comma 3 3 2 2 6 4" xfId="10426" xr:uid="{57775934-08C5-4D1A-9761-F700A58711A8}"/>
    <cellStyle name="Comma 3 3 2 2 6 4 2" xfId="28858" xr:uid="{0FE2801E-E093-409F-8A86-4A4E82F199BC}"/>
    <cellStyle name="Comma 3 3 2 2 6 5" xfId="19642" xr:uid="{7648CFD4-AF9B-49AC-AE32-B345F25CFA00}"/>
    <cellStyle name="Comma 3 3 2 2 7" xfId="2362" xr:uid="{28D7E0A1-E013-42BB-9B27-A0091CD14B77}"/>
    <cellStyle name="Comma 3 3 2 2 7 2" xfId="6970" xr:uid="{16A90B44-EC53-44ED-9D56-0099DA8B6C78}"/>
    <cellStyle name="Comma 3 3 2 2 7 2 2" xfId="16186" xr:uid="{C07CAF89-8F9E-4159-B509-4E9013839495}"/>
    <cellStyle name="Comma 3 3 2 2 7 2 2 2" xfId="34618" xr:uid="{D45E95CB-251B-49C9-B6B9-BF367D64BE7E}"/>
    <cellStyle name="Comma 3 3 2 2 7 2 3" xfId="25402" xr:uid="{A8C6738F-86E4-49CF-9D22-695BE5210610}"/>
    <cellStyle name="Comma 3 3 2 2 7 3" xfId="11578" xr:uid="{B1B79C0F-FB0C-4E89-8FEC-D94BB5552537}"/>
    <cellStyle name="Comma 3 3 2 2 7 3 2" xfId="30010" xr:uid="{76F4CAD6-B4B1-4C32-A8CA-EC150367F3BC}"/>
    <cellStyle name="Comma 3 3 2 2 7 4" xfId="20794" xr:uid="{6E3373C8-012E-434B-B85C-6368DCD68471}"/>
    <cellStyle name="Comma 3 3 2 2 8" xfId="4666" xr:uid="{C2C8ED74-F793-4844-84E8-01D6EE48DA57}"/>
    <cellStyle name="Comma 3 3 2 2 8 2" xfId="13882" xr:uid="{5DAB24C2-62F4-4B7E-8A3A-29EF9E770DF6}"/>
    <cellStyle name="Comma 3 3 2 2 8 2 2" xfId="32314" xr:uid="{D16339CE-5385-417F-96FA-47F7E7D00535}"/>
    <cellStyle name="Comma 3 3 2 2 8 3" xfId="23098" xr:uid="{4CECB755-9AEF-4929-BB98-6D8DAC2B7B79}"/>
    <cellStyle name="Comma 3 3 2 2 9" xfId="9274" xr:uid="{A744B08E-B7F6-4C38-B879-7FEC243A53B1}"/>
    <cellStyle name="Comma 3 3 2 2 9 2" xfId="27706" xr:uid="{5D26636F-8B4A-4781-82AE-2B66B2FD17A4}"/>
    <cellStyle name="Comma 3 3 2 3" xfId="94" xr:uid="{50F74DA5-72E9-4226-99DC-D5A897E323B0}"/>
    <cellStyle name="Comma 3 3 2 3 2" xfId="238" xr:uid="{8DF51AC0-B7B9-4F3D-AD70-756EDEDABC6B}"/>
    <cellStyle name="Comma 3 3 2 3 2 2" xfId="526" xr:uid="{F776066C-26E4-4297-BBD2-0617FD2E6740}"/>
    <cellStyle name="Comma 3 3 2 3 2 2 2" xfId="1102" xr:uid="{4626B081-D827-40CF-9D5E-778E308D5615}"/>
    <cellStyle name="Comma 3 3 2 3 2 2 2 2" xfId="2254" xr:uid="{740E1845-B34B-4C8B-BB15-B15793FB6BCE}"/>
    <cellStyle name="Comma 3 3 2 3 2 2 2 2 2" xfId="4558" xr:uid="{8F175E98-4D5F-4185-9CDD-6BB46424E46D}"/>
    <cellStyle name="Comma 3 3 2 3 2 2 2 2 2 2" xfId="9166" xr:uid="{A1746631-31F9-4B17-9F7D-9D3E54E5E05F}"/>
    <cellStyle name="Comma 3 3 2 3 2 2 2 2 2 2 2" xfId="18382" xr:uid="{3519A5D7-5DDC-4268-B31F-CC737EC34C36}"/>
    <cellStyle name="Comma 3 3 2 3 2 2 2 2 2 2 2 2" xfId="36814" xr:uid="{93BD8676-459E-49DA-B009-B0C9787FCF89}"/>
    <cellStyle name="Comma 3 3 2 3 2 2 2 2 2 2 3" xfId="27598" xr:uid="{59CC2647-8752-41F1-ABF8-9670E983227D}"/>
    <cellStyle name="Comma 3 3 2 3 2 2 2 2 2 3" xfId="13774" xr:uid="{A62FA62B-C799-4480-8CD8-E7D98A2418E4}"/>
    <cellStyle name="Comma 3 3 2 3 2 2 2 2 2 3 2" xfId="32206" xr:uid="{1A8A77C2-5C0B-4F06-9555-A378089AB045}"/>
    <cellStyle name="Comma 3 3 2 3 2 2 2 2 2 4" xfId="22990" xr:uid="{3DAA85B2-73B4-41FB-983E-FF03BEF46BA6}"/>
    <cellStyle name="Comma 3 3 2 3 2 2 2 2 3" xfId="6862" xr:uid="{F46B2E12-6DCF-43DC-9C24-C89721E2D38E}"/>
    <cellStyle name="Comma 3 3 2 3 2 2 2 2 3 2" xfId="16078" xr:uid="{D06195DE-5AA9-45FD-A200-9D22E191EF0F}"/>
    <cellStyle name="Comma 3 3 2 3 2 2 2 2 3 2 2" xfId="34510" xr:uid="{C34DF436-107F-46F1-BD68-CDC5309E0646}"/>
    <cellStyle name="Comma 3 3 2 3 2 2 2 2 3 3" xfId="25294" xr:uid="{4F4A70B9-1343-47F1-9580-17C0BD0438A4}"/>
    <cellStyle name="Comma 3 3 2 3 2 2 2 2 4" xfId="11470" xr:uid="{F3EA410F-6172-42E7-9607-D0F75CEB49A5}"/>
    <cellStyle name="Comma 3 3 2 3 2 2 2 2 4 2" xfId="29902" xr:uid="{0CC7BEFA-DE5B-4FD7-9CA8-8CF8BD5F4CC6}"/>
    <cellStyle name="Comma 3 3 2 3 2 2 2 2 5" xfId="20686" xr:uid="{598FB858-BCD9-4DD4-9D51-22D30DD448A7}"/>
    <cellStyle name="Comma 3 3 2 3 2 2 2 3" xfId="3406" xr:uid="{5A3907D0-62D1-4C07-9CEC-572F377C6C86}"/>
    <cellStyle name="Comma 3 3 2 3 2 2 2 3 2" xfId="8014" xr:uid="{B83D53C2-4C77-4603-A1B9-3C625754134D}"/>
    <cellStyle name="Comma 3 3 2 3 2 2 2 3 2 2" xfId="17230" xr:uid="{BDBB3522-19AB-44A8-8D95-51A857D52243}"/>
    <cellStyle name="Comma 3 3 2 3 2 2 2 3 2 2 2" xfId="35662" xr:uid="{12B27B5F-D9E1-41EC-9158-9A91B00D01ED}"/>
    <cellStyle name="Comma 3 3 2 3 2 2 2 3 2 3" xfId="26446" xr:uid="{7F915B2C-C6A5-467D-9E8A-AE0AD617A063}"/>
    <cellStyle name="Comma 3 3 2 3 2 2 2 3 3" xfId="12622" xr:uid="{BD133E65-8ABD-4945-A20F-86DF8B23BB3B}"/>
    <cellStyle name="Comma 3 3 2 3 2 2 2 3 3 2" xfId="31054" xr:uid="{13F01F9E-F907-49BA-9A31-8FCA969B63BD}"/>
    <cellStyle name="Comma 3 3 2 3 2 2 2 3 4" xfId="21838" xr:uid="{E963166E-7D77-47D6-99B9-E1128BDC81F0}"/>
    <cellStyle name="Comma 3 3 2 3 2 2 2 4" xfId="5710" xr:uid="{6AE01156-8945-40F2-9114-0B5CB71C7F06}"/>
    <cellStyle name="Comma 3 3 2 3 2 2 2 4 2" xfId="14926" xr:uid="{30AA0CC4-B1DF-4C44-81B2-93D7A5C25C63}"/>
    <cellStyle name="Comma 3 3 2 3 2 2 2 4 2 2" xfId="33358" xr:uid="{071AB298-D508-4515-ADDF-6A11672C8D55}"/>
    <cellStyle name="Comma 3 3 2 3 2 2 2 4 3" xfId="24142" xr:uid="{0B56C1CB-943C-4E0D-BCDD-CF8D7B4BC56E}"/>
    <cellStyle name="Comma 3 3 2 3 2 2 2 5" xfId="10318" xr:uid="{E47304E0-E4B6-4EA2-B708-1469F68AD1FB}"/>
    <cellStyle name="Comma 3 3 2 3 2 2 2 5 2" xfId="28750" xr:uid="{E8A293FA-4363-4388-8BB7-0C656A9A2B42}"/>
    <cellStyle name="Comma 3 3 2 3 2 2 2 6" xfId="19534" xr:uid="{C06A9289-5C37-47E1-B7B0-B740EFA73543}"/>
    <cellStyle name="Comma 3 3 2 3 2 2 3" xfId="1678" xr:uid="{98DF8D94-73B5-4B1B-96F7-15B90A29E90B}"/>
    <cellStyle name="Comma 3 3 2 3 2 2 3 2" xfId="3982" xr:uid="{67EF4873-6012-4463-A08E-460A54085404}"/>
    <cellStyle name="Comma 3 3 2 3 2 2 3 2 2" xfId="8590" xr:uid="{45859095-F010-4079-89F1-C0A521F294CE}"/>
    <cellStyle name="Comma 3 3 2 3 2 2 3 2 2 2" xfId="17806" xr:uid="{ED400B3A-D664-4FD4-83BE-BB5F2EF7F561}"/>
    <cellStyle name="Comma 3 3 2 3 2 2 3 2 2 2 2" xfId="36238" xr:uid="{652FF1F4-362F-4C4D-BB5D-77ACD48D5683}"/>
    <cellStyle name="Comma 3 3 2 3 2 2 3 2 2 3" xfId="27022" xr:uid="{0533A1D3-D55C-4D43-A80F-EDF2B903E8BA}"/>
    <cellStyle name="Comma 3 3 2 3 2 2 3 2 3" xfId="13198" xr:uid="{57AB61E0-3F88-4C32-97B2-ACAE058AFD27}"/>
    <cellStyle name="Comma 3 3 2 3 2 2 3 2 3 2" xfId="31630" xr:uid="{5EDF2869-E32C-4A9F-AB0D-A86E57E6E5B1}"/>
    <cellStyle name="Comma 3 3 2 3 2 2 3 2 4" xfId="22414" xr:uid="{24D7453B-A82C-4AB9-B90C-100D28EE2791}"/>
    <cellStyle name="Comma 3 3 2 3 2 2 3 3" xfId="6286" xr:uid="{08670D7F-3730-4CA5-BE11-849A798D0F98}"/>
    <cellStyle name="Comma 3 3 2 3 2 2 3 3 2" xfId="15502" xr:uid="{55A6349F-AA17-4F41-B482-2F3D18EE4C6D}"/>
    <cellStyle name="Comma 3 3 2 3 2 2 3 3 2 2" xfId="33934" xr:uid="{45A3CC92-8146-43EF-9DF2-699BBD3D4CD4}"/>
    <cellStyle name="Comma 3 3 2 3 2 2 3 3 3" xfId="24718" xr:uid="{60396C56-F408-468A-9724-C81CDA689F2C}"/>
    <cellStyle name="Comma 3 3 2 3 2 2 3 4" xfId="10894" xr:uid="{48F6C7F5-990C-4CAC-94CF-0324D08A950F}"/>
    <cellStyle name="Comma 3 3 2 3 2 2 3 4 2" xfId="29326" xr:uid="{B29A054E-9D76-44E2-A35B-9EAF5031C5DA}"/>
    <cellStyle name="Comma 3 3 2 3 2 2 3 5" xfId="20110" xr:uid="{BB690EF7-AD29-41F2-A0A6-04C8D2EB4793}"/>
    <cellStyle name="Comma 3 3 2 3 2 2 4" xfId="2830" xr:uid="{8212DA7F-23D5-4F69-83E0-520D010DC9DD}"/>
    <cellStyle name="Comma 3 3 2 3 2 2 4 2" xfId="7438" xr:uid="{7C8D35BD-071A-408E-85A4-ACC79BA3BDFA}"/>
    <cellStyle name="Comma 3 3 2 3 2 2 4 2 2" xfId="16654" xr:uid="{C27AB0E9-AEF5-4069-A3AF-97B940CE33B6}"/>
    <cellStyle name="Comma 3 3 2 3 2 2 4 2 2 2" xfId="35086" xr:uid="{7890AA16-0DA3-423B-839E-B631113EB4F1}"/>
    <cellStyle name="Comma 3 3 2 3 2 2 4 2 3" xfId="25870" xr:uid="{18DF31C6-1BD8-44A6-9DEE-DA739B1465A5}"/>
    <cellStyle name="Comma 3 3 2 3 2 2 4 3" xfId="12046" xr:uid="{F6DF76B2-3898-498D-9904-97A6CF8AD440}"/>
    <cellStyle name="Comma 3 3 2 3 2 2 4 3 2" xfId="30478" xr:uid="{0C777576-83DC-4A7F-B248-EE40081FAB30}"/>
    <cellStyle name="Comma 3 3 2 3 2 2 4 4" xfId="21262" xr:uid="{3006E9AC-CA89-4DDF-9204-B13A446AA153}"/>
    <cellStyle name="Comma 3 3 2 3 2 2 5" xfId="5134" xr:uid="{1C866065-9114-40AA-8C5D-BD33A6C423EF}"/>
    <cellStyle name="Comma 3 3 2 3 2 2 5 2" xfId="14350" xr:uid="{4F13AA0E-2222-4C26-BD48-EA72AB24A9D2}"/>
    <cellStyle name="Comma 3 3 2 3 2 2 5 2 2" xfId="32782" xr:uid="{8F3F442D-73B6-4853-A07A-7F2E2702F17F}"/>
    <cellStyle name="Comma 3 3 2 3 2 2 5 3" xfId="23566" xr:uid="{1BE1B649-C01C-408A-9AC0-EAC394F24E30}"/>
    <cellStyle name="Comma 3 3 2 3 2 2 6" xfId="9742" xr:uid="{A515FF0D-3CF0-40D3-B806-C72030682EF8}"/>
    <cellStyle name="Comma 3 3 2 3 2 2 6 2" xfId="28174" xr:uid="{D69FB694-1632-4612-A549-D09DCD1F0BBC}"/>
    <cellStyle name="Comma 3 3 2 3 2 2 7" xfId="18958" xr:uid="{467539D4-45E5-42D1-A57F-53D0780C03C7}"/>
    <cellStyle name="Comma 3 3 2 3 2 3" xfId="814" xr:uid="{91342E88-FECE-4450-951B-482DA4E44BE3}"/>
    <cellStyle name="Comma 3 3 2 3 2 3 2" xfId="1966" xr:uid="{5B7C51BD-259A-4C70-80D5-4DCBC3F239DC}"/>
    <cellStyle name="Comma 3 3 2 3 2 3 2 2" xfId="4270" xr:uid="{CFD1C2F9-6C33-4CF0-BC04-34AB230D3246}"/>
    <cellStyle name="Comma 3 3 2 3 2 3 2 2 2" xfId="8878" xr:uid="{E9D9347F-90CA-4407-BC27-BC5E10258CC9}"/>
    <cellStyle name="Comma 3 3 2 3 2 3 2 2 2 2" xfId="18094" xr:uid="{21F539AA-0151-44CD-BCED-53FB8F8682E9}"/>
    <cellStyle name="Comma 3 3 2 3 2 3 2 2 2 2 2" xfId="36526" xr:uid="{AEE272B9-AFF4-4481-B878-FF6639163076}"/>
    <cellStyle name="Comma 3 3 2 3 2 3 2 2 2 3" xfId="27310" xr:uid="{48DCEECA-552B-43FA-B7EB-F1405E5660AF}"/>
    <cellStyle name="Comma 3 3 2 3 2 3 2 2 3" xfId="13486" xr:uid="{25D8C91C-855F-4684-9951-9DDA3A5FE7EA}"/>
    <cellStyle name="Comma 3 3 2 3 2 3 2 2 3 2" xfId="31918" xr:uid="{C546176A-ECA8-4C12-A54B-2DCCFA8F757D}"/>
    <cellStyle name="Comma 3 3 2 3 2 3 2 2 4" xfId="22702" xr:uid="{335EB3A6-35F9-4CB4-A50A-5704F0DF481B}"/>
    <cellStyle name="Comma 3 3 2 3 2 3 2 3" xfId="6574" xr:uid="{71911329-6792-4BAE-8D38-AD15697C41F2}"/>
    <cellStyle name="Comma 3 3 2 3 2 3 2 3 2" xfId="15790" xr:uid="{E1810994-2438-40B1-85E3-756B2ADB63C6}"/>
    <cellStyle name="Comma 3 3 2 3 2 3 2 3 2 2" xfId="34222" xr:uid="{238A4666-DFA6-408A-9E50-E4241B763FCE}"/>
    <cellStyle name="Comma 3 3 2 3 2 3 2 3 3" xfId="25006" xr:uid="{7FE3598C-3986-44ED-BF7D-CAA82D976927}"/>
    <cellStyle name="Comma 3 3 2 3 2 3 2 4" xfId="11182" xr:uid="{BFED7DE4-6AD2-4907-9669-04FE552173A3}"/>
    <cellStyle name="Comma 3 3 2 3 2 3 2 4 2" xfId="29614" xr:uid="{2A6D4B6D-5372-46C8-860A-454CF317C545}"/>
    <cellStyle name="Comma 3 3 2 3 2 3 2 5" xfId="20398" xr:uid="{CD9BEBDB-58DF-43CE-8FD0-F57558B1D132}"/>
    <cellStyle name="Comma 3 3 2 3 2 3 3" xfId="3118" xr:uid="{FB7EE125-0D8F-47E6-9A1A-B51179E6855F}"/>
    <cellStyle name="Comma 3 3 2 3 2 3 3 2" xfId="7726" xr:uid="{30061091-595F-46DC-8D46-6BA5136AE6D9}"/>
    <cellStyle name="Comma 3 3 2 3 2 3 3 2 2" xfId="16942" xr:uid="{3171D404-2329-4F85-B726-34F0B6B0E4A3}"/>
    <cellStyle name="Comma 3 3 2 3 2 3 3 2 2 2" xfId="35374" xr:uid="{098E92D1-CC90-4AB1-8995-B06DF4428C59}"/>
    <cellStyle name="Comma 3 3 2 3 2 3 3 2 3" xfId="26158" xr:uid="{E3BDB19B-8DB5-41A3-A58D-41ABF5EE29B5}"/>
    <cellStyle name="Comma 3 3 2 3 2 3 3 3" xfId="12334" xr:uid="{07EE13D9-9E91-4113-92DD-FD3A6FAF6AF4}"/>
    <cellStyle name="Comma 3 3 2 3 2 3 3 3 2" xfId="30766" xr:uid="{1C8BE288-FA17-4141-8F6F-39E5DB57DBD8}"/>
    <cellStyle name="Comma 3 3 2 3 2 3 3 4" xfId="21550" xr:uid="{17522689-D583-4AD9-9530-CE7B868649B1}"/>
    <cellStyle name="Comma 3 3 2 3 2 3 4" xfId="5422" xr:uid="{0B976147-BA84-4327-8D53-1AA1ACCD046A}"/>
    <cellStyle name="Comma 3 3 2 3 2 3 4 2" xfId="14638" xr:uid="{44B2CCD8-5658-4A04-A382-94831B1BA56C}"/>
    <cellStyle name="Comma 3 3 2 3 2 3 4 2 2" xfId="33070" xr:uid="{6D7118E8-7BA0-47B5-B90A-59882F54D6DF}"/>
    <cellStyle name="Comma 3 3 2 3 2 3 4 3" xfId="23854" xr:uid="{83E2C6C7-E982-4446-8B62-394210A5D497}"/>
    <cellStyle name="Comma 3 3 2 3 2 3 5" xfId="10030" xr:uid="{C034A96D-EDBE-4754-BC41-77A59E9F8F48}"/>
    <cellStyle name="Comma 3 3 2 3 2 3 5 2" xfId="28462" xr:uid="{6BDADA20-B155-48F1-84CF-60FD2EE31654}"/>
    <cellStyle name="Comma 3 3 2 3 2 3 6" xfId="19246" xr:uid="{C0D0CD22-E4C5-45B0-8518-F585EA76A92C}"/>
    <cellStyle name="Comma 3 3 2 3 2 4" xfId="1390" xr:uid="{609E33D4-AFCD-4DDB-95ED-51965DCD7D26}"/>
    <cellStyle name="Comma 3 3 2 3 2 4 2" xfId="3694" xr:uid="{28207635-ED47-4B0B-8226-64678E5D6E96}"/>
    <cellStyle name="Comma 3 3 2 3 2 4 2 2" xfId="8302" xr:uid="{66C62889-DE06-4356-9487-0029B282F378}"/>
    <cellStyle name="Comma 3 3 2 3 2 4 2 2 2" xfId="17518" xr:uid="{828D7896-2A76-4FC9-9BFA-AB75E36DBB5D}"/>
    <cellStyle name="Comma 3 3 2 3 2 4 2 2 2 2" xfId="35950" xr:uid="{B92789C5-2A9E-43B1-8F7F-68F077955A0E}"/>
    <cellStyle name="Comma 3 3 2 3 2 4 2 2 3" xfId="26734" xr:uid="{B9CAD39B-7E5C-4C99-AB8B-35FC829D22CF}"/>
    <cellStyle name="Comma 3 3 2 3 2 4 2 3" xfId="12910" xr:uid="{E47079B1-B7D6-4A91-BDCA-669225C44585}"/>
    <cellStyle name="Comma 3 3 2 3 2 4 2 3 2" xfId="31342" xr:uid="{08368338-6F7E-41C6-BED6-1836E41880AA}"/>
    <cellStyle name="Comma 3 3 2 3 2 4 2 4" xfId="22126" xr:uid="{594F27AE-9DB8-45B4-86D9-C5CA741873F7}"/>
    <cellStyle name="Comma 3 3 2 3 2 4 3" xfId="5998" xr:uid="{025D70E1-A803-4BA0-ADF4-57CDC6883D6F}"/>
    <cellStyle name="Comma 3 3 2 3 2 4 3 2" xfId="15214" xr:uid="{0AF81F8E-97B2-44DB-A337-E0CD5288D575}"/>
    <cellStyle name="Comma 3 3 2 3 2 4 3 2 2" xfId="33646" xr:uid="{2EBB14AF-CD9F-4655-B1D9-F885C881D07C}"/>
    <cellStyle name="Comma 3 3 2 3 2 4 3 3" xfId="24430" xr:uid="{CCAFAFCD-9FE4-4C25-A4CE-9EEE2C0AC912}"/>
    <cellStyle name="Comma 3 3 2 3 2 4 4" xfId="10606" xr:uid="{CD64DBE6-7D74-40A4-89D7-C7EA5BD42F11}"/>
    <cellStyle name="Comma 3 3 2 3 2 4 4 2" xfId="29038" xr:uid="{C4B0A16D-FE44-4664-B57E-7A3CE1B17DD7}"/>
    <cellStyle name="Comma 3 3 2 3 2 4 5" xfId="19822" xr:uid="{31EE2C5E-52C2-4853-B690-F566DD336E29}"/>
    <cellStyle name="Comma 3 3 2 3 2 5" xfId="2542" xr:uid="{C35F5149-E2A6-4236-B57A-2E4AC52040D7}"/>
    <cellStyle name="Comma 3 3 2 3 2 5 2" xfId="7150" xr:uid="{04D62FB2-3897-440E-8272-34FD7896925A}"/>
    <cellStyle name="Comma 3 3 2 3 2 5 2 2" xfId="16366" xr:uid="{6970827F-8B1C-4AFE-B501-AB8A68C5ED25}"/>
    <cellStyle name="Comma 3 3 2 3 2 5 2 2 2" xfId="34798" xr:uid="{A76F3A5E-3233-4828-ACF9-DC97216074AC}"/>
    <cellStyle name="Comma 3 3 2 3 2 5 2 3" xfId="25582" xr:uid="{D5172981-2A05-48D2-B519-FD838E6FC2CD}"/>
    <cellStyle name="Comma 3 3 2 3 2 5 3" xfId="11758" xr:uid="{9BDB210A-FDAE-4AC0-B2C5-5842B1C8873E}"/>
    <cellStyle name="Comma 3 3 2 3 2 5 3 2" xfId="30190" xr:uid="{79F9A6C9-5717-4746-9A34-FBC1DC4799B6}"/>
    <cellStyle name="Comma 3 3 2 3 2 5 4" xfId="20974" xr:uid="{75EDC069-EFC5-4B31-8B66-2F5EF6887B1B}"/>
    <cellStyle name="Comma 3 3 2 3 2 6" xfId="4846" xr:uid="{D0A3E462-E25C-4ED9-9F73-C2B5B42EBBCE}"/>
    <cellStyle name="Comma 3 3 2 3 2 6 2" xfId="14062" xr:uid="{D49F396D-B92C-4EC8-8698-A6747A8C9967}"/>
    <cellStyle name="Comma 3 3 2 3 2 6 2 2" xfId="32494" xr:uid="{9CB290CC-988C-4C57-B6F8-414B524EDF48}"/>
    <cellStyle name="Comma 3 3 2 3 2 6 3" xfId="23278" xr:uid="{A1C08606-4310-40B3-ABB3-F3825DACAD11}"/>
    <cellStyle name="Comma 3 3 2 3 2 7" xfId="9454" xr:uid="{BC506267-6A75-4259-A6B1-0F19F4304B36}"/>
    <cellStyle name="Comma 3 3 2 3 2 7 2" xfId="27886" xr:uid="{E80DE09F-61BD-41E7-A930-7E2C58E67BEA}"/>
    <cellStyle name="Comma 3 3 2 3 2 8" xfId="18670" xr:uid="{D4FA91DE-2F8C-48AD-A015-35B47BC911EA}"/>
    <cellStyle name="Comma 3 3 2 3 3" xfId="382" xr:uid="{08BB3575-D549-4D9E-9CD0-ECDDC5127A2A}"/>
    <cellStyle name="Comma 3 3 2 3 3 2" xfId="958" xr:uid="{1D4BEB2F-750F-47F6-95AC-7161F194E8C9}"/>
    <cellStyle name="Comma 3 3 2 3 3 2 2" xfId="2110" xr:uid="{1845C366-9CA4-4C91-ACCE-B8EEF7A400F1}"/>
    <cellStyle name="Comma 3 3 2 3 3 2 2 2" xfId="4414" xr:uid="{1BE99DBA-45F6-4965-9B5A-B12275D2C0A6}"/>
    <cellStyle name="Comma 3 3 2 3 3 2 2 2 2" xfId="9022" xr:uid="{FD284E80-6D5C-460C-9965-A29079DA47F3}"/>
    <cellStyle name="Comma 3 3 2 3 3 2 2 2 2 2" xfId="18238" xr:uid="{B329E12D-C16E-4B69-B8B0-13B026A6175D}"/>
    <cellStyle name="Comma 3 3 2 3 3 2 2 2 2 2 2" xfId="36670" xr:uid="{3110255A-1A62-48CD-8A46-C6E260476A7A}"/>
    <cellStyle name="Comma 3 3 2 3 3 2 2 2 2 3" xfId="27454" xr:uid="{729110EC-FD57-4C67-B3D2-1F59F0727B1E}"/>
    <cellStyle name="Comma 3 3 2 3 3 2 2 2 3" xfId="13630" xr:uid="{0BC26185-F002-44FF-9092-8114C0EE81D2}"/>
    <cellStyle name="Comma 3 3 2 3 3 2 2 2 3 2" xfId="32062" xr:uid="{9C70CA5D-B10A-4E5F-BDE2-3D9BDB795636}"/>
    <cellStyle name="Comma 3 3 2 3 3 2 2 2 4" xfId="22846" xr:uid="{23ABE6DC-8BC8-4BCA-9898-B1DF3BB5D2C9}"/>
    <cellStyle name="Comma 3 3 2 3 3 2 2 3" xfId="6718" xr:uid="{AA7EA24F-DF88-4301-BFC3-D956AF0289E6}"/>
    <cellStyle name="Comma 3 3 2 3 3 2 2 3 2" xfId="15934" xr:uid="{DBA8FF0B-CD71-4DBA-9D4A-D41C89905306}"/>
    <cellStyle name="Comma 3 3 2 3 3 2 2 3 2 2" xfId="34366" xr:uid="{BDFC32F0-41CE-4E6D-B577-65355DEDB1D0}"/>
    <cellStyle name="Comma 3 3 2 3 3 2 2 3 3" xfId="25150" xr:uid="{8D289B00-D289-48EA-968E-01C4EEE9D7D3}"/>
    <cellStyle name="Comma 3 3 2 3 3 2 2 4" xfId="11326" xr:uid="{23F71BBF-4996-46C5-8011-9FE0A44EFEC2}"/>
    <cellStyle name="Comma 3 3 2 3 3 2 2 4 2" xfId="29758" xr:uid="{A50AD748-2EBD-425A-9396-BF98F52CF625}"/>
    <cellStyle name="Comma 3 3 2 3 3 2 2 5" xfId="20542" xr:uid="{DFCD35BA-239F-4639-9B3B-1CCB01E2DAD7}"/>
    <cellStyle name="Comma 3 3 2 3 3 2 3" xfId="3262" xr:uid="{07C843A9-B097-458D-BB50-5BEA9E7C60A6}"/>
    <cellStyle name="Comma 3 3 2 3 3 2 3 2" xfId="7870" xr:uid="{71D4CD0C-8C4B-4D87-A0EC-20F76DBE5502}"/>
    <cellStyle name="Comma 3 3 2 3 3 2 3 2 2" xfId="17086" xr:uid="{1EE60739-C0BA-4B48-8D81-B557517ADEB3}"/>
    <cellStyle name="Comma 3 3 2 3 3 2 3 2 2 2" xfId="35518" xr:uid="{11EFBF75-DB4B-4106-B86D-1B297B2860C7}"/>
    <cellStyle name="Comma 3 3 2 3 3 2 3 2 3" xfId="26302" xr:uid="{F6261C02-C78A-4331-91C3-6F37F1C520C9}"/>
    <cellStyle name="Comma 3 3 2 3 3 2 3 3" xfId="12478" xr:uid="{F4160B94-F0DB-4088-93BE-D8CACF9D89DE}"/>
    <cellStyle name="Comma 3 3 2 3 3 2 3 3 2" xfId="30910" xr:uid="{F18427B9-9407-41E7-9409-FD530E5AC7B0}"/>
    <cellStyle name="Comma 3 3 2 3 3 2 3 4" xfId="21694" xr:uid="{4D9662B0-DE72-4963-9CF1-EF639FEB2C67}"/>
    <cellStyle name="Comma 3 3 2 3 3 2 4" xfId="5566" xr:uid="{D3827869-186B-4B0F-B546-A77213A2CC87}"/>
    <cellStyle name="Comma 3 3 2 3 3 2 4 2" xfId="14782" xr:uid="{A37C9C3E-A325-49EF-994C-B7E7A39C354F}"/>
    <cellStyle name="Comma 3 3 2 3 3 2 4 2 2" xfId="33214" xr:uid="{F5CF948D-038C-4F1C-96BE-E5D6F202FFAA}"/>
    <cellStyle name="Comma 3 3 2 3 3 2 4 3" xfId="23998" xr:uid="{AADEF9C4-7B9D-4D26-B9BD-CE8203334BDF}"/>
    <cellStyle name="Comma 3 3 2 3 3 2 5" xfId="10174" xr:uid="{2BCD1A48-6D3C-4B56-B327-FB30B28A1438}"/>
    <cellStyle name="Comma 3 3 2 3 3 2 5 2" xfId="28606" xr:uid="{67E360FB-BD19-46E0-B696-B54467A2C938}"/>
    <cellStyle name="Comma 3 3 2 3 3 2 6" xfId="19390" xr:uid="{5FAEA3BC-4F1D-4C2F-9394-7D2F92867146}"/>
    <cellStyle name="Comma 3 3 2 3 3 3" xfId="1534" xr:uid="{9EFEF018-7283-4E88-B76B-2290D67034B8}"/>
    <cellStyle name="Comma 3 3 2 3 3 3 2" xfId="3838" xr:uid="{11E196D4-C7F7-4A1F-9E80-125D3688C0CE}"/>
    <cellStyle name="Comma 3 3 2 3 3 3 2 2" xfId="8446" xr:uid="{1617FAB7-5796-4840-8349-4AD41C6FA44B}"/>
    <cellStyle name="Comma 3 3 2 3 3 3 2 2 2" xfId="17662" xr:uid="{28B9CE52-8C37-4DB0-80F8-43CDAA54BD9A}"/>
    <cellStyle name="Comma 3 3 2 3 3 3 2 2 2 2" xfId="36094" xr:uid="{6ED1116E-A988-4C4F-85AA-07867A75DC35}"/>
    <cellStyle name="Comma 3 3 2 3 3 3 2 2 3" xfId="26878" xr:uid="{C2719B8A-39D6-4664-BA9F-9ECB7D570D00}"/>
    <cellStyle name="Comma 3 3 2 3 3 3 2 3" xfId="13054" xr:uid="{9CFECC29-8E62-4365-8706-178BF7BE41D8}"/>
    <cellStyle name="Comma 3 3 2 3 3 3 2 3 2" xfId="31486" xr:uid="{0A2F440B-AF4E-445F-9F82-F76910047FCE}"/>
    <cellStyle name="Comma 3 3 2 3 3 3 2 4" xfId="22270" xr:uid="{599AED07-2432-49B1-BA31-87B24D73098C}"/>
    <cellStyle name="Comma 3 3 2 3 3 3 3" xfId="6142" xr:uid="{2C78E906-E7FD-4DAD-91A6-8E795A49CEFB}"/>
    <cellStyle name="Comma 3 3 2 3 3 3 3 2" xfId="15358" xr:uid="{1D5CAAAC-E3A7-49F3-8844-0F741B8E9EC6}"/>
    <cellStyle name="Comma 3 3 2 3 3 3 3 2 2" xfId="33790" xr:uid="{C3C6385E-C5EB-4ECB-91D5-F994E6FC72E8}"/>
    <cellStyle name="Comma 3 3 2 3 3 3 3 3" xfId="24574" xr:uid="{61566CA1-B4B9-4FC0-8F0B-B85EC42CCCD2}"/>
    <cellStyle name="Comma 3 3 2 3 3 3 4" xfId="10750" xr:uid="{2852B824-D9FA-4D26-9F4B-D856BD2F4278}"/>
    <cellStyle name="Comma 3 3 2 3 3 3 4 2" xfId="29182" xr:uid="{820ECF6A-CE93-4111-96E4-AF23AF734EE8}"/>
    <cellStyle name="Comma 3 3 2 3 3 3 5" xfId="19966" xr:uid="{F743D5AA-D534-4677-9A40-CB5E74FA4B77}"/>
    <cellStyle name="Comma 3 3 2 3 3 4" xfId="2686" xr:uid="{DD19C8BD-6ED1-4602-A779-F392D12878DB}"/>
    <cellStyle name="Comma 3 3 2 3 3 4 2" xfId="7294" xr:uid="{155DA8E0-4A45-4E2C-BC71-799E78188B13}"/>
    <cellStyle name="Comma 3 3 2 3 3 4 2 2" xfId="16510" xr:uid="{3E94AD2B-57FD-4E42-A760-30815EB23A08}"/>
    <cellStyle name="Comma 3 3 2 3 3 4 2 2 2" xfId="34942" xr:uid="{CEA5C990-B0EF-4B51-B762-38B5E02AA8A0}"/>
    <cellStyle name="Comma 3 3 2 3 3 4 2 3" xfId="25726" xr:uid="{5D8A9FB3-7AC2-441E-8225-40B5DFC72B13}"/>
    <cellStyle name="Comma 3 3 2 3 3 4 3" xfId="11902" xr:uid="{2762BB6C-73AE-4112-8202-B57367F2BDF0}"/>
    <cellStyle name="Comma 3 3 2 3 3 4 3 2" xfId="30334" xr:uid="{8758E1CB-6720-44F8-A8CE-F740B75AECF3}"/>
    <cellStyle name="Comma 3 3 2 3 3 4 4" xfId="21118" xr:uid="{DEFAE010-61FD-413D-8BFD-CEB5251DBB3E}"/>
    <cellStyle name="Comma 3 3 2 3 3 5" xfId="4990" xr:uid="{F8D89882-3A1B-4192-810D-49BB1DA1FF74}"/>
    <cellStyle name="Comma 3 3 2 3 3 5 2" xfId="14206" xr:uid="{468FF904-49E7-4907-AAAB-343F6E8FFC40}"/>
    <cellStyle name="Comma 3 3 2 3 3 5 2 2" xfId="32638" xr:uid="{FA401DCC-8AB7-4798-A9D6-CAAF3E68A343}"/>
    <cellStyle name="Comma 3 3 2 3 3 5 3" xfId="23422" xr:uid="{6CA4A40C-E28A-42B0-BFAF-B19A479CA624}"/>
    <cellStyle name="Comma 3 3 2 3 3 6" xfId="9598" xr:uid="{74BD3E83-A9A8-4163-946B-22F0DC3A7425}"/>
    <cellStyle name="Comma 3 3 2 3 3 6 2" xfId="28030" xr:uid="{8EF92BEF-DA05-4A69-89DD-FD8A2CBBD097}"/>
    <cellStyle name="Comma 3 3 2 3 3 7" xfId="18814" xr:uid="{A2DE02C8-7F9F-4C2A-89F6-07F4BECDFF0F}"/>
    <cellStyle name="Comma 3 3 2 3 4" xfId="670" xr:uid="{5468DB20-8D99-4075-A880-5FFA7C4C7509}"/>
    <cellStyle name="Comma 3 3 2 3 4 2" xfId="1822" xr:uid="{6C82E4F7-8458-4058-81BB-7527A291E40E}"/>
    <cellStyle name="Comma 3 3 2 3 4 2 2" xfId="4126" xr:uid="{294A150F-DCA8-4D94-AE92-0A502E40AAB4}"/>
    <cellStyle name="Comma 3 3 2 3 4 2 2 2" xfId="8734" xr:uid="{B71D4BCB-04C9-4898-AACB-35B1A64D115C}"/>
    <cellStyle name="Comma 3 3 2 3 4 2 2 2 2" xfId="17950" xr:uid="{549CDE96-E827-4410-A735-88EB7CE5794F}"/>
    <cellStyle name="Comma 3 3 2 3 4 2 2 2 2 2" xfId="36382" xr:uid="{072E2572-B239-405A-9C53-D9FB39B0A298}"/>
    <cellStyle name="Comma 3 3 2 3 4 2 2 2 3" xfId="27166" xr:uid="{39B21102-7598-4A8C-BC71-FFFE8FF375D0}"/>
    <cellStyle name="Comma 3 3 2 3 4 2 2 3" xfId="13342" xr:uid="{B30EF542-D900-4819-85BE-1BC2A7E434A2}"/>
    <cellStyle name="Comma 3 3 2 3 4 2 2 3 2" xfId="31774" xr:uid="{24287B81-8AD7-4881-8EEC-B45A49101611}"/>
    <cellStyle name="Comma 3 3 2 3 4 2 2 4" xfId="22558" xr:uid="{1B2BDB2B-80CD-4652-B786-30710CEE2D21}"/>
    <cellStyle name="Comma 3 3 2 3 4 2 3" xfId="6430" xr:uid="{CCA96ACC-E251-4834-BE47-7A3DF7D93857}"/>
    <cellStyle name="Comma 3 3 2 3 4 2 3 2" xfId="15646" xr:uid="{B517FA9D-8BB8-4254-8869-85CDC3763F50}"/>
    <cellStyle name="Comma 3 3 2 3 4 2 3 2 2" xfId="34078" xr:uid="{9F035DC4-B324-402A-B990-3941B31A14B3}"/>
    <cellStyle name="Comma 3 3 2 3 4 2 3 3" xfId="24862" xr:uid="{DE8F69DE-0214-45DD-8A02-0ED8F2D30F4B}"/>
    <cellStyle name="Comma 3 3 2 3 4 2 4" xfId="11038" xr:uid="{608998C5-0F83-4401-B8E5-3F62F05096F9}"/>
    <cellStyle name="Comma 3 3 2 3 4 2 4 2" xfId="29470" xr:uid="{09BC5AC5-6695-43F9-926F-3B08B7CBF793}"/>
    <cellStyle name="Comma 3 3 2 3 4 2 5" xfId="20254" xr:uid="{3E69DB4E-42C3-411B-99AE-9ACA5971FD99}"/>
    <cellStyle name="Comma 3 3 2 3 4 3" xfId="2974" xr:uid="{1A45E702-EE42-4FEC-9913-980D89B06DD8}"/>
    <cellStyle name="Comma 3 3 2 3 4 3 2" xfId="7582" xr:uid="{587FD60E-2C6A-4C0B-9F48-364ACD4F9B2E}"/>
    <cellStyle name="Comma 3 3 2 3 4 3 2 2" xfId="16798" xr:uid="{80FA22A2-D03C-406F-B9D9-8545EF6E61BA}"/>
    <cellStyle name="Comma 3 3 2 3 4 3 2 2 2" xfId="35230" xr:uid="{95189CFB-08BA-4FDC-99D4-840CC312C659}"/>
    <cellStyle name="Comma 3 3 2 3 4 3 2 3" xfId="26014" xr:uid="{010BAD83-E334-42CA-BA17-7F04F1CF17E6}"/>
    <cellStyle name="Comma 3 3 2 3 4 3 3" xfId="12190" xr:uid="{F93F28BE-D6E0-4759-9D87-0DF30E599405}"/>
    <cellStyle name="Comma 3 3 2 3 4 3 3 2" xfId="30622" xr:uid="{F0069786-4144-4BFC-A8EF-316F46788915}"/>
    <cellStyle name="Comma 3 3 2 3 4 3 4" xfId="21406" xr:uid="{F4D17F8B-0627-4CD4-B17E-38E89DEC148C}"/>
    <cellStyle name="Comma 3 3 2 3 4 4" xfId="5278" xr:uid="{5D857B91-60B1-4175-A14C-FC01DE5D161A}"/>
    <cellStyle name="Comma 3 3 2 3 4 4 2" xfId="14494" xr:uid="{17E172E6-D2A0-4E2B-9882-6DB1DB9346DD}"/>
    <cellStyle name="Comma 3 3 2 3 4 4 2 2" xfId="32926" xr:uid="{91CBC799-780A-4F91-8E1F-E074BD1CBBC6}"/>
    <cellStyle name="Comma 3 3 2 3 4 4 3" xfId="23710" xr:uid="{00FFB092-C0F9-4E8A-B41F-F2AED5BCAAEE}"/>
    <cellStyle name="Comma 3 3 2 3 4 5" xfId="9886" xr:uid="{37152ED7-7363-4C02-A2A4-8F89BC00D05B}"/>
    <cellStyle name="Comma 3 3 2 3 4 5 2" xfId="28318" xr:uid="{8D98FA9E-DE50-47C1-BFC6-80A11180CE0D}"/>
    <cellStyle name="Comma 3 3 2 3 4 6" xfId="19102" xr:uid="{41703140-AAAB-4DF9-9CBC-A364E95C452B}"/>
    <cellStyle name="Comma 3 3 2 3 5" xfId="1246" xr:uid="{F10AC9F1-CDE6-4A1A-8629-ABDB5E0FC0B2}"/>
    <cellStyle name="Comma 3 3 2 3 5 2" xfId="3550" xr:uid="{F00A99D9-C53F-4E1A-8ACE-544FB0050AED}"/>
    <cellStyle name="Comma 3 3 2 3 5 2 2" xfId="8158" xr:uid="{884D3572-023E-42CE-9348-FEF7744396FC}"/>
    <cellStyle name="Comma 3 3 2 3 5 2 2 2" xfId="17374" xr:uid="{46664DDB-2F34-4DB1-95AB-2D229E990F3F}"/>
    <cellStyle name="Comma 3 3 2 3 5 2 2 2 2" xfId="35806" xr:uid="{726414A2-4D32-414A-8BEA-C052EA321FB4}"/>
    <cellStyle name="Comma 3 3 2 3 5 2 2 3" xfId="26590" xr:uid="{485EE325-9A8C-4853-A9AE-C0BB9E52B904}"/>
    <cellStyle name="Comma 3 3 2 3 5 2 3" xfId="12766" xr:uid="{C8C80E73-EC61-47DA-9FC9-873AEA8FFF3C}"/>
    <cellStyle name="Comma 3 3 2 3 5 2 3 2" xfId="31198" xr:uid="{C7D534B2-88A7-4B62-8745-A3E80C9E7790}"/>
    <cellStyle name="Comma 3 3 2 3 5 2 4" xfId="21982" xr:uid="{A5D77A1C-351B-4BE4-8354-FDDA44B58FA6}"/>
    <cellStyle name="Comma 3 3 2 3 5 3" xfId="5854" xr:uid="{6A90B23A-FEDA-4CD1-9544-60C886BD07A5}"/>
    <cellStyle name="Comma 3 3 2 3 5 3 2" xfId="15070" xr:uid="{5C3DB91C-35E3-4303-9F85-1E14D428C0CA}"/>
    <cellStyle name="Comma 3 3 2 3 5 3 2 2" xfId="33502" xr:uid="{9E8B8C17-2501-4626-AE17-CD6937CAC09D}"/>
    <cellStyle name="Comma 3 3 2 3 5 3 3" xfId="24286" xr:uid="{4C8CB19D-9702-49C8-95CB-61F1AA69F3F8}"/>
    <cellStyle name="Comma 3 3 2 3 5 4" xfId="10462" xr:uid="{9B9CA7E5-6001-4D72-B881-C0EB6E71D7ED}"/>
    <cellStyle name="Comma 3 3 2 3 5 4 2" xfId="28894" xr:uid="{7996F67A-C12B-44A5-9ED3-4737B0845B05}"/>
    <cellStyle name="Comma 3 3 2 3 5 5" xfId="19678" xr:uid="{4159EE43-F1AA-43F5-B497-70F3EC564501}"/>
    <cellStyle name="Comma 3 3 2 3 6" xfId="2398" xr:uid="{88C40091-6F43-4F81-B625-1E7C08449C82}"/>
    <cellStyle name="Comma 3 3 2 3 6 2" xfId="7006" xr:uid="{A09D3B75-F47C-42D6-ABB6-C885C592E8F7}"/>
    <cellStyle name="Comma 3 3 2 3 6 2 2" xfId="16222" xr:uid="{AF2B715B-A167-454E-ADB8-C145B57C31EC}"/>
    <cellStyle name="Comma 3 3 2 3 6 2 2 2" xfId="34654" xr:uid="{AA456F52-16D2-423B-80E9-F1B6208994A0}"/>
    <cellStyle name="Comma 3 3 2 3 6 2 3" xfId="25438" xr:uid="{52FA244A-77E8-4B04-B0D2-E3B036F67A7B}"/>
    <cellStyle name="Comma 3 3 2 3 6 3" xfId="11614" xr:uid="{B9B2B36E-19BA-478D-9FFC-F508D8C489ED}"/>
    <cellStyle name="Comma 3 3 2 3 6 3 2" xfId="30046" xr:uid="{8219D14B-2462-4924-91D3-15D53A565A50}"/>
    <cellStyle name="Comma 3 3 2 3 6 4" xfId="20830" xr:uid="{6CBE5093-AE3D-4F14-9AFC-2BDA2752E656}"/>
    <cellStyle name="Comma 3 3 2 3 7" xfId="4702" xr:uid="{B663BD4C-3956-4727-9838-32AC23623B0C}"/>
    <cellStyle name="Comma 3 3 2 3 7 2" xfId="13918" xr:uid="{D551785A-83E1-43E4-B02D-6FD91C578A6A}"/>
    <cellStyle name="Comma 3 3 2 3 7 2 2" xfId="32350" xr:uid="{73877C96-6DAA-4E9C-A947-7557696B33AF}"/>
    <cellStyle name="Comma 3 3 2 3 7 3" xfId="23134" xr:uid="{8073D31C-0237-4AFD-A2A6-4F10B9151B71}"/>
    <cellStyle name="Comma 3 3 2 3 8" xfId="9310" xr:uid="{B410A981-2C03-49CD-BE53-FE0F9EF585AB}"/>
    <cellStyle name="Comma 3 3 2 3 8 2" xfId="27742" xr:uid="{E2749240-2DFE-4089-A8B0-81D61CB747E9}"/>
    <cellStyle name="Comma 3 3 2 3 9" xfId="18526" xr:uid="{3A8752CE-3CC5-4D54-93E1-9F996E779FD5}"/>
    <cellStyle name="Comma 3 3 2 4" xfId="166" xr:uid="{0C8747BD-FEFC-4B8A-93B2-C469AA9C093D}"/>
    <cellStyle name="Comma 3 3 2 4 2" xfId="454" xr:uid="{C22B3019-3A1A-4982-B240-EA7C2F7118E4}"/>
    <cellStyle name="Comma 3 3 2 4 2 2" xfId="1030" xr:uid="{14AD25CA-F9B4-4C1A-AAAA-2875B38F0C48}"/>
    <cellStyle name="Comma 3 3 2 4 2 2 2" xfId="2182" xr:uid="{23FA7AC6-2A88-441C-9B4A-FDC18E4C1222}"/>
    <cellStyle name="Comma 3 3 2 4 2 2 2 2" xfId="4486" xr:uid="{C110F6D9-788C-4014-877B-78DDEE90EEEF}"/>
    <cellStyle name="Comma 3 3 2 4 2 2 2 2 2" xfId="9094" xr:uid="{429E740E-71D0-42E9-91D6-2EA34839959A}"/>
    <cellStyle name="Comma 3 3 2 4 2 2 2 2 2 2" xfId="18310" xr:uid="{AADFBB88-5A30-44CA-A9A0-1133EA42F75B}"/>
    <cellStyle name="Comma 3 3 2 4 2 2 2 2 2 2 2" xfId="36742" xr:uid="{7DA313EB-46E0-4C7B-B971-EB1C68D73E20}"/>
    <cellStyle name="Comma 3 3 2 4 2 2 2 2 2 3" xfId="27526" xr:uid="{2172FBEB-A6C0-490D-B9FA-8F6971AFF98A}"/>
    <cellStyle name="Comma 3 3 2 4 2 2 2 2 3" xfId="13702" xr:uid="{82553387-6D07-444D-92E1-1CF20ABBE148}"/>
    <cellStyle name="Comma 3 3 2 4 2 2 2 2 3 2" xfId="32134" xr:uid="{CB2FF07B-F22C-4AC0-95E2-C7F32DE9B27B}"/>
    <cellStyle name="Comma 3 3 2 4 2 2 2 2 4" xfId="22918" xr:uid="{66C6089C-B8D0-4C87-9671-44B9069F0FB0}"/>
    <cellStyle name="Comma 3 3 2 4 2 2 2 3" xfId="6790" xr:uid="{95161A63-B52C-4B53-B577-4C5551E748F3}"/>
    <cellStyle name="Comma 3 3 2 4 2 2 2 3 2" xfId="16006" xr:uid="{25745A16-6BBC-4C48-B633-2E673F3187B5}"/>
    <cellStyle name="Comma 3 3 2 4 2 2 2 3 2 2" xfId="34438" xr:uid="{AC4BE299-24F9-440B-8423-C09A3DC8C406}"/>
    <cellStyle name="Comma 3 3 2 4 2 2 2 3 3" xfId="25222" xr:uid="{EB8C77C3-387F-471A-914A-C1682A1207F2}"/>
    <cellStyle name="Comma 3 3 2 4 2 2 2 4" xfId="11398" xr:uid="{5B85ECEA-868C-4824-9634-D49317CF3677}"/>
    <cellStyle name="Comma 3 3 2 4 2 2 2 4 2" xfId="29830" xr:uid="{2504A184-5CB1-4DFA-8A0C-318C015CB00A}"/>
    <cellStyle name="Comma 3 3 2 4 2 2 2 5" xfId="20614" xr:uid="{745A87CC-790C-4923-9B81-681ECA8CE98C}"/>
    <cellStyle name="Comma 3 3 2 4 2 2 3" xfId="3334" xr:uid="{A1DDB3AC-9EA7-4F3F-9465-32AD67334B83}"/>
    <cellStyle name="Comma 3 3 2 4 2 2 3 2" xfId="7942" xr:uid="{EF13EDD9-DF50-4CB5-8173-5D63A778A065}"/>
    <cellStyle name="Comma 3 3 2 4 2 2 3 2 2" xfId="17158" xr:uid="{CC61D2DA-FFD1-48F0-A099-D65E0F289D23}"/>
    <cellStyle name="Comma 3 3 2 4 2 2 3 2 2 2" xfId="35590" xr:uid="{3EE93C22-7B3C-47DD-884F-6C617E22A1FE}"/>
    <cellStyle name="Comma 3 3 2 4 2 2 3 2 3" xfId="26374" xr:uid="{C4D4E36C-58E8-4D31-A941-89353FF95AA7}"/>
    <cellStyle name="Comma 3 3 2 4 2 2 3 3" xfId="12550" xr:uid="{B0B8B372-7E3A-4DB1-B07D-D46D04381B91}"/>
    <cellStyle name="Comma 3 3 2 4 2 2 3 3 2" xfId="30982" xr:uid="{1205394C-CBD0-41AC-8BF9-69BF13C653CF}"/>
    <cellStyle name="Comma 3 3 2 4 2 2 3 4" xfId="21766" xr:uid="{7278F089-318F-4D08-AC74-8F2B84540F3B}"/>
    <cellStyle name="Comma 3 3 2 4 2 2 4" xfId="5638" xr:uid="{DA357966-15D0-4AB5-BFC1-2D264CE93670}"/>
    <cellStyle name="Comma 3 3 2 4 2 2 4 2" xfId="14854" xr:uid="{4CB2A45C-762D-4B10-9FF3-A91EAE5E2027}"/>
    <cellStyle name="Comma 3 3 2 4 2 2 4 2 2" xfId="33286" xr:uid="{F26058EA-3B3D-466F-837A-E444F256F3D1}"/>
    <cellStyle name="Comma 3 3 2 4 2 2 4 3" xfId="24070" xr:uid="{7C1506EA-4D73-40B3-B659-BE591EEAE6C8}"/>
    <cellStyle name="Comma 3 3 2 4 2 2 5" xfId="10246" xr:uid="{AADAF47C-0004-4F8C-87D2-A295BC98FAB0}"/>
    <cellStyle name="Comma 3 3 2 4 2 2 5 2" xfId="28678" xr:uid="{61175B3C-E883-45AD-AFA6-D697BA2F715F}"/>
    <cellStyle name="Comma 3 3 2 4 2 2 6" xfId="19462" xr:uid="{A71C6DDD-654A-41C3-9E8A-C8061E936242}"/>
    <cellStyle name="Comma 3 3 2 4 2 3" xfId="1606" xr:uid="{3CC9D94F-55A0-4DBB-AAD2-4780EED44093}"/>
    <cellStyle name="Comma 3 3 2 4 2 3 2" xfId="3910" xr:uid="{ED623D33-B78B-407B-AFA8-9E7111F935CF}"/>
    <cellStyle name="Comma 3 3 2 4 2 3 2 2" xfId="8518" xr:uid="{4AF4E8C9-5E94-4222-9393-4C6900B37A1D}"/>
    <cellStyle name="Comma 3 3 2 4 2 3 2 2 2" xfId="17734" xr:uid="{3F36D52C-5C92-41B3-9D74-DD0696CAC20C}"/>
    <cellStyle name="Comma 3 3 2 4 2 3 2 2 2 2" xfId="36166" xr:uid="{58DF2CD9-A635-4525-B811-5F5EF29E265D}"/>
    <cellStyle name="Comma 3 3 2 4 2 3 2 2 3" xfId="26950" xr:uid="{F5AD19E8-2062-4A35-A76B-2031F8EDDB3D}"/>
    <cellStyle name="Comma 3 3 2 4 2 3 2 3" xfId="13126" xr:uid="{878EC4DF-F5B6-4773-8062-CF07C391497D}"/>
    <cellStyle name="Comma 3 3 2 4 2 3 2 3 2" xfId="31558" xr:uid="{6F50E333-DE3D-4983-979C-73A6BD17A5E1}"/>
    <cellStyle name="Comma 3 3 2 4 2 3 2 4" xfId="22342" xr:uid="{9732A567-2A5A-4D74-A8D3-3A59A04B298F}"/>
    <cellStyle name="Comma 3 3 2 4 2 3 3" xfId="6214" xr:uid="{6D644F70-99CF-4D24-BCD0-EA001365F18C}"/>
    <cellStyle name="Comma 3 3 2 4 2 3 3 2" xfId="15430" xr:uid="{C82DB775-56EA-4418-A4BD-B3A23624E31F}"/>
    <cellStyle name="Comma 3 3 2 4 2 3 3 2 2" xfId="33862" xr:uid="{FBE40DD9-9848-4DF0-A194-009BDF4E4395}"/>
    <cellStyle name="Comma 3 3 2 4 2 3 3 3" xfId="24646" xr:uid="{FB92D470-A989-4952-8DF9-1BB42B7D2594}"/>
    <cellStyle name="Comma 3 3 2 4 2 3 4" xfId="10822" xr:uid="{39C1E80B-BA78-4198-AFBA-893EF85D3BC9}"/>
    <cellStyle name="Comma 3 3 2 4 2 3 4 2" xfId="29254" xr:uid="{F4CA38A8-E4B4-454A-8F8A-E315DB73D92E}"/>
    <cellStyle name="Comma 3 3 2 4 2 3 5" xfId="20038" xr:uid="{5A5B8B34-84E3-47EE-882F-C2F96D0846E1}"/>
    <cellStyle name="Comma 3 3 2 4 2 4" xfId="2758" xr:uid="{DC10B277-B6B5-414E-A26C-E9BB40D009F2}"/>
    <cellStyle name="Comma 3 3 2 4 2 4 2" xfId="7366" xr:uid="{D15F1874-8388-403C-8501-8CF017B0FB1F}"/>
    <cellStyle name="Comma 3 3 2 4 2 4 2 2" xfId="16582" xr:uid="{7B896210-9018-4E49-B5C6-B3DC418969F7}"/>
    <cellStyle name="Comma 3 3 2 4 2 4 2 2 2" xfId="35014" xr:uid="{5B3B4063-C384-4EAA-A3AE-AFA2AD6ECB3F}"/>
    <cellStyle name="Comma 3 3 2 4 2 4 2 3" xfId="25798" xr:uid="{A0B20E22-C759-4E37-88DB-4B36BC528415}"/>
    <cellStyle name="Comma 3 3 2 4 2 4 3" xfId="11974" xr:uid="{CA77D27E-E3BE-410F-8197-A40D7B5295E4}"/>
    <cellStyle name="Comma 3 3 2 4 2 4 3 2" xfId="30406" xr:uid="{818F13EF-6560-49A9-B461-A0C3CFA186CB}"/>
    <cellStyle name="Comma 3 3 2 4 2 4 4" xfId="21190" xr:uid="{FE63C103-108F-49A4-BAFF-EFA8050A3733}"/>
    <cellStyle name="Comma 3 3 2 4 2 5" xfId="5062" xr:uid="{3FB390A6-1170-4841-B02C-96FF756A91C3}"/>
    <cellStyle name="Comma 3 3 2 4 2 5 2" xfId="14278" xr:uid="{443DC879-2B7C-41E0-95CD-03B9038513AF}"/>
    <cellStyle name="Comma 3 3 2 4 2 5 2 2" xfId="32710" xr:uid="{928CC188-5A24-45A3-869C-CA9682D3CEB6}"/>
    <cellStyle name="Comma 3 3 2 4 2 5 3" xfId="23494" xr:uid="{4AA3480D-DCA5-4594-8CF0-D4A5ABFEF843}"/>
    <cellStyle name="Comma 3 3 2 4 2 6" xfId="9670" xr:uid="{B981BB3B-58E2-4065-9E94-6C3044CE1408}"/>
    <cellStyle name="Comma 3 3 2 4 2 6 2" xfId="28102" xr:uid="{4A7717F4-4731-4CDF-9351-C89EE003FBA6}"/>
    <cellStyle name="Comma 3 3 2 4 2 7" xfId="18886" xr:uid="{FD9CBB70-C5DD-47E1-81A7-37B59D692834}"/>
    <cellStyle name="Comma 3 3 2 4 3" xfId="742" xr:uid="{CF02F03D-5F8D-4632-98D5-0CA71911AA34}"/>
    <cellStyle name="Comma 3 3 2 4 3 2" xfId="1894" xr:uid="{D4CB1687-C98D-466F-95EA-6F68DC62FCBD}"/>
    <cellStyle name="Comma 3 3 2 4 3 2 2" xfId="4198" xr:uid="{2104CC27-6918-4D5B-BA69-D9F43EC946AC}"/>
    <cellStyle name="Comma 3 3 2 4 3 2 2 2" xfId="8806" xr:uid="{F6EC7A63-78AD-4999-867B-FDDC78E37F91}"/>
    <cellStyle name="Comma 3 3 2 4 3 2 2 2 2" xfId="18022" xr:uid="{0C33E0E6-D567-4CAF-8C98-CE6BD60AD170}"/>
    <cellStyle name="Comma 3 3 2 4 3 2 2 2 2 2" xfId="36454" xr:uid="{5E962728-73C2-4BA1-B981-90B557EA4146}"/>
    <cellStyle name="Comma 3 3 2 4 3 2 2 2 3" xfId="27238" xr:uid="{3AC3058F-9BAB-4015-80FF-C6017A0FBEEB}"/>
    <cellStyle name="Comma 3 3 2 4 3 2 2 3" xfId="13414" xr:uid="{FC90CEBA-CB2B-4ED1-8E1A-7D03CA3C9339}"/>
    <cellStyle name="Comma 3 3 2 4 3 2 2 3 2" xfId="31846" xr:uid="{1C792974-6DB6-447B-A992-BBDBB99B831A}"/>
    <cellStyle name="Comma 3 3 2 4 3 2 2 4" xfId="22630" xr:uid="{042E7CCF-BE4A-4DE8-810D-E6F1AB3F7AF2}"/>
    <cellStyle name="Comma 3 3 2 4 3 2 3" xfId="6502" xr:uid="{29F60E6B-13A1-43A4-A507-BAE9381FD5BF}"/>
    <cellStyle name="Comma 3 3 2 4 3 2 3 2" xfId="15718" xr:uid="{BD291B97-9149-4820-B27E-10573D5C55B9}"/>
    <cellStyle name="Comma 3 3 2 4 3 2 3 2 2" xfId="34150" xr:uid="{88CF7788-BAAF-4501-A7B1-0F99092E1372}"/>
    <cellStyle name="Comma 3 3 2 4 3 2 3 3" xfId="24934" xr:uid="{1DC78AB5-0C71-4402-94EC-952BB638D7F8}"/>
    <cellStyle name="Comma 3 3 2 4 3 2 4" xfId="11110" xr:uid="{CFB61853-D1B4-447E-8069-5FFDA3EE9D4B}"/>
    <cellStyle name="Comma 3 3 2 4 3 2 4 2" xfId="29542" xr:uid="{FF7037A6-62D1-4401-9D46-FC78C0DF1976}"/>
    <cellStyle name="Comma 3 3 2 4 3 2 5" xfId="20326" xr:uid="{5A994690-531D-48E0-857F-A88BA6778FDF}"/>
    <cellStyle name="Comma 3 3 2 4 3 3" xfId="3046" xr:uid="{940F48F9-F72B-4B37-925E-ED6E0387A9C3}"/>
    <cellStyle name="Comma 3 3 2 4 3 3 2" xfId="7654" xr:uid="{514D456E-870C-41EA-B5B3-015D87903F97}"/>
    <cellStyle name="Comma 3 3 2 4 3 3 2 2" xfId="16870" xr:uid="{C0A931EA-1564-47EC-937F-720A51A3551E}"/>
    <cellStyle name="Comma 3 3 2 4 3 3 2 2 2" xfId="35302" xr:uid="{5193500E-A4D7-4291-9A9D-8F84651EAFAA}"/>
    <cellStyle name="Comma 3 3 2 4 3 3 2 3" xfId="26086" xr:uid="{E0953FAD-264D-4367-99D8-5E7F6156D48E}"/>
    <cellStyle name="Comma 3 3 2 4 3 3 3" xfId="12262" xr:uid="{54FEA752-7C82-404B-A7E7-9863104FBEF6}"/>
    <cellStyle name="Comma 3 3 2 4 3 3 3 2" xfId="30694" xr:uid="{CCC823BF-C297-4EA5-A779-FD730E72B035}"/>
    <cellStyle name="Comma 3 3 2 4 3 3 4" xfId="21478" xr:uid="{EBEE2BAF-5B0F-431B-AA0C-9D50232027DF}"/>
    <cellStyle name="Comma 3 3 2 4 3 4" xfId="5350" xr:uid="{C71D3D83-47F8-4B55-8A06-1787B8A39CFF}"/>
    <cellStyle name="Comma 3 3 2 4 3 4 2" xfId="14566" xr:uid="{120657A5-83A5-484D-B267-BB6E2312CD3F}"/>
    <cellStyle name="Comma 3 3 2 4 3 4 2 2" xfId="32998" xr:uid="{DDC9A66E-BD97-4359-815C-8905D19617DF}"/>
    <cellStyle name="Comma 3 3 2 4 3 4 3" xfId="23782" xr:uid="{E3D9C52B-66D9-436A-B863-1DFF62884483}"/>
    <cellStyle name="Comma 3 3 2 4 3 5" xfId="9958" xr:uid="{34F3DA11-58C9-48A8-98E5-194DCE89342D}"/>
    <cellStyle name="Comma 3 3 2 4 3 5 2" xfId="28390" xr:uid="{B66BE5E4-ED88-4E9C-BC81-095E922BD2E9}"/>
    <cellStyle name="Comma 3 3 2 4 3 6" xfId="19174" xr:uid="{8AA5FA63-156E-4003-B0CD-6065E73E44D5}"/>
    <cellStyle name="Comma 3 3 2 4 4" xfId="1318" xr:uid="{66F9D1C1-EC42-4437-A817-AF197B282CA6}"/>
    <cellStyle name="Comma 3 3 2 4 4 2" xfId="3622" xr:uid="{F76F24AD-65F2-40A1-950E-2D449B3AC0A6}"/>
    <cellStyle name="Comma 3 3 2 4 4 2 2" xfId="8230" xr:uid="{FB105D40-A6CC-4B6B-880D-6F2B8F42F4B9}"/>
    <cellStyle name="Comma 3 3 2 4 4 2 2 2" xfId="17446" xr:uid="{3BCB62CA-B1D4-450A-9896-94BBF3A42556}"/>
    <cellStyle name="Comma 3 3 2 4 4 2 2 2 2" xfId="35878" xr:uid="{678D4F0B-C547-4DC7-BD77-98E8CA004A29}"/>
    <cellStyle name="Comma 3 3 2 4 4 2 2 3" xfId="26662" xr:uid="{135558F3-6EE0-44A1-B699-576E6BEFFAE9}"/>
    <cellStyle name="Comma 3 3 2 4 4 2 3" xfId="12838" xr:uid="{B19219C4-B3EE-4A7D-A5E1-366D8E31C445}"/>
    <cellStyle name="Comma 3 3 2 4 4 2 3 2" xfId="31270" xr:uid="{27AF18F7-DFF3-48F6-ADA7-7C545575A886}"/>
    <cellStyle name="Comma 3 3 2 4 4 2 4" xfId="22054" xr:uid="{509D2545-8FCE-4B4A-AAB8-6062FB1992D8}"/>
    <cellStyle name="Comma 3 3 2 4 4 3" xfId="5926" xr:uid="{C0D08E75-A0B0-4B62-B4EF-E5A98D88D1AD}"/>
    <cellStyle name="Comma 3 3 2 4 4 3 2" xfId="15142" xr:uid="{D6587635-7A40-4ADA-8FA7-204D5B4D9EBD}"/>
    <cellStyle name="Comma 3 3 2 4 4 3 2 2" xfId="33574" xr:uid="{56AE8B92-BF2A-463F-9628-15C7AC3E2303}"/>
    <cellStyle name="Comma 3 3 2 4 4 3 3" xfId="24358" xr:uid="{202FB9BB-6EBF-4044-9568-D353690E54B9}"/>
    <cellStyle name="Comma 3 3 2 4 4 4" xfId="10534" xr:uid="{472557F5-BFA7-42C4-A731-AA38F1EF520D}"/>
    <cellStyle name="Comma 3 3 2 4 4 4 2" xfId="28966" xr:uid="{0349B9DF-633D-4B61-A977-01090532ABC2}"/>
    <cellStyle name="Comma 3 3 2 4 4 5" xfId="19750" xr:uid="{09119CDE-2E3D-42DA-AC3D-C8D4B61D0491}"/>
    <cellStyle name="Comma 3 3 2 4 5" xfId="2470" xr:uid="{7B24DBDF-08CC-49D2-A570-6B341649AC16}"/>
    <cellStyle name="Comma 3 3 2 4 5 2" xfId="7078" xr:uid="{E82E884C-8511-40BF-920F-F4244216C292}"/>
    <cellStyle name="Comma 3 3 2 4 5 2 2" xfId="16294" xr:uid="{C342D980-2374-4B0D-9A2C-6F0AE6D993B0}"/>
    <cellStyle name="Comma 3 3 2 4 5 2 2 2" xfId="34726" xr:uid="{6047BB6F-F1F2-4ABC-960D-B50C99364C87}"/>
    <cellStyle name="Comma 3 3 2 4 5 2 3" xfId="25510" xr:uid="{4DFCC3CA-5891-40E3-8336-81E7F5BF6693}"/>
    <cellStyle name="Comma 3 3 2 4 5 3" xfId="11686" xr:uid="{4F20FB06-B872-4396-A3DC-4074CF24C94D}"/>
    <cellStyle name="Comma 3 3 2 4 5 3 2" xfId="30118" xr:uid="{6BDD403F-EC1C-4B30-890F-A172BED913D9}"/>
    <cellStyle name="Comma 3 3 2 4 5 4" xfId="20902" xr:uid="{9D41ADF2-1CE7-4886-BA68-2A7404468E42}"/>
    <cellStyle name="Comma 3 3 2 4 6" xfId="4774" xr:uid="{B9F1ABB8-76ED-499F-B895-849FAAE6CC29}"/>
    <cellStyle name="Comma 3 3 2 4 6 2" xfId="13990" xr:uid="{6CB4EF2D-E58E-4308-9539-A06B65A02285}"/>
    <cellStyle name="Comma 3 3 2 4 6 2 2" xfId="32422" xr:uid="{1D9F937D-FB66-4EFE-BC4E-7218B1FE0609}"/>
    <cellStyle name="Comma 3 3 2 4 6 3" xfId="23206" xr:uid="{BC142F52-C8EC-442E-A12F-2D2DC930B375}"/>
    <cellStyle name="Comma 3 3 2 4 7" xfId="9382" xr:uid="{AB7E1203-17F2-4EC4-931C-EF9C430A00F7}"/>
    <cellStyle name="Comma 3 3 2 4 7 2" xfId="27814" xr:uid="{AC9F8EDF-FEA7-40E8-87BA-A31E1C5E4230}"/>
    <cellStyle name="Comma 3 3 2 4 8" xfId="18598" xr:uid="{EF7BEB6B-D376-4FC1-9EFA-98BF41897AC6}"/>
    <cellStyle name="Comma 3 3 2 5" xfId="310" xr:uid="{F0D5E975-83C7-4EB5-9E3D-EC57BB7644BF}"/>
    <cellStyle name="Comma 3 3 2 5 2" xfId="886" xr:uid="{1B2EC65F-3E07-4D17-AE11-FD620CA4B768}"/>
    <cellStyle name="Comma 3 3 2 5 2 2" xfId="2038" xr:uid="{483E9395-F6BA-4733-B318-347A0A9F1ACE}"/>
    <cellStyle name="Comma 3 3 2 5 2 2 2" xfId="4342" xr:uid="{405C483B-ECE6-40C2-AB86-76F701B1FFDC}"/>
    <cellStyle name="Comma 3 3 2 5 2 2 2 2" xfId="8950" xr:uid="{CB9240E8-D224-4148-9EF6-19D1C0E4C7AA}"/>
    <cellStyle name="Comma 3 3 2 5 2 2 2 2 2" xfId="18166" xr:uid="{B8FDEB39-5585-4DA4-8D28-0F11EBA517B3}"/>
    <cellStyle name="Comma 3 3 2 5 2 2 2 2 2 2" xfId="36598" xr:uid="{E7966E9E-D6C2-48A2-80B5-803E367CEC40}"/>
    <cellStyle name="Comma 3 3 2 5 2 2 2 2 3" xfId="27382" xr:uid="{C9C16563-1928-4490-9F11-460C39EFD3C9}"/>
    <cellStyle name="Comma 3 3 2 5 2 2 2 3" xfId="13558" xr:uid="{130377A4-7ADF-49B6-BB2C-EC0E978D1046}"/>
    <cellStyle name="Comma 3 3 2 5 2 2 2 3 2" xfId="31990" xr:uid="{20B1F2E8-AAD3-4DD7-9C69-5F3B6259309C}"/>
    <cellStyle name="Comma 3 3 2 5 2 2 2 4" xfId="22774" xr:uid="{206A8F25-77B5-448A-82A4-66F60EBA5C94}"/>
    <cellStyle name="Comma 3 3 2 5 2 2 3" xfId="6646" xr:uid="{52736BC2-78F4-44D3-8DAE-9E076BFFA48A}"/>
    <cellStyle name="Comma 3 3 2 5 2 2 3 2" xfId="15862" xr:uid="{E0F114A2-B96C-4236-AEDD-BDC4F26E143F}"/>
    <cellStyle name="Comma 3 3 2 5 2 2 3 2 2" xfId="34294" xr:uid="{CD7F9DFC-FF6D-4D02-85E8-FE909CBE820D}"/>
    <cellStyle name="Comma 3 3 2 5 2 2 3 3" xfId="25078" xr:uid="{B06ADBF5-2D8D-4F08-B554-9DEF90B97F8A}"/>
    <cellStyle name="Comma 3 3 2 5 2 2 4" xfId="11254" xr:uid="{FB3CF34E-2B12-48E0-97E8-057EFF993FFF}"/>
    <cellStyle name="Comma 3 3 2 5 2 2 4 2" xfId="29686" xr:uid="{FADF59CF-C3CB-4A6F-9C91-019D36360C43}"/>
    <cellStyle name="Comma 3 3 2 5 2 2 5" xfId="20470" xr:uid="{8128BFBF-F088-4163-B87F-56EB880CFD32}"/>
    <cellStyle name="Comma 3 3 2 5 2 3" xfId="3190" xr:uid="{1CB8E1B0-7EBE-45D0-99B4-1EE4992107CB}"/>
    <cellStyle name="Comma 3 3 2 5 2 3 2" xfId="7798" xr:uid="{0FCD7E5E-DD74-4EC4-A1C1-F2DA64A528BF}"/>
    <cellStyle name="Comma 3 3 2 5 2 3 2 2" xfId="17014" xr:uid="{FB6EAC55-E1B6-4D64-BA86-98799AB2D1F9}"/>
    <cellStyle name="Comma 3 3 2 5 2 3 2 2 2" xfId="35446" xr:uid="{D73E684A-2983-4659-85A5-5098F5B1A165}"/>
    <cellStyle name="Comma 3 3 2 5 2 3 2 3" xfId="26230" xr:uid="{A3BD912C-0378-4AE5-A023-636093B323DC}"/>
    <cellStyle name="Comma 3 3 2 5 2 3 3" xfId="12406" xr:uid="{45878C85-622C-4D47-8150-5E79EA88D26A}"/>
    <cellStyle name="Comma 3 3 2 5 2 3 3 2" xfId="30838" xr:uid="{6F8E0B87-9218-44E2-AE62-BAE47724C44B}"/>
    <cellStyle name="Comma 3 3 2 5 2 3 4" xfId="21622" xr:uid="{7CDA8C8B-38B9-4DDF-A0F7-F4C69E7D6DBA}"/>
    <cellStyle name="Comma 3 3 2 5 2 4" xfId="5494" xr:uid="{7F52BE4A-24AF-4DE8-ADA5-F43775B9388B}"/>
    <cellStyle name="Comma 3 3 2 5 2 4 2" xfId="14710" xr:uid="{C72CFAC4-24ED-47C2-81A7-32C3B19AD7A7}"/>
    <cellStyle name="Comma 3 3 2 5 2 4 2 2" xfId="33142" xr:uid="{2E7EDF2A-9530-4FA0-A953-38C90BC7ACD1}"/>
    <cellStyle name="Comma 3 3 2 5 2 4 3" xfId="23926" xr:uid="{A2A8F313-4648-4F2F-A3EE-99EA6F4E4A51}"/>
    <cellStyle name="Comma 3 3 2 5 2 5" xfId="10102" xr:uid="{2F29F106-047F-48A0-8982-DCA57BA038CB}"/>
    <cellStyle name="Comma 3 3 2 5 2 5 2" xfId="28534" xr:uid="{C31B3A7D-7C5E-4AA9-9F66-CC9A12E3CA51}"/>
    <cellStyle name="Comma 3 3 2 5 2 6" xfId="19318" xr:uid="{5731EAC8-DF81-4108-B333-93EAD4AE01DE}"/>
    <cellStyle name="Comma 3 3 2 5 3" xfId="1462" xr:uid="{191A3D74-FD58-4901-B344-18DDF89FFECB}"/>
    <cellStyle name="Comma 3 3 2 5 3 2" xfId="3766" xr:uid="{E5AFC0D0-66AE-47E0-8756-B2775A912A5F}"/>
    <cellStyle name="Comma 3 3 2 5 3 2 2" xfId="8374" xr:uid="{3E04C1C3-6391-4A7F-ABDA-741B530EF2DA}"/>
    <cellStyle name="Comma 3 3 2 5 3 2 2 2" xfId="17590" xr:uid="{97EA2196-7504-4A9C-9DB0-511D0401D0C5}"/>
    <cellStyle name="Comma 3 3 2 5 3 2 2 2 2" xfId="36022" xr:uid="{E3E8D132-2D04-4171-B158-6154332ABB0B}"/>
    <cellStyle name="Comma 3 3 2 5 3 2 2 3" xfId="26806" xr:uid="{971D4CDA-56CC-4A02-8707-F9D31713F76F}"/>
    <cellStyle name="Comma 3 3 2 5 3 2 3" xfId="12982" xr:uid="{2B344C18-2459-4281-B7A8-D2A79A6FA681}"/>
    <cellStyle name="Comma 3 3 2 5 3 2 3 2" xfId="31414" xr:uid="{94F8AF09-509B-4399-9416-2AA80863A96B}"/>
    <cellStyle name="Comma 3 3 2 5 3 2 4" xfId="22198" xr:uid="{809A1567-A010-4724-9F6B-CE43FDFA52DB}"/>
    <cellStyle name="Comma 3 3 2 5 3 3" xfId="6070" xr:uid="{B9845F79-2A8E-4D21-A580-A161FAA2AF97}"/>
    <cellStyle name="Comma 3 3 2 5 3 3 2" xfId="15286" xr:uid="{85ADB7B0-F7B7-4000-BB85-6816BA661283}"/>
    <cellStyle name="Comma 3 3 2 5 3 3 2 2" xfId="33718" xr:uid="{FF3013FF-094E-4C92-9FB3-AF5AE64DAE99}"/>
    <cellStyle name="Comma 3 3 2 5 3 3 3" xfId="24502" xr:uid="{182A5159-1E65-4BC1-BCCE-883821166DC1}"/>
    <cellStyle name="Comma 3 3 2 5 3 4" xfId="10678" xr:uid="{B669D606-AEF5-4EC0-8332-8061FD9988CC}"/>
    <cellStyle name="Comma 3 3 2 5 3 4 2" xfId="29110" xr:uid="{88C98234-1AD7-43EA-A8FC-B43FFCD10B18}"/>
    <cellStyle name="Comma 3 3 2 5 3 5" xfId="19894" xr:uid="{2B1C0EBD-DE8A-4EAB-95E4-F7F927C4AAE2}"/>
    <cellStyle name="Comma 3 3 2 5 4" xfId="2614" xr:uid="{BF75832B-1701-4026-AD49-BE2328B7818C}"/>
    <cellStyle name="Comma 3 3 2 5 4 2" xfId="7222" xr:uid="{242280E3-7EA5-4578-9CAA-57FF7D047318}"/>
    <cellStyle name="Comma 3 3 2 5 4 2 2" xfId="16438" xr:uid="{2D5AD275-6335-4142-B594-938A804D1EDD}"/>
    <cellStyle name="Comma 3 3 2 5 4 2 2 2" xfId="34870" xr:uid="{E080865D-3450-4D54-A6DB-321A0B07FBD2}"/>
    <cellStyle name="Comma 3 3 2 5 4 2 3" xfId="25654" xr:uid="{2480E645-5390-4893-8909-8792D2BD8EA4}"/>
    <cellStyle name="Comma 3 3 2 5 4 3" xfId="11830" xr:uid="{73C3BEF8-3E93-4B93-A6FC-05FE40780226}"/>
    <cellStyle name="Comma 3 3 2 5 4 3 2" xfId="30262" xr:uid="{2D62BC66-5381-4039-B3FB-53609A6E44BB}"/>
    <cellStyle name="Comma 3 3 2 5 4 4" xfId="21046" xr:uid="{6FC65DF6-FC1D-4B87-BDFB-D8B2B7ABBC1F}"/>
    <cellStyle name="Comma 3 3 2 5 5" xfId="4918" xr:uid="{6D007F86-B16A-4518-8ED3-BAD784C8D8D7}"/>
    <cellStyle name="Comma 3 3 2 5 5 2" xfId="14134" xr:uid="{EDFC1979-1DBC-47D3-BA87-F8342AAB1AF3}"/>
    <cellStyle name="Comma 3 3 2 5 5 2 2" xfId="32566" xr:uid="{A4B7F2B2-59AD-4BB6-A5CA-7A1681111290}"/>
    <cellStyle name="Comma 3 3 2 5 5 3" xfId="23350" xr:uid="{EEAF0D52-1FB7-41DC-ADF8-578912CE854C}"/>
    <cellStyle name="Comma 3 3 2 5 6" xfId="9526" xr:uid="{1B98D276-8AC3-45D1-A9EF-8FE65FE811AB}"/>
    <cellStyle name="Comma 3 3 2 5 6 2" xfId="27958" xr:uid="{CECD7E2D-49D9-4B87-A73E-05743159B4D6}"/>
    <cellStyle name="Comma 3 3 2 5 7" xfId="18742" xr:uid="{D8CEAB40-7696-4429-AB08-B5524EADE647}"/>
    <cellStyle name="Comma 3 3 2 6" xfId="598" xr:uid="{B948CAD4-353E-494E-9DB4-9B2C92B16DB8}"/>
    <cellStyle name="Comma 3 3 2 6 2" xfId="1750" xr:uid="{12577E34-7151-485A-B4BF-16904B5CF61B}"/>
    <cellStyle name="Comma 3 3 2 6 2 2" xfId="4054" xr:uid="{DDD915A8-B836-4C93-94A3-3409DAC960FE}"/>
    <cellStyle name="Comma 3 3 2 6 2 2 2" xfId="8662" xr:uid="{759122A8-6EAB-4BCA-A6E6-B1547A43337E}"/>
    <cellStyle name="Comma 3 3 2 6 2 2 2 2" xfId="17878" xr:uid="{C74744AC-E0C9-4125-8A23-91AB1CFD5D6C}"/>
    <cellStyle name="Comma 3 3 2 6 2 2 2 2 2" xfId="36310" xr:uid="{833E37EF-454E-44A7-9FFA-8E87B5321EBB}"/>
    <cellStyle name="Comma 3 3 2 6 2 2 2 3" xfId="27094" xr:uid="{AAC1A3D7-F32C-4760-8ED9-5BD4370B83EA}"/>
    <cellStyle name="Comma 3 3 2 6 2 2 3" xfId="13270" xr:uid="{844FA796-3850-4910-95CF-D1A8A3896EE8}"/>
    <cellStyle name="Comma 3 3 2 6 2 2 3 2" xfId="31702" xr:uid="{079DF607-C358-4A2C-B480-E6A6E9EF2BA7}"/>
    <cellStyle name="Comma 3 3 2 6 2 2 4" xfId="22486" xr:uid="{0528BE6A-2153-4AC4-9411-BCA394CC73C0}"/>
    <cellStyle name="Comma 3 3 2 6 2 3" xfId="6358" xr:uid="{DDA64DA8-8DF3-4017-85FE-F99B69E50D78}"/>
    <cellStyle name="Comma 3 3 2 6 2 3 2" xfId="15574" xr:uid="{9AAB8BBB-060D-4452-94A8-9B95F90EF69E}"/>
    <cellStyle name="Comma 3 3 2 6 2 3 2 2" xfId="34006" xr:uid="{BF25575B-D141-4441-BF94-E6C0D300DE0B}"/>
    <cellStyle name="Comma 3 3 2 6 2 3 3" xfId="24790" xr:uid="{FBF69DF5-5B66-49C4-9FDB-D38A19730F88}"/>
    <cellStyle name="Comma 3 3 2 6 2 4" xfId="10966" xr:uid="{2A86A198-B9A5-4C26-8EC1-B37BD0EF2D01}"/>
    <cellStyle name="Comma 3 3 2 6 2 4 2" xfId="29398" xr:uid="{9EC922C8-F710-4D0B-A430-731F8E30FD82}"/>
    <cellStyle name="Comma 3 3 2 6 2 5" xfId="20182" xr:uid="{4B9173CB-DAF3-4707-8A91-1AE5A4B1CAE1}"/>
    <cellStyle name="Comma 3 3 2 6 3" xfId="2902" xr:uid="{CAF9F5EB-8CFD-4199-93E9-9B8795DD313F}"/>
    <cellStyle name="Comma 3 3 2 6 3 2" xfId="7510" xr:uid="{AA25815F-1E16-4788-AD26-FD3D46B9ECC9}"/>
    <cellStyle name="Comma 3 3 2 6 3 2 2" xfId="16726" xr:uid="{D018BAA2-B20C-4925-91D0-0463E507CEB2}"/>
    <cellStyle name="Comma 3 3 2 6 3 2 2 2" xfId="35158" xr:uid="{1061EC81-840F-4A23-B0DF-265034CC8057}"/>
    <cellStyle name="Comma 3 3 2 6 3 2 3" xfId="25942" xr:uid="{68064BAA-12A7-48C9-AC1F-5B7C48A7356E}"/>
    <cellStyle name="Comma 3 3 2 6 3 3" xfId="12118" xr:uid="{DBF36B52-B38C-44D7-B1BD-43472EF7C066}"/>
    <cellStyle name="Comma 3 3 2 6 3 3 2" xfId="30550" xr:uid="{47B68264-91B1-4F6F-87FD-6982FD7E243F}"/>
    <cellStyle name="Comma 3 3 2 6 3 4" xfId="21334" xr:uid="{ECFE7C6D-BD4F-4A65-9F4B-5FD80B8F01B8}"/>
    <cellStyle name="Comma 3 3 2 6 4" xfId="5206" xr:uid="{8B4A0B40-1438-4129-895E-8A793C12FD80}"/>
    <cellStyle name="Comma 3 3 2 6 4 2" xfId="14422" xr:uid="{F3DC87D7-2FEE-4F16-8B55-8CB32C719B47}"/>
    <cellStyle name="Comma 3 3 2 6 4 2 2" xfId="32854" xr:uid="{FB7EFCE2-E6E6-49A1-8525-50EDB002D980}"/>
    <cellStyle name="Comma 3 3 2 6 4 3" xfId="23638" xr:uid="{18191830-540E-44E3-99C0-0D304E5B84F5}"/>
    <cellStyle name="Comma 3 3 2 6 5" xfId="9814" xr:uid="{EDFC73C1-1166-4DB1-A48E-CD509ABFC030}"/>
    <cellStyle name="Comma 3 3 2 6 5 2" xfId="28246" xr:uid="{CBFEF39F-7A45-4FB8-B3D4-EC5DED8CDAE1}"/>
    <cellStyle name="Comma 3 3 2 6 6" xfId="19030" xr:uid="{1BFDA9CB-E69F-4AD1-B348-1BF834A5B09C}"/>
    <cellStyle name="Comma 3 3 2 7" xfId="1174" xr:uid="{6B7FD0D9-78EA-4E87-B90B-B2BF7757AB04}"/>
    <cellStyle name="Comma 3 3 2 7 2" xfId="3478" xr:uid="{613E9ECE-7202-4658-8155-64DA3EE48DAD}"/>
    <cellStyle name="Comma 3 3 2 7 2 2" xfId="8086" xr:uid="{9243217D-AA6F-4F9B-8E08-A63EBD2AA375}"/>
    <cellStyle name="Comma 3 3 2 7 2 2 2" xfId="17302" xr:uid="{D35A7BEF-B552-4E85-9187-3227C548B42A}"/>
    <cellStyle name="Comma 3 3 2 7 2 2 2 2" xfId="35734" xr:uid="{49F7AA18-794A-473B-A0B0-4FA4FC9FBE53}"/>
    <cellStyle name="Comma 3 3 2 7 2 2 3" xfId="26518" xr:uid="{9BD986CD-FDF8-4561-9FA6-3E4E3EB40BE0}"/>
    <cellStyle name="Comma 3 3 2 7 2 3" xfId="12694" xr:uid="{0500BE18-0FEC-4BF6-9987-0C281910BD68}"/>
    <cellStyle name="Comma 3 3 2 7 2 3 2" xfId="31126" xr:uid="{9EEEDC87-E781-41A3-8B45-6742ED017D7E}"/>
    <cellStyle name="Comma 3 3 2 7 2 4" xfId="21910" xr:uid="{798F95BA-BFB9-4F7A-B34E-837EF345F1F9}"/>
    <cellStyle name="Comma 3 3 2 7 3" xfId="5782" xr:uid="{5FD7892A-5DC6-4202-9FE8-EFDEA648B04B}"/>
    <cellStyle name="Comma 3 3 2 7 3 2" xfId="14998" xr:uid="{8F74B86C-7BD1-454C-8D70-E1143B1978E9}"/>
    <cellStyle name="Comma 3 3 2 7 3 2 2" xfId="33430" xr:uid="{83F8142E-647F-4891-966E-1DCBA54C4868}"/>
    <cellStyle name="Comma 3 3 2 7 3 3" xfId="24214" xr:uid="{BC904F1B-4630-406E-9879-E4F34383FDC5}"/>
    <cellStyle name="Comma 3 3 2 7 4" xfId="10390" xr:uid="{01390497-0628-4685-949A-37BE13AEE539}"/>
    <cellStyle name="Comma 3 3 2 7 4 2" xfId="28822" xr:uid="{8F565275-3F89-4C76-917F-5BAED1E9D994}"/>
    <cellStyle name="Comma 3 3 2 7 5" xfId="19606" xr:uid="{8A40A81A-4EC7-4E29-AEA6-185D8EE18157}"/>
    <cellStyle name="Comma 3 3 2 8" xfId="2326" xr:uid="{F786E6AC-A1C7-4E64-BC96-5201DA414892}"/>
    <cellStyle name="Comma 3 3 2 8 2" xfId="6934" xr:uid="{88EDD437-DDC0-4BB5-9E8E-376DB5146B15}"/>
    <cellStyle name="Comma 3 3 2 8 2 2" xfId="16150" xr:uid="{C1AC78F9-DA8E-4931-86A0-6DC5DBD7C92C}"/>
    <cellStyle name="Comma 3 3 2 8 2 2 2" xfId="34582" xr:uid="{030AB330-59A0-4C4F-A658-CD0D63F73CAA}"/>
    <cellStyle name="Comma 3 3 2 8 2 3" xfId="25366" xr:uid="{F27BB912-2C09-4186-AD4D-F9D510A2A80B}"/>
    <cellStyle name="Comma 3 3 2 8 3" xfId="11542" xr:uid="{9D3C5D61-8916-40BB-980E-5E2C2B58E256}"/>
    <cellStyle name="Comma 3 3 2 8 3 2" xfId="29974" xr:uid="{3BF1E35E-9CDE-41F9-8B87-0485DBB5B547}"/>
    <cellStyle name="Comma 3 3 2 8 4" xfId="20758" xr:uid="{7CE9D6C1-0A42-4917-95D7-9D439CCE90CB}"/>
    <cellStyle name="Comma 3 3 2 9" xfId="4630" xr:uid="{45FA9FEA-5DEE-4685-AC01-62B57A17A2E9}"/>
    <cellStyle name="Comma 3 3 2 9 2" xfId="13846" xr:uid="{669257BD-589F-46C4-B3A7-1B0CC10203C0}"/>
    <cellStyle name="Comma 3 3 2 9 2 2" xfId="32278" xr:uid="{6A92446F-06DC-4FED-BB29-CF930E4CC9E0}"/>
    <cellStyle name="Comma 3 3 2 9 3" xfId="23062" xr:uid="{200AC6D9-3960-481E-8959-35D4CA99E886}"/>
    <cellStyle name="Comma 3 3 3" xfId="34" xr:uid="{CDB31381-FE15-4FA3-A355-F7067AA5AF5F}"/>
    <cellStyle name="Comma 3 3 3 10" xfId="9250" xr:uid="{CD707C47-081B-4F98-9100-1922C95087C5}"/>
    <cellStyle name="Comma 3 3 3 10 2" xfId="27682" xr:uid="{7DC8AD28-2F03-429C-BB6C-C1594B680D6A}"/>
    <cellStyle name="Comma 3 3 3 11" xfId="18466" xr:uid="{619AF901-7C8E-4FC1-AFF0-AEE6556FF643}"/>
    <cellStyle name="Comma 3 3 3 2" xfId="70" xr:uid="{7BB7F696-D1AE-42CB-A63A-117C9907B47D}"/>
    <cellStyle name="Comma 3 3 3 2 10" xfId="18502" xr:uid="{3D52D59D-EB63-44BE-9F9B-F0371CBA583F}"/>
    <cellStyle name="Comma 3 3 3 2 2" xfId="142" xr:uid="{714E362D-41B2-4CDE-A2F9-0D18BE065A21}"/>
    <cellStyle name="Comma 3 3 3 2 2 2" xfId="286" xr:uid="{62E0F3AA-F17B-4292-A99B-B47FBD97C662}"/>
    <cellStyle name="Comma 3 3 3 2 2 2 2" xfId="574" xr:uid="{FD80BB3C-ADA7-4436-9317-F1E7BCBA8A89}"/>
    <cellStyle name="Comma 3 3 3 2 2 2 2 2" xfId="1150" xr:uid="{32F1AC17-A92D-4D80-9074-39B9F4FB161B}"/>
    <cellStyle name="Comma 3 3 3 2 2 2 2 2 2" xfId="2302" xr:uid="{9E2512E7-8556-44EE-8F96-351ACAF4B546}"/>
    <cellStyle name="Comma 3 3 3 2 2 2 2 2 2 2" xfId="4606" xr:uid="{4CFA9C74-D1AF-4568-8C60-3F052C8107A1}"/>
    <cellStyle name="Comma 3 3 3 2 2 2 2 2 2 2 2" xfId="9214" xr:uid="{9230DD15-06A0-4EEB-95AC-090F741D29AE}"/>
    <cellStyle name="Comma 3 3 3 2 2 2 2 2 2 2 2 2" xfId="18430" xr:uid="{DE87341C-0572-4670-8288-BAC6945CE858}"/>
    <cellStyle name="Comma 3 3 3 2 2 2 2 2 2 2 2 2 2" xfId="36862" xr:uid="{54880733-3E04-4FD5-8409-A149A02A65A4}"/>
    <cellStyle name="Comma 3 3 3 2 2 2 2 2 2 2 2 3" xfId="27646" xr:uid="{669423C5-D78A-4EAA-9E49-C5545EF67BA4}"/>
    <cellStyle name="Comma 3 3 3 2 2 2 2 2 2 2 3" xfId="13822" xr:uid="{8E8DC2F6-E2FA-49F0-B728-5FC1053015DF}"/>
    <cellStyle name="Comma 3 3 3 2 2 2 2 2 2 2 3 2" xfId="32254" xr:uid="{1BD87389-321E-4A7B-9743-7A09E007FA6D}"/>
    <cellStyle name="Comma 3 3 3 2 2 2 2 2 2 2 4" xfId="23038" xr:uid="{6A5C765A-7ACA-4651-9462-F51EF32FC34C}"/>
    <cellStyle name="Comma 3 3 3 2 2 2 2 2 2 3" xfId="6910" xr:uid="{6F52D882-01C9-4C42-A6F5-B9E22B2DB6E8}"/>
    <cellStyle name="Comma 3 3 3 2 2 2 2 2 2 3 2" xfId="16126" xr:uid="{9C4A9398-2751-4708-AA93-D61F12AD3FF6}"/>
    <cellStyle name="Comma 3 3 3 2 2 2 2 2 2 3 2 2" xfId="34558" xr:uid="{8F4A9150-2D5C-4474-B187-446314EFFA0C}"/>
    <cellStyle name="Comma 3 3 3 2 2 2 2 2 2 3 3" xfId="25342" xr:uid="{473C2D3C-1EBB-47CC-9B8E-4033ACFE2BB3}"/>
    <cellStyle name="Comma 3 3 3 2 2 2 2 2 2 4" xfId="11518" xr:uid="{B18AF0CF-2DD5-4B83-B62B-3EBE5B8981D3}"/>
    <cellStyle name="Comma 3 3 3 2 2 2 2 2 2 4 2" xfId="29950" xr:uid="{5BD12CDC-B1D4-4191-B42A-025E46CABE8A}"/>
    <cellStyle name="Comma 3 3 3 2 2 2 2 2 2 5" xfId="20734" xr:uid="{11639AF0-989E-47E3-B9EC-EABA49969890}"/>
    <cellStyle name="Comma 3 3 3 2 2 2 2 2 3" xfId="3454" xr:uid="{630EEC1C-6E74-485C-814B-48201E9B50BE}"/>
    <cellStyle name="Comma 3 3 3 2 2 2 2 2 3 2" xfId="8062" xr:uid="{6A084A85-02B8-464A-8DDD-77CAC3A9CFAF}"/>
    <cellStyle name="Comma 3 3 3 2 2 2 2 2 3 2 2" xfId="17278" xr:uid="{C59AA6C3-2B07-4FBD-98DD-BED4F88C7771}"/>
    <cellStyle name="Comma 3 3 3 2 2 2 2 2 3 2 2 2" xfId="35710" xr:uid="{449DC3DC-30C6-4CA8-A44E-756569F4F525}"/>
    <cellStyle name="Comma 3 3 3 2 2 2 2 2 3 2 3" xfId="26494" xr:uid="{D1DC91A1-EEC5-4097-B1E3-3AEA397D6D77}"/>
    <cellStyle name="Comma 3 3 3 2 2 2 2 2 3 3" xfId="12670" xr:uid="{E38F6618-E36C-4E24-B3AF-08FB3D21A405}"/>
    <cellStyle name="Comma 3 3 3 2 2 2 2 2 3 3 2" xfId="31102" xr:uid="{33D1B727-9D08-4D31-AA49-A41AD6631A23}"/>
    <cellStyle name="Comma 3 3 3 2 2 2 2 2 3 4" xfId="21886" xr:uid="{8C6A073F-A210-485A-80D5-F2DBF5E5BB11}"/>
    <cellStyle name="Comma 3 3 3 2 2 2 2 2 4" xfId="5758" xr:uid="{E33F6DEC-1469-4A80-825D-497B35470D60}"/>
    <cellStyle name="Comma 3 3 3 2 2 2 2 2 4 2" xfId="14974" xr:uid="{FEEB1C7C-B5B8-4A84-913D-0A8874A22756}"/>
    <cellStyle name="Comma 3 3 3 2 2 2 2 2 4 2 2" xfId="33406" xr:uid="{741FD726-6267-4594-860C-942495FFF5C5}"/>
    <cellStyle name="Comma 3 3 3 2 2 2 2 2 4 3" xfId="24190" xr:uid="{4CE35231-AA80-4A82-BB54-25768DD4A3B3}"/>
    <cellStyle name="Comma 3 3 3 2 2 2 2 2 5" xfId="10366" xr:uid="{934A1748-1C2B-41DB-944B-8B3FB6CDAF1A}"/>
    <cellStyle name="Comma 3 3 3 2 2 2 2 2 5 2" xfId="28798" xr:uid="{7534D268-20A2-4902-AEF3-929FFAC35567}"/>
    <cellStyle name="Comma 3 3 3 2 2 2 2 2 6" xfId="19582" xr:uid="{048BB9CC-587F-4A64-81EA-6510DFF943B4}"/>
    <cellStyle name="Comma 3 3 3 2 2 2 2 3" xfId="1726" xr:uid="{44FAE2B9-9237-455F-8E4F-1E2336CDDEE0}"/>
    <cellStyle name="Comma 3 3 3 2 2 2 2 3 2" xfId="4030" xr:uid="{7F7D93F6-4975-46B2-B26E-4DF1B92B4650}"/>
    <cellStyle name="Comma 3 3 3 2 2 2 2 3 2 2" xfId="8638" xr:uid="{FDA13EF4-6E82-408E-8BF9-BDDF70CF54B1}"/>
    <cellStyle name="Comma 3 3 3 2 2 2 2 3 2 2 2" xfId="17854" xr:uid="{DF6F1F9A-3175-4FDD-93BE-4D46C28254A4}"/>
    <cellStyle name="Comma 3 3 3 2 2 2 2 3 2 2 2 2" xfId="36286" xr:uid="{34B654B6-7916-426A-9D52-3EB9002D3B36}"/>
    <cellStyle name="Comma 3 3 3 2 2 2 2 3 2 2 3" xfId="27070" xr:uid="{A8B260DF-122B-4059-BAF1-5A1A08197EA9}"/>
    <cellStyle name="Comma 3 3 3 2 2 2 2 3 2 3" xfId="13246" xr:uid="{69BF9CA7-BD67-41DD-B3F8-F443DE6C8B9A}"/>
    <cellStyle name="Comma 3 3 3 2 2 2 2 3 2 3 2" xfId="31678" xr:uid="{11375C32-30F5-4330-BF87-CA53F0BD3B30}"/>
    <cellStyle name="Comma 3 3 3 2 2 2 2 3 2 4" xfId="22462" xr:uid="{1182CD02-F2E5-49E9-927F-91D54483A23D}"/>
    <cellStyle name="Comma 3 3 3 2 2 2 2 3 3" xfId="6334" xr:uid="{B2D44E75-DEBE-463E-9542-E75BE08BC8D9}"/>
    <cellStyle name="Comma 3 3 3 2 2 2 2 3 3 2" xfId="15550" xr:uid="{C0B5BD43-8E8E-4E67-BFCE-9A4CD1F44D6B}"/>
    <cellStyle name="Comma 3 3 3 2 2 2 2 3 3 2 2" xfId="33982" xr:uid="{C2E3EF9E-D8D8-4898-8905-93D8DEAD53CD}"/>
    <cellStyle name="Comma 3 3 3 2 2 2 2 3 3 3" xfId="24766" xr:uid="{619A9D06-CE6A-4107-A627-59501B4DB24E}"/>
    <cellStyle name="Comma 3 3 3 2 2 2 2 3 4" xfId="10942" xr:uid="{7225216C-C6D6-499D-99A2-E18BB8B5846D}"/>
    <cellStyle name="Comma 3 3 3 2 2 2 2 3 4 2" xfId="29374" xr:uid="{BBC78894-5226-4663-B990-955FFA2D955C}"/>
    <cellStyle name="Comma 3 3 3 2 2 2 2 3 5" xfId="20158" xr:uid="{2C8DC03C-D647-4CED-A318-D05F3B27C0DA}"/>
    <cellStyle name="Comma 3 3 3 2 2 2 2 4" xfId="2878" xr:uid="{4346E80B-FF79-48BA-BBA8-856A34BD1FE6}"/>
    <cellStyle name="Comma 3 3 3 2 2 2 2 4 2" xfId="7486" xr:uid="{29E4E6C1-56B5-4414-81D8-617583726423}"/>
    <cellStyle name="Comma 3 3 3 2 2 2 2 4 2 2" xfId="16702" xr:uid="{1E3080C2-4566-4EB6-AAFC-D0A54CB60B2D}"/>
    <cellStyle name="Comma 3 3 3 2 2 2 2 4 2 2 2" xfId="35134" xr:uid="{4CB3BE89-62D9-4453-B109-65C1A6004035}"/>
    <cellStyle name="Comma 3 3 3 2 2 2 2 4 2 3" xfId="25918" xr:uid="{4ED85129-C5A7-4283-B1CE-74B4E22FE478}"/>
    <cellStyle name="Comma 3 3 3 2 2 2 2 4 3" xfId="12094" xr:uid="{422C5D1A-52BC-4262-B2D4-686A1983CE87}"/>
    <cellStyle name="Comma 3 3 3 2 2 2 2 4 3 2" xfId="30526" xr:uid="{9565D382-2842-4F22-B138-FF65975592CC}"/>
    <cellStyle name="Comma 3 3 3 2 2 2 2 4 4" xfId="21310" xr:uid="{395531FB-6D4B-4B67-B25F-3C89B116D986}"/>
    <cellStyle name="Comma 3 3 3 2 2 2 2 5" xfId="5182" xr:uid="{C566CD43-061F-4861-8752-0899955B7D2D}"/>
    <cellStyle name="Comma 3 3 3 2 2 2 2 5 2" xfId="14398" xr:uid="{CC9AD5A9-0609-4D9F-AFD4-FBA2449B46EC}"/>
    <cellStyle name="Comma 3 3 3 2 2 2 2 5 2 2" xfId="32830" xr:uid="{D8C85977-189A-42A6-8068-2DD9DBA5E6D1}"/>
    <cellStyle name="Comma 3 3 3 2 2 2 2 5 3" xfId="23614" xr:uid="{228ACB91-F971-4660-8804-5959A8D32D22}"/>
    <cellStyle name="Comma 3 3 3 2 2 2 2 6" xfId="9790" xr:uid="{BADB38B3-8D9E-4099-974A-16588F1C5B34}"/>
    <cellStyle name="Comma 3 3 3 2 2 2 2 6 2" xfId="28222" xr:uid="{CE8650B3-9F12-4D69-A0B0-5DBF1F93F235}"/>
    <cellStyle name="Comma 3 3 3 2 2 2 2 7" xfId="19006" xr:uid="{ED6E7926-BE3A-4762-B88C-2BDA9B4D1F1A}"/>
    <cellStyle name="Comma 3 3 3 2 2 2 3" xfId="862" xr:uid="{979D3E8B-3CC1-407F-9B31-959670F2C4C1}"/>
    <cellStyle name="Comma 3 3 3 2 2 2 3 2" xfId="2014" xr:uid="{163E19C8-87C5-4BD3-B4F8-838E41BF0A41}"/>
    <cellStyle name="Comma 3 3 3 2 2 2 3 2 2" xfId="4318" xr:uid="{262C7654-9B30-4FB1-AB7A-42FF1C3FAA75}"/>
    <cellStyle name="Comma 3 3 3 2 2 2 3 2 2 2" xfId="8926" xr:uid="{48A22CCE-C184-4461-867D-FD3E192F99FA}"/>
    <cellStyle name="Comma 3 3 3 2 2 2 3 2 2 2 2" xfId="18142" xr:uid="{83B665CA-2553-489F-8600-58072AD76BDF}"/>
    <cellStyle name="Comma 3 3 3 2 2 2 3 2 2 2 2 2" xfId="36574" xr:uid="{D8583273-5277-4C65-8823-8D9B28BC2C29}"/>
    <cellStyle name="Comma 3 3 3 2 2 2 3 2 2 2 3" xfId="27358" xr:uid="{C4AD4E73-E8EF-4385-BD80-FD8850B75B3A}"/>
    <cellStyle name="Comma 3 3 3 2 2 2 3 2 2 3" xfId="13534" xr:uid="{C663F652-A6BB-4BE8-9649-19997BC220B2}"/>
    <cellStyle name="Comma 3 3 3 2 2 2 3 2 2 3 2" xfId="31966" xr:uid="{BA56EBE3-10E9-47D9-9720-83599DAB686F}"/>
    <cellStyle name="Comma 3 3 3 2 2 2 3 2 2 4" xfId="22750" xr:uid="{124C55EF-7A56-4874-8AD0-7B9C120DBC8F}"/>
    <cellStyle name="Comma 3 3 3 2 2 2 3 2 3" xfId="6622" xr:uid="{888E06E7-B4BC-45C7-A19D-BA16FEC1B6E1}"/>
    <cellStyle name="Comma 3 3 3 2 2 2 3 2 3 2" xfId="15838" xr:uid="{E51FAA1B-F244-4AE7-AD2D-5C98787433DE}"/>
    <cellStyle name="Comma 3 3 3 2 2 2 3 2 3 2 2" xfId="34270" xr:uid="{AE04A865-2BE5-4377-8426-7476EE8D03A5}"/>
    <cellStyle name="Comma 3 3 3 2 2 2 3 2 3 3" xfId="25054" xr:uid="{4D64BB3A-231F-4BAE-B351-F56877FF5BF6}"/>
    <cellStyle name="Comma 3 3 3 2 2 2 3 2 4" xfId="11230" xr:uid="{EC9C04C5-6B53-44FC-8173-043C99E9FF70}"/>
    <cellStyle name="Comma 3 3 3 2 2 2 3 2 4 2" xfId="29662" xr:uid="{3DF1EE43-9256-4853-B0A1-B1CCEFEF9F8B}"/>
    <cellStyle name="Comma 3 3 3 2 2 2 3 2 5" xfId="20446" xr:uid="{D8202CCB-231A-4F9D-98FD-3D0F5F2C0B6C}"/>
    <cellStyle name="Comma 3 3 3 2 2 2 3 3" xfId="3166" xr:uid="{A18F2821-57BE-4EBF-A9CB-29B0260E172F}"/>
    <cellStyle name="Comma 3 3 3 2 2 2 3 3 2" xfId="7774" xr:uid="{AB3D275D-373B-4BD1-8574-A9FDB71F89D4}"/>
    <cellStyle name="Comma 3 3 3 2 2 2 3 3 2 2" xfId="16990" xr:uid="{1780693C-441B-4646-BAA2-D2B2087A7147}"/>
    <cellStyle name="Comma 3 3 3 2 2 2 3 3 2 2 2" xfId="35422" xr:uid="{4019035B-258C-46B4-AD57-B1412AE3F0E7}"/>
    <cellStyle name="Comma 3 3 3 2 2 2 3 3 2 3" xfId="26206" xr:uid="{89F53AE3-13EA-4AD9-B2A6-1DEC12CB1AC9}"/>
    <cellStyle name="Comma 3 3 3 2 2 2 3 3 3" xfId="12382" xr:uid="{DA74CC28-EF7F-4511-BC46-80EF378A7C7B}"/>
    <cellStyle name="Comma 3 3 3 2 2 2 3 3 3 2" xfId="30814" xr:uid="{5F586D64-BA04-4098-8596-EEA9899277A0}"/>
    <cellStyle name="Comma 3 3 3 2 2 2 3 3 4" xfId="21598" xr:uid="{C4E3567E-72EA-429E-98C6-2553AFC45167}"/>
    <cellStyle name="Comma 3 3 3 2 2 2 3 4" xfId="5470" xr:uid="{BB2DEA04-F1A5-4C7C-B500-1794BDB49AB8}"/>
    <cellStyle name="Comma 3 3 3 2 2 2 3 4 2" xfId="14686" xr:uid="{797CE686-5975-413D-9650-1E024CA1A7EE}"/>
    <cellStyle name="Comma 3 3 3 2 2 2 3 4 2 2" xfId="33118" xr:uid="{CE1F4FC4-6E40-4083-8527-F5C0738E0283}"/>
    <cellStyle name="Comma 3 3 3 2 2 2 3 4 3" xfId="23902" xr:uid="{A26C3FA8-0D6F-456D-902B-CF2CD9945FA2}"/>
    <cellStyle name="Comma 3 3 3 2 2 2 3 5" xfId="10078" xr:uid="{DD7EF1AB-97D4-434A-B95C-2CE9EE75B66A}"/>
    <cellStyle name="Comma 3 3 3 2 2 2 3 5 2" xfId="28510" xr:uid="{39A3F5E0-2146-42F6-8DAE-95E72B9C9D54}"/>
    <cellStyle name="Comma 3 3 3 2 2 2 3 6" xfId="19294" xr:uid="{E9D064E0-2AEE-4BD7-9178-837B01D4CEB2}"/>
    <cellStyle name="Comma 3 3 3 2 2 2 4" xfId="1438" xr:uid="{76367008-6936-401D-89C9-7C2832CCB278}"/>
    <cellStyle name="Comma 3 3 3 2 2 2 4 2" xfId="3742" xr:uid="{923452D8-CCC5-48B4-BFBF-6A4D5A6A5600}"/>
    <cellStyle name="Comma 3 3 3 2 2 2 4 2 2" xfId="8350" xr:uid="{10C82F1F-8919-40DE-BC30-6FB6D978B281}"/>
    <cellStyle name="Comma 3 3 3 2 2 2 4 2 2 2" xfId="17566" xr:uid="{A0E02C9B-6EE7-475A-971D-CAEBB9274E84}"/>
    <cellStyle name="Comma 3 3 3 2 2 2 4 2 2 2 2" xfId="35998" xr:uid="{81DFF199-A747-4893-8C35-BD1C9E129D6B}"/>
    <cellStyle name="Comma 3 3 3 2 2 2 4 2 2 3" xfId="26782" xr:uid="{E53BC602-2D7D-4DF8-8B93-76EA564A0CF7}"/>
    <cellStyle name="Comma 3 3 3 2 2 2 4 2 3" xfId="12958" xr:uid="{A661C208-C881-4D9D-90DF-4E2CCA573F57}"/>
    <cellStyle name="Comma 3 3 3 2 2 2 4 2 3 2" xfId="31390" xr:uid="{33444BEC-359B-4074-9C20-47F168919DD0}"/>
    <cellStyle name="Comma 3 3 3 2 2 2 4 2 4" xfId="22174" xr:uid="{36F39443-664E-45B7-AE2C-9BC9121D8BDE}"/>
    <cellStyle name="Comma 3 3 3 2 2 2 4 3" xfId="6046" xr:uid="{AAFA48CD-9C49-41E1-AC5B-2E327904FCCD}"/>
    <cellStyle name="Comma 3 3 3 2 2 2 4 3 2" xfId="15262" xr:uid="{5EA24075-4A17-4DC2-A8AB-F501935DFD25}"/>
    <cellStyle name="Comma 3 3 3 2 2 2 4 3 2 2" xfId="33694" xr:uid="{3C936923-0A4F-4614-939C-65A828455D94}"/>
    <cellStyle name="Comma 3 3 3 2 2 2 4 3 3" xfId="24478" xr:uid="{819BA76A-C060-4C53-B702-A6875B0B7D5D}"/>
    <cellStyle name="Comma 3 3 3 2 2 2 4 4" xfId="10654" xr:uid="{8B00284C-E5E7-4AE4-8BF5-DD69C19E94FD}"/>
    <cellStyle name="Comma 3 3 3 2 2 2 4 4 2" xfId="29086" xr:uid="{392FBDAA-B4CD-4731-8C20-3CE754D4B96A}"/>
    <cellStyle name="Comma 3 3 3 2 2 2 4 5" xfId="19870" xr:uid="{AFBED3B1-7603-40BF-BB00-8ABC0F84E32F}"/>
    <cellStyle name="Comma 3 3 3 2 2 2 5" xfId="2590" xr:uid="{F09AD668-50FF-4590-BFE7-E6622251311E}"/>
    <cellStyle name="Comma 3 3 3 2 2 2 5 2" xfId="7198" xr:uid="{2633A63B-D647-4120-B848-33187AD4C2C3}"/>
    <cellStyle name="Comma 3 3 3 2 2 2 5 2 2" xfId="16414" xr:uid="{A2F65194-7F5B-4A89-8F18-F763AAF72782}"/>
    <cellStyle name="Comma 3 3 3 2 2 2 5 2 2 2" xfId="34846" xr:uid="{8A445528-C429-4ECB-8BB5-AFF6CCDAEEC9}"/>
    <cellStyle name="Comma 3 3 3 2 2 2 5 2 3" xfId="25630" xr:uid="{84B1B0B2-1C9A-4FEA-8428-BD3D12547EAA}"/>
    <cellStyle name="Comma 3 3 3 2 2 2 5 3" xfId="11806" xr:uid="{7B2DECE5-4C82-4778-9304-1B86B8C30E88}"/>
    <cellStyle name="Comma 3 3 3 2 2 2 5 3 2" xfId="30238" xr:uid="{5D6F71F3-B14F-4399-B670-B1C5E8D3EE4E}"/>
    <cellStyle name="Comma 3 3 3 2 2 2 5 4" xfId="21022" xr:uid="{ACDA9218-44D4-4211-8B1B-B1538B856D49}"/>
    <cellStyle name="Comma 3 3 3 2 2 2 6" xfId="4894" xr:uid="{CD82ABCA-C3BE-4752-AF7A-9517735ACACF}"/>
    <cellStyle name="Comma 3 3 3 2 2 2 6 2" xfId="14110" xr:uid="{CDD708EC-38EB-4C73-B35B-7886873102B0}"/>
    <cellStyle name="Comma 3 3 3 2 2 2 6 2 2" xfId="32542" xr:uid="{687F7E83-2ED2-478C-B02C-2CFBC3FB1C0B}"/>
    <cellStyle name="Comma 3 3 3 2 2 2 6 3" xfId="23326" xr:uid="{D90C6937-E11D-48D1-971F-533765C69B9D}"/>
    <cellStyle name="Comma 3 3 3 2 2 2 7" xfId="9502" xr:uid="{BFDEC632-E50E-46FE-AA7F-F085DCC6F8C5}"/>
    <cellStyle name="Comma 3 3 3 2 2 2 7 2" xfId="27934" xr:uid="{2E4F3530-59BE-40DB-964A-F64156EBF752}"/>
    <cellStyle name="Comma 3 3 3 2 2 2 8" xfId="18718" xr:uid="{D1F1B04C-9F53-49FF-9FD1-D462695824E3}"/>
    <cellStyle name="Comma 3 3 3 2 2 3" xfId="430" xr:uid="{DB811402-920A-4620-BB44-5667B5E91F2E}"/>
    <cellStyle name="Comma 3 3 3 2 2 3 2" xfId="1006" xr:uid="{23932AA1-2206-442E-8121-1785AA111C70}"/>
    <cellStyle name="Comma 3 3 3 2 2 3 2 2" xfId="2158" xr:uid="{9A97C04E-CB34-45F1-944F-7DC82399D095}"/>
    <cellStyle name="Comma 3 3 3 2 2 3 2 2 2" xfId="4462" xr:uid="{1199E337-3ADB-4B24-B0BF-BDD3CAEC13CB}"/>
    <cellStyle name="Comma 3 3 3 2 2 3 2 2 2 2" xfId="9070" xr:uid="{C304F741-BBFC-414D-89C5-48817AFF3980}"/>
    <cellStyle name="Comma 3 3 3 2 2 3 2 2 2 2 2" xfId="18286" xr:uid="{F02AC745-3963-483A-A85B-5FF246E0C875}"/>
    <cellStyle name="Comma 3 3 3 2 2 3 2 2 2 2 2 2" xfId="36718" xr:uid="{8AC8BBDD-288C-48D3-9597-33C82039BF64}"/>
    <cellStyle name="Comma 3 3 3 2 2 3 2 2 2 2 3" xfId="27502" xr:uid="{562A08C8-A337-4028-BB7D-57BF054739F0}"/>
    <cellStyle name="Comma 3 3 3 2 2 3 2 2 2 3" xfId="13678" xr:uid="{BED913F3-C5DF-455F-AD83-CB1F0183F4BF}"/>
    <cellStyle name="Comma 3 3 3 2 2 3 2 2 2 3 2" xfId="32110" xr:uid="{E132B90C-D1C1-416A-9E56-CC688FD5DDD7}"/>
    <cellStyle name="Comma 3 3 3 2 2 3 2 2 2 4" xfId="22894" xr:uid="{F3027841-7B90-42E1-BD8C-E90F1D215160}"/>
    <cellStyle name="Comma 3 3 3 2 2 3 2 2 3" xfId="6766" xr:uid="{FF25089B-7709-4B67-9070-FDCD1B3461F1}"/>
    <cellStyle name="Comma 3 3 3 2 2 3 2 2 3 2" xfId="15982" xr:uid="{0923521D-C2BD-496F-B227-20D9A7EE44F7}"/>
    <cellStyle name="Comma 3 3 3 2 2 3 2 2 3 2 2" xfId="34414" xr:uid="{E783D57A-EEE8-4701-94AE-52F30E134B86}"/>
    <cellStyle name="Comma 3 3 3 2 2 3 2 2 3 3" xfId="25198" xr:uid="{9900ED11-8F5F-4E2B-BD13-3C99D0542F43}"/>
    <cellStyle name="Comma 3 3 3 2 2 3 2 2 4" xfId="11374" xr:uid="{2232E7B7-EFBE-4AE5-87BE-09174689760B}"/>
    <cellStyle name="Comma 3 3 3 2 2 3 2 2 4 2" xfId="29806" xr:uid="{A6ECEBE7-11F6-4BD2-A0FC-791E066C5F8E}"/>
    <cellStyle name="Comma 3 3 3 2 2 3 2 2 5" xfId="20590" xr:uid="{C9B70D0A-123C-4516-A6FD-DA6EF3366024}"/>
    <cellStyle name="Comma 3 3 3 2 2 3 2 3" xfId="3310" xr:uid="{9189B8F3-62E3-4558-87F6-3D8371068858}"/>
    <cellStyle name="Comma 3 3 3 2 2 3 2 3 2" xfId="7918" xr:uid="{A31BB4FD-2ED2-4DC1-90C1-B78B11A179B8}"/>
    <cellStyle name="Comma 3 3 3 2 2 3 2 3 2 2" xfId="17134" xr:uid="{CE2593E9-92D4-49FC-BAB7-A6479A079D7D}"/>
    <cellStyle name="Comma 3 3 3 2 2 3 2 3 2 2 2" xfId="35566" xr:uid="{B22E01F2-34C6-4E17-9810-D219B2899F9B}"/>
    <cellStyle name="Comma 3 3 3 2 2 3 2 3 2 3" xfId="26350" xr:uid="{E713B628-15AF-4470-BD9A-29498C2C8346}"/>
    <cellStyle name="Comma 3 3 3 2 2 3 2 3 3" xfId="12526" xr:uid="{8B20E1A5-4815-4A45-B072-0139E1874037}"/>
    <cellStyle name="Comma 3 3 3 2 2 3 2 3 3 2" xfId="30958" xr:uid="{BF0181DA-D269-436A-9299-52C5D75347E6}"/>
    <cellStyle name="Comma 3 3 3 2 2 3 2 3 4" xfId="21742" xr:uid="{EEA38473-5B92-4D6A-A135-4EA9294BC3F4}"/>
    <cellStyle name="Comma 3 3 3 2 2 3 2 4" xfId="5614" xr:uid="{AC0C3D3B-B523-425D-B2BA-9E89C34AB5FB}"/>
    <cellStyle name="Comma 3 3 3 2 2 3 2 4 2" xfId="14830" xr:uid="{708A01FC-379E-4D3B-A1C9-896181C57951}"/>
    <cellStyle name="Comma 3 3 3 2 2 3 2 4 2 2" xfId="33262" xr:uid="{AA1EFF71-4050-426C-9CCE-0689D272B829}"/>
    <cellStyle name="Comma 3 3 3 2 2 3 2 4 3" xfId="24046" xr:uid="{18719127-B867-4BDB-AC5B-2F26EDD95A98}"/>
    <cellStyle name="Comma 3 3 3 2 2 3 2 5" xfId="10222" xr:uid="{19475820-3E75-4E63-B093-1E90A3B48B1F}"/>
    <cellStyle name="Comma 3 3 3 2 2 3 2 5 2" xfId="28654" xr:uid="{9658AA90-CBB1-4BE8-AFF0-11272AF01537}"/>
    <cellStyle name="Comma 3 3 3 2 2 3 2 6" xfId="19438" xr:uid="{3DF71CD3-1793-4674-952D-0FC638BF3132}"/>
    <cellStyle name="Comma 3 3 3 2 2 3 3" xfId="1582" xr:uid="{A465B5FD-18FD-4FF9-B000-5CA834DCD276}"/>
    <cellStyle name="Comma 3 3 3 2 2 3 3 2" xfId="3886" xr:uid="{F60F3B44-5653-4481-B132-4EBF2B20A52D}"/>
    <cellStyle name="Comma 3 3 3 2 2 3 3 2 2" xfId="8494" xr:uid="{0BEA829F-3D8E-4BA6-BBF3-47197E2DC7AE}"/>
    <cellStyle name="Comma 3 3 3 2 2 3 3 2 2 2" xfId="17710" xr:uid="{CE875DB7-1B1D-44A4-BDCE-2F4768D59466}"/>
    <cellStyle name="Comma 3 3 3 2 2 3 3 2 2 2 2" xfId="36142" xr:uid="{786DE6A1-E563-4211-AF29-C2534ECB5102}"/>
    <cellStyle name="Comma 3 3 3 2 2 3 3 2 2 3" xfId="26926" xr:uid="{B696D4D6-5E30-4934-BFF0-2CF8DA979FCF}"/>
    <cellStyle name="Comma 3 3 3 2 2 3 3 2 3" xfId="13102" xr:uid="{A531BF72-24FC-41AF-9DF3-354828F55036}"/>
    <cellStyle name="Comma 3 3 3 2 2 3 3 2 3 2" xfId="31534" xr:uid="{DC2DF96E-564F-45EF-A5BE-D50CC26EEC8E}"/>
    <cellStyle name="Comma 3 3 3 2 2 3 3 2 4" xfId="22318" xr:uid="{06853BA2-6333-462E-8EFD-1DE8DC93E5AD}"/>
    <cellStyle name="Comma 3 3 3 2 2 3 3 3" xfId="6190" xr:uid="{9476C521-BBEB-4602-B4A5-320F6699C132}"/>
    <cellStyle name="Comma 3 3 3 2 2 3 3 3 2" xfId="15406" xr:uid="{6D08067C-C33B-429D-BBC8-0DBA40213A44}"/>
    <cellStyle name="Comma 3 3 3 2 2 3 3 3 2 2" xfId="33838" xr:uid="{D4F7523B-5C21-4EFC-AAF1-DA40BAE5C355}"/>
    <cellStyle name="Comma 3 3 3 2 2 3 3 3 3" xfId="24622" xr:uid="{1AED9C3E-53DA-4604-9332-A580F9F3A2E8}"/>
    <cellStyle name="Comma 3 3 3 2 2 3 3 4" xfId="10798" xr:uid="{C6195D1D-8CBC-4F4B-ACBA-220CE32509F1}"/>
    <cellStyle name="Comma 3 3 3 2 2 3 3 4 2" xfId="29230" xr:uid="{B726C873-88D8-4040-A3A3-6BA1C20EBF21}"/>
    <cellStyle name="Comma 3 3 3 2 2 3 3 5" xfId="20014" xr:uid="{6D24E07E-8D40-4CFE-BC66-38424A00F43D}"/>
    <cellStyle name="Comma 3 3 3 2 2 3 4" xfId="2734" xr:uid="{9BE21439-9C29-40E3-A094-40F869099926}"/>
    <cellStyle name="Comma 3 3 3 2 2 3 4 2" xfId="7342" xr:uid="{54157F7F-6C55-4181-92B7-D775FF369173}"/>
    <cellStyle name="Comma 3 3 3 2 2 3 4 2 2" xfId="16558" xr:uid="{D33E6EBD-384E-4A7B-A5AE-703C76A3F0BA}"/>
    <cellStyle name="Comma 3 3 3 2 2 3 4 2 2 2" xfId="34990" xr:uid="{D434AD3A-5730-4498-BB6A-330EBED5C0DE}"/>
    <cellStyle name="Comma 3 3 3 2 2 3 4 2 3" xfId="25774" xr:uid="{8DB24EA9-4F12-45D5-A8E0-7E44DCE41966}"/>
    <cellStyle name="Comma 3 3 3 2 2 3 4 3" xfId="11950" xr:uid="{0505F1BB-FEE2-42C7-9E48-262A1CF0D073}"/>
    <cellStyle name="Comma 3 3 3 2 2 3 4 3 2" xfId="30382" xr:uid="{05EE5AA5-FCA1-4C2A-A334-20D51CFC2E06}"/>
    <cellStyle name="Comma 3 3 3 2 2 3 4 4" xfId="21166" xr:uid="{C62558C1-B6DF-4F95-9BB9-518AD90DD4CE}"/>
    <cellStyle name="Comma 3 3 3 2 2 3 5" xfId="5038" xr:uid="{A6AC00A3-0133-4B07-B1A0-E111683B9596}"/>
    <cellStyle name="Comma 3 3 3 2 2 3 5 2" xfId="14254" xr:uid="{5830DCE2-C023-4D54-BBF7-B6CEDA0F7F97}"/>
    <cellStyle name="Comma 3 3 3 2 2 3 5 2 2" xfId="32686" xr:uid="{4A07D0F9-90BE-4B06-9A7B-A6A415935561}"/>
    <cellStyle name="Comma 3 3 3 2 2 3 5 3" xfId="23470" xr:uid="{807AF906-969C-4878-BAD7-4ABE5EBEEF60}"/>
    <cellStyle name="Comma 3 3 3 2 2 3 6" xfId="9646" xr:uid="{3FA043A5-A7BA-45CE-9E67-D57937039743}"/>
    <cellStyle name="Comma 3 3 3 2 2 3 6 2" xfId="28078" xr:uid="{3A677FBA-DD1D-42AD-B3E3-817D3B119C87}"/>
    <cellStyle name="Comma 3 3 3 2 2 3 7" xfId="18862" xr:uid="{2D398BE8-70A6-4005-A8F2-17E98DBE8C05}"/>
    <cellStyle name="Comma 3 3 3 2 2 4" xfId="718" xr:uid="{BDFAF872-AAB8-4667-8C59-DAF29DD19C71}"/>
    <cellStyle name="Comma 3 3 3 2 2 4 2" xfId="1870" xr:uid="{3C4963C6-CB51-4E2C-8281-271F5C826D17}"/>
    <cellStyle name="Comma 3 3 3 2 2 4 2 2" xfId="4174" xr:uid="{41D0CC9A-2248-4C97-9C89-CEE29A735325}"/>
    <cellStyle name="Comma 3 3 3 2 2 4 2 2 2" xfId="8782" xr:uid="{F51C1027-34BE-481F-9708-D2CAD0429216}"/>
    <cellStyle name="Comma 3 3 3 2 2 4 2 2 2 2" xfId="17998" xr:uid="{C8FF9243-D384-4769-A496-26272576B554}"/>
    <cellStyle name="Comma 3 3 3 2 2 4 2 2 2 2 2" xfId="36430" xr:uid="{2CB52400-7A58-4B9D-B38A-601F6CC8A52D}"/>
    <cellStyle name="Comma 3 3 3 2 2 4 2 2 2 3" xfId="27214" xr:uid="{5FCEACB7-8B12-499B-A60A-C247873D253F}"/>
    <cellStyle name="Comma 3 3 3 2 2 4 2 2 3" xfId="13390" xr:uid="{C37B31F7-D9FC-45B3-88E5-60D2B5747667}"/>
    <cellStyle name="Comma 3 3 3 2 2 4 2 2 3 2" xfId="31822" xr:uid="{FCACF0F1-878C-416A-BED4-A73087BC100E}"/>
    <cellStyle name="Comma 3 3 3 2 2 4 2 2 4" xfId="22606" xr:uid="{4183A212-32BC-45DF-8841-BE48DE5EA062}"/>
    <cellStyle name="Comma 3 3 3 2 2 4 2 3" xfId="6478" xr:uid="{C964E806-8376-44FE-97A5-EBEE08B781E0}"/>
    <cellStyle name="Comma 3 3 3 2 2 4 2 3 2" xfId="15694" xr:uid="{159412C1-BE0C-4375-BFD0-98BFFE6D5196}"/>
    <cellStyle name="Comma 3 3 3 2 2 4 2 3 2 2" xfId="34126" xr:uid="{E377B536-C387-4E74-A797-83D9F7C6C763}"/>
    <cellStyle name="Comma 3 3 3 2 2 4 2 3 3" xfId="24910" xr:uid="{3ACDC1DE-7CB0-47CD-B910-F2CF58FE054B}"/>
    <cellStyle name="Comma 3 3 3 2 2 4 2 4" xfId="11086" xr:uid="{B3D86CD3-BAA1-4843-BD0C-8CF538539D3B}"/>
    <cellStyle name="Comma 3 3 3 2 2 4 2 4 2" xfId="29518" xr:uid="{96A88E50-579C-401C-8591-C95B3B139D2F}"/>
    <cellStyle name="Comma 3 3 3 2 2 4 2 5" xfId="20302" xr:uid="{7B481CC4-10A2-4B63-829D-390AA90A4878}"/>
    <cellStyle name="Comma 3 3 3 2 2 4 3" xfId="3022" xr:uid="{4CCD21F3-697D-47B4-871F-6A2D23DEECC1}"/>
    <cellStyle name="Comma 3 3 3 2 2 4 3 2" xfId="7630" xr:uid="{D3B02FA2-B28A-4B31-AF8A-E4EB11584419}"/>
    <cellStyle name="Comma 3 3 3 2 2 4 3 2 2" xfId="16846" xr:uid="{02EBEBDD-B14C-4B6F-91FB-BE7021E34B63}"/>
    <cellStyle name="Comma 3 3 3 2 2 4 3 2 2 2" xfId="35278" xr:uid="{3FBD107A-3AD6-4E86-96C1-85CA0E53DEDE}"/>
    <cellStyle name="Comma 3 3 3 2 2 4 3 2 3" xfId="26062" xr:uid="{CB7275A5-8B41-48E1-9F14-482EF6F3FE3A}"/>
    <cellStyle name="Comma 3 3 3 2 2 4 3 3" xfId="12238" xr:uid="{65DFC244-2D25-4299-8EA5-ADE52E839DD6}"/>
    <cellStyle name="Comma 3 3 3 2 2 4 3 3 2" xfId="30670" xr:uid="{697886F4-0CD4-4DD6-BB70-E0838EB6E6F6}"/>
    <cellStyle name="Comma 3 3 3 2 2 4 3 4" xfId="21454" xr:uid="{CC1D68C0-17F2-4B83-8932-2913046C983D}"/>
    <cellStyle name="Comma 3 3 3 2 2 4 4" xfId="5326" xr:uid="{5D0D8261-BE3A-4325-8EBC-02B596569ABC}"/>
    <cellStyle name="Comma 3 3 3 2 2 4 4 2" xfId="14542" xr:uid="{8B4F43A8-B84B-4BAF-BE9C-3689A2C22C9F}"/>
    <cellStyle name="Comma 3 3 3 2 2 4 4 2 2" xfId="32974" xr:uid="{FCCDFB72-7161-4519-BA83-77FAB72B20FF}"/>
    <cellStyle name="Comma 3 3 3 2 2 4 4 3" xfId="23758" xr:uid="{D112FF88-3DEA-4DA0-956F-D583A7202670}"/>
    <cellStyle name="Comma 3 3 3 2 2 4 5" xfId="9934" xr:uid="{BB9CC144-2D57-46EE-9890-898ABCDE6B69}"/>
    <cellStyle name="Comma 3 3 3 2 2 4 5 2" xfId="28366" xr:uid="{5481191D-263E-4A5A-AB72-27D3C6B6AA4B}"/>
    <cellStyle name="Comma 3 3 3 2 2 4 6" xfId="19150" xr:uid="{FEE5067D-79A2-4570-B7DD-22A3E40360D2}"/>
    <cellStyle name="Comma 3 3 3 2 2 5" xfId="1294" xr:uid="{3DEAD81A-C5A5-41DF-B0EA-C17FCFFBD59A}"/>
    <cellStyle name="Comma 3 3 3 2 2 5 2" xfId="3598" xr:uid="{33A67885-5FE7-4BE5-BFAF-D5941AF9BFFD}"/>
    <cellStyle name="Comma 3 3 3 2 2 5 2 2" xfId="8206" xr:uid="{3D8D6C82-FBE7-4AD0-AFBB-516EB32F832E}"/>
    <cellStyle name="Comma 3 3 3 2 2 5 2 2 2" xfId="17422" xr:uid="{84925642-7A7B-4BAD-BFF4-404979F33FDA}"/>
    <cellStyle name="Comma 3 3 3 2 2 5 2 2 2 2" xfId="35854" xr:uid="{4ABD60C7-F8FC-4D05-BC00-B5195BA5355B}"/>
    <cellStyle name="Comma 3 3 3 2 2 5 2 2 3" xfId="26638" xr:uid="{BB2D84FA-7ED7-49F8-9BC1-E56DABFC6518}"/>
    <cellStyle name="Comma 3 3 3 2 2 5 2 3" xfId="12814" xr:uid="{0AD33E72-F2B4-4CF2-9F7A-32B04E93A50D}"/>
    <cellStyle name="Comma 3 3 3 2 2 5 2 3 2" xfId="31246" xr:uid="{90FB29EF-33FC-413E-A073-9B808A90D25F}"/>
    <cellStyle name="Comma 3 3 3 2 2 5 2 4" xfId="22030" xr:uid="{DD05FEB4-7339-4046-B62A-28562A2644DC}"/>
    <cellStyle name="Comma 3 3 3 2 2 5 3" xfId="5902" xr:uid="{F9129428-E3CC-4AEF-A390-7DBDD352F0F5}"/>
    <cellStyle name="Comma 3 3 3 2 2 5 3 2" xfId="15118" xr:uid="{127B87E9-0AD9-41D2-9E77-FEFFCE8D80B7}"/>
    <cellStyle name="Comma 3 3 3 2 2 5 3 2 2" xfId="33550" xr:uid="{46EBE9E0-380A-4E44-978B-3ACA9F1CAB66}"/>
    <cellStyle name="Comma 3 3 3 2 2 5 3 3" xfId="24334" xr:uid="{5EB59D14-26D4-4832-B090-451FF311E3DE}"/>
    <cellStyle name="Comma 3 3 3 2 2 5 4" xfId="10510" xr:uid="{5504ED16-EF18-4B73-8F25-8AC2B6F2B133}"/>
    <cellStyle name="Comma 3 3 3 2 2 5 4 2" xfId="28942" xr:uid="{A08634FC-0718-4133-A812-0303F94973B5}"/>
    <cellStyle name="Comma 3 3 3 2 2 5 5" xfId="19726" xr:uid="{3114E36D-E514-461A-BA1E-5ECACA184799}"/>
    <cellStyle name="Comma 3 3 3 2 2 6" xfId="2446" xr:uid="{FFD69061-51B2-45EA-8553-E000632BCA2A}"/>
    <cellStyle name="Comma 3 3 3 2 2 6 2" xfId="7054" xr:uid="{E975AC49-2481-421C-82F3-561AB07EAD57}"/>
    <cellStyle name="Comma 3 3 3 2 2 6 2 2" xfId="16270" xr:uid="{3343DB85-1A9E-44E9-851C-096679730E41}"/>
    <cellStyle name="Comma 3 3 3 2 2 6 2 2 2" xfId="34702" xr:uid="{120F3ED6-B033-498D-B8EA-B0D4F682995B}"/>
    <cellStyle name="Comma 3 3 3 2 2 6 2 3" xfId="25486" xr:uid="{F07DAB80-5969-4218-8D30-0F4CD2D4F70A}"/>
    <cellStyle name="Comma 3 3 3 2 2 6 3" xfId="11662" xr:uid="{CFE737DD-0797-4638-B206-A8BE1C820667}"/>
    <cellStyle name="Comma 3 3 3 2 2 6 3 2" xfId="30094" xr:uid="{7F3DFBFE-7462-4283-824C-B9E6977E6F5E}"/>
    <cellStyle name="Comma 3 3 3 2 2 6 4" xfId="20878" xr:uid="{47E7A25F-F464-46DE-8185-FCA951C0F08A}"/>
    <cellStyle name="Comma 3 3 3 2 2 7" xfId="4750" xr:uid="{E48570C7-B995-4E72-96A4-21613AF59EA0}"/>
    <cellStyle name="Comma 3 3 3 2 2 7 2" xfId="13966" xr:uid="{2530EEFD-417D-41FE-BA09-12F268D7FCDB}"/>
    <cellStyle name="Comma 3 3 3 2 2 7 2 2" xfId="32398" xr:uid="{D6559F1E-0A65-49DD-842B-49015FC44B6A}"/>
    <cellStyle name="Comma 3 3 3 2 2 7 3" xfId="23182" xr:uid="{86A5185D-A391-41A4-9990-CBD001A66AF6}"/>
    <cellStyle name="Comma 3 3 3 2 2 8" xfId="9358" xr:uid="{3E2E36E5-3F34-4A19-B67F-04C08DAC4B98}"/>
    <cellStyle name="Comma 3 3 3 2 2 8 2" xfId="27790" xr:uid="{C300D2EB-2D6C-407D-9CA1-0543F292426B}"/>
    <cellStyle name="Comma 3 3 3 2 2 9" xfId="18574" xr:uid="{D8A0AB80-E45F-4E35-8568-C12C454DD9ED}"/>
    <cellStyle name="Comma 3 3 3 2 3" xfId="214" xr:uid="{4F19A93E-A529-45A3-99F8-4FCBAFFBD3A3}"/>
    <cellStyle name="Comma 3 3 3 2 3 2" xfId="502" xr:uid="{48A0EDDE-4151-4676-8C7E-49DFDD30F77A}"/>
    <cellStyle name="Comma 3 3 3 2 3 2 2" xfId="1078" xr:uid="{F390A484-F7F3-4EDE-B8C5-D056F63CE3B9}"/>
    <cellStyle name="Comma 3 3 3 2 3 2 2 2" xfId="2230" xr:uid="{25686E25-7B77-4329-B4D1-0E9E05E6BC15}"/>
    <cellStyle name="Comma 3 3 3 2 3 2 2 2 2" xfId="4534" xr:uid="{A2FF573C-72D6-4C06-867A-8C43C4D3EC09}"/>
    <cellStyle name="Comma 3 3 3 2 3 2 2 2 2 2" xfId="9142" xr:uid="{D27D3A4D-1B0F-49CD-A930-AC9756E763DE}"/>
    <cellStyle name="Comma 3 3 3 2 3 2 2 2 2 2 2" xfId="18358" xr:uid="{8606F55F-8EFA-48BA-95B0-7737E3C97EA6}"/>
    <cellStyle name="Comma 3 3 3 2 3 2 2 2 2 2 2 2" xfId="36790" xr:uid="{59A721D9-714F-43AD-87BC-9C9E82DE8BF7}"/>
    <cellStyle name="Comma 3 3 3 2 3 2 2 2 2 2 3" xfId="27574" xr:uid="{13218C27-8FCD-4297-A988-BC619B0E298B}"/>
    <cellStyle name="Comma 3 3 3 2 3 2 2 2 2 3" xfId="13750" xr:uid="{C2E21136-1992-4F06-B48A-AC2E73A85FD5}"/>
    <cellStyle name="Comma 3 3 3 2 3 2 2 2 2 3 2" xfId="32182" xr:uid="{4DBEBF4B-6D17-4468-82F8-4B197BE17314}"/>
    <cellStyle name="Comma 3 3 3 2 3 2 2 2 2 4" xfId="22966" xr:uid="{4CC24453-DD2C-48D8-85BC-4615E000B598}"/>
    <cellStyle name="Comma 3 3 3 2 3 2 2 2 3" xfId="6838" xr:uid="{DC1BDEAF-C607-4CE9-85DF-C1F15FCD137F}"/>
    <cellStyle name="Comma 3 3 3 2 3 2 2 2 3 2" xfId="16054" xr:uid="{AB80E173-F283-4F86-8A3E-A7DC93821D63}"/>
    <cellStyle name="Comma 3 3 3 2 3 2 2 2 3 2 2" xfId="34486" xr:uid="{5FA15AC7-7CB4-46F0-A9AB-B468CE606487}"/>
    <cellStyle name="Comma 3 3 3 2 3 2 2 2 3 3" xfId="25270" xr:uid="{B705E9F7-397C-49FC-81D8-64A5DC621BA6}"/>
    <cellStyle name="Comma 3 3 3 2 3 2 2 2 4" xfId="11446" xr:uid="{FAC30DAA-C9A8-45F2-81C0-230EE3365D03}"/>
    <cellStyle name="Comma 3 3 3 2 3 2 2 2 4 2" xfId="29878" xr:uid="{372DF83E-B863-45CF-B757-596C3544FCF6}"/>
    <cellStyle name="Comma 3 3 3 2 3 2 2 2 5" xfId="20662" xr:uid="{B25017E2-0CD1-46C0-A083-0A46DB5F253A}"/>
    <cellStyle name="Comma 3 3 3 2 3 2 2 3" xfId="3382" xr:uid="{863FEBC8-C909-45DE-94BD-B681AE52F9E1}"/>
    <cellStyle name="Comma 3 3 3 2 3 2 2 3 2" xfId="7990" xr:uid="{C8C5C7F5-DF83-4225-957C-217DAE9ECAF3}"/>
    <cellStyle name="Comma 3 3 3 2 3 2 2 3 2 2" xfId="17206" xr:uid="{8D59541A-D32B-4DFE-8AB1-D02C029E9B04}"/>
    <cellStyle name="Comma 3 3 3 2 3 2 2 3 2 2 2" xfId="35638" xr:uid="{A7F41A10-6B76-4C85-849C-1466251A7DD6}"/>
    <cellStyle name="Comma 3 3 3 2 3 2 2 3 2 3" xfId="26422" xr:uid="{99D67743-27E1-4532-BF42-5B0DE00E8635}"/>
    <cellStyle name="Comma 3 3 3 2 3 2 2 3 3" xfId="12598" xr:uid="{4856C3E0-96BF-4D5A-9073-74C89B7D976F}"/>
    <cellStyle name="Comma 3 3 3 2 3 2 2 3 3 2" xfId="31030" xr:uid="{2C368FAF-9C56-4E3F-83CF-F53F78DD2345}"/>
    <cellStyle name="Comma 3 3 3 2 3 2 2 3 4" xfId="21814" xr:uid="{8A9E29F1-A7F5-4120-AE3C-7331E18C3455}"/>
    <cellStyle name="Comma 3 3 3 2 3 2 2 4" xfId="5686" xr:uid="{42D1CF66-033B-407A-AA2B-8CF7526CF31B}"/>
    <cellStyle name="Comma 3 3 3 2 3 2 2 4 2" xfId="14902" xr:uid="{F47386DB-3D37-4EA3-9CAA-2B61A7FEFA3C}"/>
    <cellStyle name="Comma 3 3 3 2 3 2 2 4 2 2" xfId="33334" xr:uid="{2BFB2709-F62D-421A-9D09-A3E49BC244DA}"/>
    <cellStyle name="Comma 3 3 3 2 3 2 2 4 3" xfId="24118" xr:uid="{B811E9EE-052F-44E2-8B1A-2ED4430DF8AE}"/>
    <cellStyle name="Comma 3 3 3 2 3 2 2 5" xfId="10294" xr:uid="{4D9342AD-B4E4-4904-891D-EF1DF2FB6E73}"/>
    <cellStyle name="Comma 3 3 3 2 3 2 2 5 2" xfId="28726" xr:uid="{63969901-EA21-4B97-845B-065C4F629AF3}"/>
    <cellStyle name="Comma 3 3 3 2 3 2 2 6" xfId="19510" xr:uid="{A6220C1D-B0C1-4649-8B46-5E16FEBF6C11}"/>
    <cellStyle name="Comma 3 3 3 2 3 2 3" xfId="1654" xr:uid="{D45F03C4-A8A5-4513-B4F0-C85E4120A01E}"/>
    <cellStyle name="Comma 3 3 3 2 3 2 3 2" xfId="3958" xr:uid="{74BDA6E6-84AF-47F5-8650-E31DCF197604}"/>
    <cellStyle name="Comma 3 3 3 2 3 2 3 2 2" xfId="8566" xr:uid="{20DA47C8-C2BE-4F7E-A4C3-A7E62D26879A}"/>
    <cellStyle name="Comma 3 3 3 2 3 2 3 2 2 2" xfId="17782" xr:uid="{97B6E96E-1711-46D9-A8E2-04ACD3880CCD}"/>
    <cellStyle name="Comma 3 3 3 2 3 2 3 2 2 2 2" xfId="36214" xr:uid="{774AC3BA-C689-410B-ABAF-EFC8CCA3E0B0}"/>
    <cellStyle name="Comma 3 3 3 2 3 2 3 2 2 3" xfId="26998" xr:uid="{736A4646-0F8C-48F2-B6CA-3FC5A42B614B}"/>
    <cellStyle name="Comma 3 3 3 2 3 2 3 2 3" xfId="13174" xr:uid="{17A08938-21E4-4543-B292-3D1AE67D62A2}"/>
    <cellStyle name="Comma 3 3 3 2 3 2 3 2 3 2" xfId="31606" xr:uid="{A7DF58D0-120C-4BFE-9341-BDC7D06E5716}"/>
    <cellStyle name="Comma 3 3 3 2 3 2 3 2 4" xfId="22390" xr:uid="{AB95C293-FDD6-4099-94ED-B1EDB5999A4F}"/>
    <cellStyle name="Comma 3 3 3 2 3 2 3 3" xfId="6262" xr:uid="{80D7BACB-BBDD-4221-B1AB-7FA961DB488D}"/>
    <cellStyle name="Comma 3 3 3 2 3 2 3 3 2" xfId="15478" xr:uid="{E09E9CCD-E8F3-4E53-BF9B-AC7C8BB45A0C}"/>
    <cellStyle name="Comma 3 3 3 2 3 2 3 3 2 2" xfId="33910" xr:uid="{04AAE2DA-5477-43A1-96CD-D9A286C7276E}"/>
    <cellStyle name="Comma 3 3 3 2 3 2 3 3 3" xfId="24694" xr:uid="{7D0022CE-74D1-4DF2-BC97-18B3E9F19256}"/>
    <cellStyle name="Comma 3 3 3 2 3 2 3 4" xfId="10870" xr:uid="{77298A55-839E-4698-91D2-7DE7890D42BA}"/>
    <cellStyle name="Comma 3 3 3 2 3 2 3 4 2" xfId="29302" xr:uid="{CEDD19B1-275E-4F8D-86E4-500679178057}"/>
    <cellStyle name="Comma 3 3 3 2 3 2 3 5" xfId="20086" xr:uid="{B07B5F50-0530-4E62-A568-A8EBB5A73644}"/>
    <cellStyle name="Comma 3 3 3 2 3 2 4" xfId="2806" xr:uid="{34D5A54A-B40A-4BE8-A668-7EAB2F6A9053}"/>
    <cellStyle name="Comma 3 3 3 2 3 2 4 2" xfId="7414" xr:uid="{72612141-B03C-4335-8F27-2C5D224A076D}"/>
    <cellStyle name="Comma 3 3 3 2 3 2 4 2 2" xfId="16630" xr:uid="{6D896EAC-E902-4FE2-9922-51E2CC706B43}"/>
    <cellStyle name="Comma 3 3 3 2 3 2 4 2 2 2" xfId="35062" xr:uid="{4A544943-39C3-49AD-B23B-AAE9FAFE704B}"/>
    <cellStyle name="Comma 3 3 3 2 3 2 4 2 3" xfId="25846" xr:uid="{2F2C3D8F-750C-40D8-ADA3-FEFB619EA205}"/>
    <cellStyle name="Comma 3 3 3 2 3 2 4 3" xfId="12022" xr:uid="{47E16D92-1A3A-4A56-AE8B-D21EF37A3740}"/>
    <cellStyle name="Comma 3 3 3 2 3 2 4 3 2" xfId="30454" xr:uid="{A85B64B6-F9B7-43A5-8153-B41B02AE484C}"/>
    <cellStyle name="Comma 3 3 3 2 3 2 4 4" xfId="21238" xr:uid="{1BD4DD02-E194-4FBA-B6E7-CC7014164911}"/>
    <cellStyle name="Comma 3 3 3 2 3 2 5" xfId="5110" xr:uid="{EFAEA316-D142-4DBB-91E4-97F292FE3F7D}"/>
    <cellStyle name="Comma 3 3 3 2 3 2 5 2" xfId="14326" xr:uid="{83DD954D-7778-4088-A224-E80F421B97B1}"/>
    <cellStyle name="Comma 3 3 3 2 3 2 5 2 2" xfId="32758" xr:uid="{B12BDD8E-FD0A-4145-9143-DB2E7FF1E788}"/>
    <cellStyle name="Comma 3 3 3 2 3 2 5 3" xfId="23542" xr:uid="{66F0BBCA-4E02-443A-8E2B-68420ADB7AAA}"/>
    <cellStyle name="Comma 3 3 3 2 3 2 6" xfId="9718" xr:uid="{19BE3258-72BD-4AD6-A69F-98B9643FF13A}"/>
    <cellStyle name="Comma 3 3 3 2 3 2 6 2" xfId="28150" xr:uid="{D798D78B-A4DF-4A4A-8403-A241A01E17E0}"/>
    <cellStyle name="Comma 3 3 3 2 3 2 7" xfId="18934" xr:uid="{6BADE8BF-7704-497C-B5BF-8DB932A80458}"/>
    <cellStyle name="Comma 3 3 3 2 3 3" xfId="790" xr:uid="{B567A2C0-7412-434B-89EC-B8DDD5A6D675}"/>
    <cellStyle name="Comma 3 3 3 2 3 3 2" xfId="1942" xr:uid="{3B02D14F-8BC5-4EB2-95DC-CAFA85C3146D}"/>
    <cellStyle name="Comma 3 3 3 2 3 3 2 2" xfId="4246" xr:uid="{73CCA6D5-CDB9-48F0-8509-AC6B7E2CA15F}"/>
    <cellStyle name="Comma 3 3 3 2 3 3 2 2 2" xfId="8854" xr:uid="{5FB9EA5C-8515-4CED-A280-403966836389}"/>
    <cellStyle name="Comma 3 3 3 2 3 3 2 2 2 2" xfId="18070" xr:uid="{BE99BE74-5F43-4451-B532-EF8CF0F5350C}"/>
    <cellStyle name="Comma 3 3 3 2 3 3 2 2 2 2 2" xfId="36502" xr:uid="{3107C470-91CB-49BC-9EFA-26EDEE8CF88E}"/>
    <cellStyle name="Comma 3 3 3 2 3 3 2 2 2 3" xfId="27286" xr:uid="{565C15D7-5485-4E8C-99C0-D64AE47CC0C7}"/>
    <cellStyle name="Comma 3 3 3 2 3 3 2 2 3" xfId="13462" xr:uid="{357DE70A-8451-4AC4-96ED-D0DE201401B6}"/>
    <cellStyle name="Comma 3 3 3 2 3 3 2 2 3 2" xfId="31894" xr:uid="{95583973-D7F2-48B6-B6E6-14A976CE34BD}"/>
    <cellStyle name="Comma 3 3 3 2 3 3 2 2 4" xfId="22678" xr:uid="{E9A5DDFE-E6E8-48C9-952E-E1A2110D9348}"/>
    <cellStyle name="Comma 3 3 3 2 3 3 2 3" xfId="6550" xr:uid="{1B5C602B-5FDD-4452-A5B1-29A217A4D92E}"/>
    <cellStyle name="Comma 3 3 3 2 3 3 2 3 2" xfId="15766" xr:uid="{DA4147E0-0C5B-4A4B-ADF9-5DC076B1E8E7}"/>
    <cellStyle name="Comma 3 3 3 2 3 3 2 3 2 2" xfId="34198" xr:uid="{DBC0E767-76DE-4D69-8739-B80DDED6D577}"/>
    <cellStyle name="Comma 3 3 3 2 3 3 2 3 3" xfId="24982" xr:uid="{B90672A7-D6A8-4950-8C8D-2A4271903C84}"/>
    <cellStyle name="Comma 3 3 3 2 3 3 2 4" xfId="11158" xr:uid="{F63ABAB3-FF6A-41C5-B577-1019A0261BE2}"/>
    <cellStyle name="Comma 3 3 3 2 3 3 2 4 2" xfId="29590" xr:uid="{BA693D9B-C760-4C1D-BC56-5A99992860E6}"/>
    <cellStyle name="Comma 3 3 3 2 3 3 2 5" xfId="20374" xr:uid="{2E8DF500-A0F3-4E76-B8F8-0F42FEFA70D5}"/>
    <cellStyle name="Comma 3 3 3 2 3 3 3" xfId="3094" xr:uid="{2D99B35E-19D5-45E2-8EB2-09E138AA99A2}"/>
    <cellStyle name="Comma 3 3 3 2 3 3 3 2" xfId="7702" xr:uid="{65D05970-EC4A-4630-83FF-E53C97A53587}"/>
    <cellStyle name="Comma 3 3 3 2 3 3 3 2 2" xfId="16918" xr:uid="{44916AC8-553F-46B3-966C-1965E722BD45}"/>
    <cellStyle name="Comma 3 3 3 2 3 3 3 2 2 2" xfId="35350" xr:uid="{4D96E001-7689-44EF-A216-277A95ECEB4E}"/>
    <cellStyle name="Comma 3 3 3 2 3 3 3 2 3" xfId="26134" xr:uid="{2F8A72D4-3A82-4046-9C31-356D05AAE92C}"/>
    <cellStyle name="Comma 3 3 3 2 3 3 3 3" xfId="12310" xr:uid="{53DA900F-BAFD-48B6-96E0-187F675FE04B}"/>
    <cellStyle name="Comma 3 3 3 2 3 3 3 3 2" xfId="30742" xr:uid="{3C9AB792-C6DD-4E7E-884F-49FA15C31924}"/>
    <cellStyle name="Comma 3 3 3 2 3 3 3 4" xfId="21526" xr:uid="{5DAFA903-27AB-4120-AFC0-7C379F9F0B02}"/>
    <cellStyle name="Comma 3 3 3 2 3 3 4" xfId="5398" xr:uid="{96E3A397-9303-412A-B388-4C185D1E1A0B}"/>
    <cellStyle name="Comma 3 3 3 2 3 3 4 2" xfId="14614" xr:uid="{A24EC38D-64E9-4435-B855-E0478A8CAF6F}"/>
    <cellStyle name="Comma 3 3 3 2 3 3 4 2 2" xfId="33046" xr:uid="{5937381A-6D03-4D12-812A-3EAFBA0EADD7}"/>
    <cellStyle name="Comma 3 3 3 2 3 3 4 3" xfId="23830" xr:uid="{FAD1BF59-962D-4B4B-89C0-5A9EA9F09944}"/>
    <cellStyle name="Comma 3 3 3 2 3 3 5" xfId="10006" xr:uid="{8BFB6944-A97D-46D7-95C8-2062188A89D5}"/>
    <cellStyle name="Comma 3 3 3 2 3 3 5 2" xfId="28438" xr:uid="{11C6B89D-A81F-4E1D-9826-49249366B08E}"/>
    <cellStyle name="Comma 3 3 3 2 3 3 6" xfId="19222" xr:uid="{0CD21203-D6EE-4345-8211-62930081F04A}"/>
    <cellStyle name="Comma 3 3 3 2 3 4" xfId="1366" xr:uid="{A155A514-04DA-4A81-A131-05066C42E486}"/>
    <cellStyle name="Comma 3 3 3 2 3 4 2" xfId="3670" xr:uid="{33B02033-1E00-4BC1-A865-120277E6D804}"/>
    <cellStyle name="Comma 3 3 3 2 3 4 2 2" xfId="8278" xr:uid="{903180F1-F461-445A-BE76-AD7B71949568}"/>
    <cellStyle name="Comma 3 3 3 2 3 4 2 2 2" xfId="17494" xr:uid="{E7AD0CFB-6A1E-4B07-8B5E-5255995D5D5B}"/>
    <cellStyle name="Comma 3 3 3 2 3 4 2 2 2 2" xfId="35926" xr:uid="{B5D6C8F1-3165-4B79-A920-0547A24E8E7A}"/>
    <cellStyle name="Comma 3 3 3 2 3 4 2 2 3" xfId="26710" xr:uid="{292A91AA-F4CB-40CC-A6E4-DCBE871B09E8}"/>
    <cellStyle name="Comma 3 3 3 2 3 4 2 3" xfId="12886" xr:uid="{C793CA22-5581-4005-9F2E-ECE44564558C}"/>
    <cellStyle name="Comma 3 3 3 2 3 4 2 3 2" xfId="31318" xr:uid="{3F1CBBFC-F6D1-4B48-BB77-C134CB9CF6EE}"/>
    <cellStyle name="Comma 3 3 3 2 3 4 2 4" xfId="22102" xr:uid="{5CBA027D-1A62-4535-8697-74B6D145550B}"/>
    <cellStyle name="Comma 3 3 3 2 3 4 3" xfId="5974" xr:uid="{3D112454-2F00-4F53-BAD4-8850E92FF1EC}"/>
    <cellStyle name="Comma 3 3 3 2 3 4 3 2" xfId="15190" xr:uid="{4991DA9F-80AF-4F1C-AABD-820D9A03AC7A}"/>
    <cellStyle name="Comma 3 3 3 2 3 4 3 2 2" xfId="33622" xr:uid="{7ACECD49-B3EC-4427-B236-F9FAF0962480}"/>
    <cellStyle name="Comma 3 3 3 2 3 4 3 3" xfId="24406" xr:uid="{B406A8EE-7519-4816-98F8-1C356D446EF1}"/>
    <cellStyle name="Comma 3 3 3 2 3 4 4" xfId="10582" xr:uid="{5472A070-C96E-4B7B-A07D-96BE1C21B3ED}"/>
    <cellStyle name="Comma 3 3 3 2 3 4 4 2" xfId="29014" xr:uid="{7F268343-843B-413D-B869-DE2B7B366A04}"/>
    <cellStyle name="Comma 3 3 3 2 3 4 5" xfId="19798" xr:uid="{01845B5E-B675-472C-8651-451629630336}"/>
    <cellStyle name="Comma 3 3 3 2 3 5" xfId="2518" xr:uid="{D4362BDF-C89B-4B1E-ADF1-2A3598201A73}"/>
    <cellStyle name="Comma 3 3 3 2 3 5 2" xfId="7126" xr:uid="{6D9B2972-C6F8-42AE-A355-B6FC5A0D52EB}"/>
    <cellStyle name="Comma 3 3 3 2 3 5 2 2" xfId="16342" xr:uid="{BE200B20-FC16-441B-87F4-26A799E56D4E}"/>
    <cellStyle name="Comma 3 3 3 2 3 5 2 2 2" xfId="34774" xr:uid="{8C3A580F-BBF1-49B4-B7D7-EEE0C4919AA8}"/>
    <cellStyle name="Comma 3 3 3 2 3 5 2 3" xfId="25558" xr:uid="{CCAA969C-757A-494C-AE53-0852314B379F}"/>
    <cellStyle name="Comma 3 3 3 2 3 5 3" xfId="11734" xr:uid="{D56A82F2-77A6-4606-AE15-FBE5EB6FF106}"/>
    <cellStyle name="Comma 3 3 3 2 3 5 3 2" xfId="30166" xr:uid="{1DEB487B-8697-4A19-9FB0-586C5FA48C8E}"/>
    <cellStyle name="Comma 3 3 3 2 3 5 4" xfId="20950" xr:uid="{F2D636B7-3214-4E81-ACCD-5D521E5CF696}"/>
    <cellStyle name="Comma 3 3 3 2 3 6" xfId="4822" xr:uid="{2AC82EC7-3BCC-49A0-8287-6D7419872CF6}"/>
    <cellStyle name="Comma 3 3 3 2 3 6 2" xfId="14038" xr:uid="{710C5160-CDA9-4913-B64E-10521D6F8464}"/>
    <cellStyle name="Comma 3 3 3 2 3 6 2 2" xfId="32470" xr:uid="{D595B9B5-E8EF-4D58-B275-AD3AB1997D45}"/>
    <cellStyle name="Comma 3 3 3 2 3 6 3" xfId="23254" xr:uid="{83705EE8-11B3-4BBD-B991-4B0EE2CFDF1A}"/>
    <cellStyle name="Comma 3 3 3 2 3 7" xfId="9430" xr:uid="{DD97AD77-32A9-4ED1-AD7E-F6DD2BD70961}"/>
    <cellStyle name="Comma 3 3 3 2 3 7 2" xfId="27862" xr:uid="{5DE3D462-CD46-4993-9F70-677C89AFCA5C}"/>
    <cellStyle name="Comma 3 3 3 2 3 8" xfId="18646" xr:uid="{A1AEEAF8-63E9-424A-AECE-B3F42D0FDE4B}"/>
    <cellStyle name="Comma 3 3 3 2 4" xfId="358" xr:uid="{A7C8E911-591B-41BE-AB12-0B4A3D194624}"/>
    <cellStyle name="Comma 3 3 3 2 4 2" xfId="934" xr:uid="{A97095E7-8778-4776-9EF4-D239A02B824C}"/>
    <cellStyle name="Comma 3 3 3 2 4 2 2" xfId="2086" xr:uid="{71F7EA9B-0180-4843-A7EA-371BD9011036}"/>
    <cellStyle name="Comma 3 3 3 2 4 2 2 2" xfId="4390" xr:uid="{867E8BBF-4823-4C38-8A34-38CD8F2E8FEF}"/>
    <cellStyle name="Comma 3 3 3 2 4 2 2 2 2" xfId="8998" xr:uid="{EE5E8141-3699-4262-AAF6-3BFDBCE295DC}"/>
    <cellStyle name="Comma 3 3 3 2 4 2 2 2 2 2" xfId="18214" xr:uid="{528B2534-80B2-4EB9-8E26-8D382D7E2230}"/>
    <cellStyle name="Comma 3 3 3 2 4 2 2 2 2 2 2" xfId="36646" xr:uid="{ED016913-C40F-4D31-8BD8-4BEDE168CF6A}"/>
    <cellStyle name="Comma 3 3 3 2 4 2 2 2 2 3" xfId="27430" xr:uid="{91C48905-3DDA-4017-BBB7-9D2B3577B568}"/>
    <cellStyle name="Comma 3 3 3 2 4 2 2 2 3" xfId="13606" xr:uid="{122A832A-D58C-4425-805E-06D9A320040D}"/>
    <cellStyle name="Comma 3 3 3 2 4 2 2 2 3 2" xfId="32038" xr:uid="{3F4BC42D-3390-401E-8932-240B25009C06}"/>
    <cellStyle name="Comma 3 3 3 2 4 2 2 2 4" xfId="22822" xr:uid="{41927E38-E11C-4FFD-9481-D1AA4C77BCB5}"/>
    <cellStyle name="Comma 3 3 3 2 4 2 2 3" xfId="6694" xr:uid="{0F402205-60D2-42C2-A9E2-592AAE51EA1E}"/>
    <cellStyle name="Comma 3 3 3 2 4 2 2 3 2" xfId="15910" xr:uid="{0F06E97E-C468-433A-A2CD-E57CCD5E3817}"/>
    <cellStyle name="Comma 3 3 3 2 4 2 2 3 2 2" xfId="34342" xr:uid="{460DB1A3-DE59-45C4-882C-89EA0BE72E3C}"/>
    <cellStyle name="Comma 3 3 3 2 4 2 2 3 3" xfId="25126" xr:uid="{65B808C6-32FA-40EB-95F6-6BC204A18BF9}"/>
    <cellStyle name="Comma 3 3 3 2 4 2 2 4" xfId="11302" xr:uid="{C4C17693-EC0C-4F7C-AB9F-3D2FADDCEC18}"/>
    <cellStyle name="Comma 3 3 3 2 4 2 2 4 2" xfId="29734" xr:uid="{23376DCF-E2B1-4095-AFB7-E8E67CE4ECAE}"/>
    <cellStyle name="Comma 3 3 3 2 4 2 2 5" xfId="20518" xr:uid="{1624D899-F998-427F-BA2E-1DD96719792F}"/>
    <cellStyle name="Comma 3 3 3 2 4 2 3" xfId="3238" xr:uid="{2A5B8FFB-843E-426A-96D3-676F3607C6BD}"/>
    <cellStyle name="Comma 3 3 3 2 4 2 3 2" xfId="7846" xr:uid="{A97AC328-CD41-4BE3-824E-706402324C90}"/>
    <cellStyle name="Comma 3 3 3 2 4 2 3 2 2" xfId="17062" xr:uid="{65934354-155F-4C5B-8C98-870DEA0BF343}"/>
    <cellStyle name="Comma 3 3 3 2 4 2 3 2 2 2" xfId="35494" xr:uid="{395359DF-864E-4FFD-B2E4-006436749824}"/>
    <cellStyle name="Comma 3 3 3 2 4 2 3 2 3" xfId="26278" xr:uid="{4D4D1EFE-9D42-473A-8A79-82ABDA22BC59}"/>
    <cellStyle name="Comma 3 3 3 2 4 2 3 3" xfId="12454" xr:uid="{916471B8-9327-4773-A795-EB3F9810A32B}"/>
    <cellStyle name="Comma 3 3 3 2 4 2 3 3 2" xfId="30886" xr:uid="{C5228EA7-7665-4E54-82E6-9AC5204B5707}"/>
    <cellStyle name="Comma 3 3 3 2 4 2 3 4" xfId="21670" xr:uid="{8A6ED6EC-D26C-4E8A-84EA-C95C98CFC60A}"/>
    <cellStyle name="Comma 3 3 3 2 4 2 4" xfId="5542" xr:uid="{A73CE033-647A-42CD-86AB-5AFBAA7B7FBA}"/>
    <cellStyle name="Comma 3 3 3 2 4 2 4 2" xfId="14758" xr:uid="{DB50C69B-D4FE-4B2A-AF15-C0F07C38C36E}"/>
    <cellStyle name="Comma 3 3 3 2 4 2 4 2 2" xfId="33190" xr:uid="{D163AADB-A881-4D2F-896C-67C847F12C9B}"/>
    <cellStyle name="Comma 3 3 3 2 4 2 4 3" xfId="23974" xr:uid="{A3299961-7FC0-475A-9637-2B497C71DFAA}"/>
    <cellStyle name="Comma 3 3 3 2 4 2 5" xfId="10150" xr:uid="{7652FF2F-D6B7-416D-ABB4-DBAFF96DCB1C}"/>
    <cellStyle name="Comma 3 3 3 2 4 2 5 2" xfId="28582" xr:uid="{CF0FA8FA-8755-44FD-9CEA-51955C5EC40F}"/>
    <cellStyle name="Comma 3 3 3 2 4 2 6" xfId="19366" xr:uid="{432344E2-9BB0-408E-A558-D611C3A38850}"/>
    <cellStyle name="Comma 3 3 3 2 4 3" xfId="1510" xr:uid="{F974F6CE-C6DA-4B0B-B656-C8D13C6864E6}"/>
    <cellStyle name="Comma 3 3 3 2 4 3 2" xfId="3814" xr:uid="{D1E79C08-7747-4F82-96B1-FAC01DD525B2}"/>
    <cellStyle name="Comma 3 3 3 2 4 3 2 2" xfId="8422" xr:uid="{8D46B88F-1E3A-4016-81EA-1CAA40DA2A99}"/>
    <cellStyle name="Comma 3 3 3 2 4 3 2 2 2" xfId="17638" xr:uid="{481BB68A-16F0-4F44-9914-DB988937641D}"/>
    <cellStyle name="Comma 3 3 3 2 4 3 2 2 2 2" xfId="36070" xr:uid="{5D5AFAE3-AE55-4412-88B4-F8B38DE2271B}"/>
    <cellStyle name="Comma 3 3 3 2 4 3 2 2 3" xfId="26854" xr:uid="{DC2E40EC-EAF2-4F0B-B4BB-8E85F544BE3D}"/>
    <cellStyle name="Comma 3 3 3 2 4 3 2 3" xfId="13030" xr:uid="{E5DDB9B5-6080-4D81-B388-63A879A8AC6E}"/>
    <cellStyle name="Comma 3 3 3 2 4 3 2 3 2" xfId="31462" xr:uid="{9F0ECB23-0A9E-4CDC-A1B1-6A1EA9951BB1}"/>
    <cellStyle name="Comma 3 3 3 2 4 3 2 4" xfId="22246" xr:uid="{8C184E49-CE45-44F7-AD29-C0DFD2FACEF7}"/>
    <cellStyle name="Comma 3 3 3 2 4 3 3" xfId="6118" xr:uid="{091019A0-2685-4F5E-8782-50BB9E4391E9}"/>
    <cellStyle name="Comma 3 3 3 2 4 3 3 2" xfId="15334" xr:uid="{4C41FF34-282D-4345-A3DE-649A79D7FF35}"/>
    <cellStyle name="Comma 3 3 3 2 4 3 3 2 2" xfId="33766" xr:uid="{8DC39609-B15E-45E0-9C36-60110F57F25E}"/>
    <cellStyle name="Comma 3 3 3 2 4 3 3 3" xfId="24550" xr:uid="{B691EC07-EF69-4820-ACC9-D2980336B1C5}"/>
    <cellStyle name="Comma 3 3 3 2 4 3 4" xfId="10726" xr:uid="{BF547109-BD0B-4A93-97CE-DE85771FF779}"/>
    <cellStyle name="Comma 3 3 3 2 4 3 4 2" xfId="29158" xr:uid="{6F3F2CD7-8010-4FBA-9149-4484AE22E3DA}"/>
    <cellStyle name="Comma 3 3 3 2 4 3 5" xfId="19942" xr:uid="{F2C65CA6-40F2-4B4C-AFD7-86E30A3BBDFE}"/>
    <cellStyle name="Comma 3 3 3 2 4 4" xfId="2662" xr:uid="{D6F53A7B-C2F1-4DE9-AECF-73467FF2B3B8}"/>
    <cellStyle name="Comma 3 3 3 2 4 4 2" xfId="7270" xr:uid="{8298191E-EF9C-46A1-9B5A-637C2CA50EF5}"/>
    <cellStyle name="Comma 3 3 3 2 4 4 2 2" xfId="16486" xr:uid="{5ADF69E7-41BE-4EAC-AA33-D8B9B792352A}"/>
    <cellStyle name="Comma 3 3 3 2 4 4 2 2 2" xfId="34918" xr:uid="{C11CA3AE-4763-484E-8815-6B5553CD531C}"/>
    <cellStyle name="Comma 3 3 3 2 4 4 2 3" xfId="25702" xr:uid="{B3337A9F-622E-49B9-8EEB-8EDDF73513DE}"/>
    <cellStyle name="Comma 3 3 3 2 4 4 3" xfId="11878" xr:uid="{8905AA8A-B954-47AA-B505-8B6765DB3F27}"/>
    <cellStyle name="Comma 3 3 3 2 4 4 3 2" xfId="30310" xr:uid="{1CB266C8-7CB1-4365-A6DC-7F2F992CB4F1}"/>
    <cellStyle name="Comma 3 3 3 2 4 4 4" xfId="21094" xr:uid="{67E2342B-9A83-434F-9D14-0565B04DD9AD}"/>
    <cellStyle name="Comma 3 3 3 2 4 5" xfId="4966" xr:uid="{F198D2D8-B8F8-4308-9017-284D3DECE2E3}"/>
    <cellStyle name="Comma 3 3 3 2 4 5 2" xfId="14182" xr:uid="{215D47C4-8196-46CA-9610-B2F7831432D0}"/>
    <cellStyle name="Comma 3 3 3 2 4 5 2 2" xfId="32614" xr:uid="{627FF22A-3C8B-4ADE-9926-1960B760240F}"/>
    <cellStyle name="Comma 3 3 3 2 4 5 3" xfId="23398" xr:uid="{774983FB-FA4E-4AD4-8652-75DC042B7200}"/>
    <cellStyle name="Comma 3 3 3 2 4 6" xfId="9574" xr:uid="{AD5465CB-AD09-4F45-9A2E-465A862C4C97}"/>
    <cellStyle name="Comma 3 3 3 2 4 6 2" xfId="28006" xr:uid="{28BC6CB4-C754-468B-AD82-D416051F2407}"/>
    <cellStyle name="Comma 3 3 3 2 4 7" xfId="18790" xr:uid="{42748E26-47E4-4434-936A-72851A962AB3}"/>
    <cellStyle name="Comma 3 3 3 2 5" xfId="646" xr:uid="{FF76832D-923D-4C18-B5E6-EE48F5F1815B}"/>
    <cellStyle name="Comma 3 3 3 2 5 2" xfId="1798" xr:uid="{5A33C792-1EE5-4410-87A1-FB85C5705E5E}"/>
    <cellStyle name="Comma 3 3 3 2 5 2 2" xfId="4102" xr:uid="{BA98D435-6EEE-4C32-8FF2-F2D56986CAB6}"/>
    <cellStyle name="Comma 3 3 3 2 5 2 2 2" xfId="8710" xr:uid="{FCCAB20C-E053-4505-9AE4-DB793591295D}"/>
    <cellStyle name="Comma 3 3 3 2 5 2 2 2 2" xfId="17926" xr:uid="{C658E4C2-3FA9-46E7-BCB9-D54488760CF4}"/>
    <cellStyle name="Comma 3 3 3 2 5 2 2 2 2 2" xfId="36358" xr:uid="{093A4573-8989-4A82-9759-DA3336A8813E}"/>
    <cellStyle name="Comma 3 3 3 2 5 2 2 2 3" xfId="27142" xr:uid="{C91EE410-1EB6-44D0-9D7F-C7B348C68411}"/>
    <cellStyle name="Comma 3 3 3 2 5 2 2 3" xfId="13318" xr:uid="{8E12C46F-B34C-4E49-B090-00A115308AC2}"/>
    <cellStyle name="Comma 3 3 3 2 5 2 2 3 2" xfId="31750" xr:uid="{31B4AA81-7E66-48A9-994B-BA8BD8E48486}"/>
    <cellStyle name="Comma 3 3 3 2 5 2 2 4" xfId="22534" xr:uid="{2C4C83BB-7371-43C7-85D6-D5CB58050CFF}"/>
    <cellStyle name="Comma 3 3 3 2 5 2 3" xfId="6406" xr:uid="{330C7CCE-173F-417A-8CDC-1EA6050455DD}"/>
    <cellStyle name="Comma 3 3 3 2 5 2 3 2" xfId="15622" xr:uid="{6AE703FA-A587-4AF4-A81E-C1055755CCE7}"/>
    <cellStyle name="Comma 3 3 3 2 5 2 3 2 2" xfId="34054" xr:uid="{1F703FD3-AC65-49DD-9A30-F6859AD97454}"/>
    <cellStyle name="Comma 3 3 3 2 5 2 3 3" xfId="24838" xr:uid="{BC9247C7-8F7B-4022-BDF3-3EF73B5AC30A}"/>
    <cellStyle name="Comma 3 3 3 2 5 2 4" xfId="11014" xr:uid="{12BA40D6-4FF9-4706-8BDE-8DC9CE8E0461}"/>
    <cellStyle name="Comma 3 3 3 2 5 2 4 2" xfId="29446" xr:uid="{F5000FE6-ECED-4844-8D64-0B4563A2923B}"/>
    <cellStyle name="Comma 3 3 3 2 5 2 5" xfId="20230" xr:uid="{C962BE6D-A8D2-43AD-BE9F-1FBEDC64F8A3}"/>
    <cellStyle name="Comma 3 3 3 2 5 3" xfId="2950" xr:uid="{E666E914-D340-4F3A-A722-001B3455602A}"/>
    <cellStyle name="Comma 3 3 3 2 5 3 2" xfId="7558" xr:uid="{6517A405-5D7C-4B06-A5F9-DA28561715A0}"/>
    <cellStyle name="Comma 3 3 3 2 5 3 2 2" xfId="16774" xr:uid="{87388C5A-9E1C-4B45-A70A-A4A4020D807E}"/>
    <cellStyle name="Comma 3 3 3 2 5 3 2 2 2" xfId="35206" xr:uid="{4F22A499-C51F-4A4E-B859-CA53EE34AB76}"/>
    <cellStyle name="Comma 3 3 3 2 5 3 2 3" xfId="25990" xr:uid="{5BFF48B3-BBAC-4DA3-ACD3-13AB0AD6F0DC}"/>
    <cellStyle name="Comma 3 3 3 2 5 3 3" xfId="12166" xr:uid="{C02FFD83-EF86-47FF-B8A3-B12E9A04AAEB}"/>
    <cellStyle name="Comma 3 3 3 2 5 3 3 2" xfId="30598" xr:uid="{9D80C8E3-19E7-4DA9-B6AF-286B630DBEB9}"/>
    <cellStyle name="Comma 3 3 3 2 5 3 4" xfId="21382" xr:uid="{9EC93563-8DDE-4E48-B301-91A3EA1C98E0}"/>
    <cellStyle name="Comma 3 3 3 2 5 4" xfId="5254" xr:uid="{6B2656A0-7D97-4B36-B7AD-4D5FB570C188}"/>
    <cellStyle name="Comma 3 3 3 2 5 4 2" xfId="14470" xr:uid="{5CD18A41-EFFA-48EB-B052-A6433FC08EA7}"/>
    <cellStyle name="Comma 3 3 3 2 5 4 2 2" xfId="32902" xr:uid="{003D412B-F996-4B43-8248-968FEDB29290}"/>
    <cellStyle name="Comma 3 3 3 2 5 4 3" xfId="23686" xr:uid="{151DD4C3-AE21-4079-8A79-4D87770AE452}"/>
    <cellStyle name="Comma 3 3 3 2 5 5" xfId="9862" xr:uid="{F2712B43-E167-4614-8A5C-8137ABD9FD73}"/>
    <cellStyle name="Comma 3 3 3 2 5 5 2" xfId="28294" xr:uid="{1AFF472C-1BE7-49BB-9F15-703846B725C7}"/>
    <cellStyle name="Comma 3 3 3 2 5 6" xfId="19078" xr:uid="{4F20E816-A3B7-40B4-840C-F384FDCDA11C}"/>
    <cellStyle name="Comma 3 3 3 2 6" xfId="1222" xr:uid="{4151BC28-603C-4D7F-8275-E6517E86CBC8}"/>
    <cellStyle name="Comma 3 3 3 2 6 2" xfId="3526" xr:uid="{C658A4E4-E407-45DD-A33A-10FCA0B53BC6}"/>
    <cellStyle name="Comma 3 3 3 2 6 2 2" xfId="8134" xr:uid="{26712406-8158-4361-967D-13ACFC7158D7}"/>
    <cellStyle name="Comma 3 3 3 2 6 2 2 2" xfId="17350" xr:uid="{9D0661C1-1020-43D3-8345-5C3124536B08}"/>
    <cellStyle name="Comma 3 3 3 2 6 2 2 2 2" xfId="35782" xr:uid="{2B341460-45A9-4FC6-B7F7-75640B3D3131}"/>
    <cellStyle name="Comma 3 3 3 2 6 2 2 3" xfId="26566" xr:uid="{E8246626-FCA5-41A4-B524-46205A8CAD9B}"/>
    <cellStyle name="Comma 3 3 3 2 6 2 3" xfId="12742" xr:uid="{8CED7F6C-88D9-404D-9CFD-9CD1D400A906}"/>
    <cellStyle name="Comma 3 3 3 2 6 2 3 2" xfId="31174" xr:uid="{31AE0BED-534B-45FC-9F1D-B11FEFA433DF}"/>
    <cellStyle name="Comma 3 3 3 2 6 2 4" xfId="21958" xr:uid="{3A45CCEC-6AEB-45DE-8513-678FF9D0C2F6}"/>
    <cellStyle name="Comma 3 3 3 2 6 3" xfId="5830" xr:uid="{E54DD40D-C754-4838-8FC9-E9D291449DCD}"/>
    <cellStyle name="Comma 3 3 3 2 6 3 2" xfId="15046" xr:uid="{347EA552-32F7-4E1D-8009-1B8867E27558}"/>
    <cellStyle name="Comma 3 3 3 2 6 3 2 2" xfId="33478" xr:uid="{50C9DF11-FCB5-4BA0-AC1F-87F932FB832A}"/>
    <cellStyle name="Comma 3 3 3 2 6 3 3" xfId="24262" xr:uid="{190A2D8D-C44E-4537-9683-CEF97E5F7850}"/>
    <cellStyle name="Comma 3 3 3 2 6 4" xfId="10438" xr:uid="{EB75AA48-B625-4FCE-A79B-44BBE7340E43}"/>
    <cellStyle name="Comma 3 3 3 2 6 4 2" xfId="28870" xr:uid="{64142BC8-1C99-4A7C-AAED-031EC11C2096}"/>
    <cellStyle name="Comma 3 3 3 2 6 5" xfId="19654" xr:uid="{6EBC2225-7E48-4828-B3B3-227C9C3276E8}"/>
    <cellStyle name="Comma 3 3 3 2 7" xfId="2374" xr:uid="{E8787D03-5431-413C-8DFB-CABB56B13F82}"/>
    <cellStyle name="Comma 3 3 3 2 7 2" xfId="6982" xr:uid="{84FB8706-EFE3-4209-ADB5-845AD4BB2890}"/>
    <cellStyle name="Comma 3 3 3 2 7 2 2" xfId="16198" xr:uid="{C1D84AEB-B866-4690-A916-6F075369DFC8}"/>
    <cellStyle name="Comma 3 3 3 2 7 2 2 2" xfId="34630" xr:uid="{8409A6D1-0AAA-4890-8F39-A3C015B7D637}"/>
    <cellStyle name="Comma 3 3 3 2 7 2 3" xfId="25414" xr:uid="{93992D57-1454-40B7-9156-DC0B2C15A895}"/>
    <cellStyle name="Comma 3 3 3 2 7 3" xfId="11590" xr:uid="{E4F42C65-5694-49D3-BC5E-BFBD38BDFDE2}"/>
    <cellStyle name="Comma 3 3 3 2 7 3 2" xfId="30022" xr:uid="{0EDFB914-360F-47EF-A67F-F66560D8E9D2}"/>
    <cellStyle name="Comma 3 3 3 2 7 4" xfId="20806" xr:uid="{5C9B4EB1-F738-4CCF-916B-D370B98854E3}"/>
    <cellStyle name="Comma 3 3 3 2 8" xfId="4678" xr:uid="{DF454524-9C9B-4B94-A814-DA1629A1D685}"/>
    <cellStyle name="Comma 3 3 3 2 8 2" xfId="13894" xr:uid="{C5CAC73B-9633-4500-BE26-10E4BCBCDE5C}"/>
    <cellStyle name="Comma 3 3 3 2 8 2 2" xfId="32326" xr:uid="{E67ED1F4-AC99-4D4A-93F9-68832347066C}"/>
    <cellStyle name="Comma 3 3 3 2 8 3" xfId="23110" xr:uid="{9421A904-E8BB-4281-B866-4E6278C10767}"/>
    <cellStyle name="Comma 3 3 3 2 9" xfId="9286" xr:uid="{FABD8855-D92F-46DE-92BF-A0FD64FDBDBF}"/>
    <cellStyle name="Comma 3 3 3 2 9 2" xfId="27718" xr:uid="{4EFD120C-4BE5-4F1A-BF31-C98AA8ED4623}"/>
    <cellStyle name="Comma 3 3 3 3" xfId="106" xr:uid="{E7AB3DF4-1BC2-4781-B678-693A83E86890}"/>
    <cellStyle name="Comma 3 3 3 3 2" xfId="250" xr:uid="{6292A26C-AFF3-4471-8F97-CE513323F0E4}"/>
    <cellStyle name="Comma 3 3 3 3 2 2" xfId="538" xr:uid="{2E2283A8-9F52-4CF0-A0B1-B7BD3A616B26}"/>
    <cellStyle name="Comma 3 3 3 3 2 2 2" xfId="1114" xr:uid="{49A73514-8825-4859-9FA7-CC6AD4971CFD}"/>
    <cellStyle name="Comma 3 3 3 3 2 2 2 2" xfId="2266" xr:uid="{6F47DDD9-CA42-4BBE-8BD0-0ABD15089B7D}"/>
    <cellStyle name="Comma 3 3 3 3 2 2 2 2 2" xfId="4570" xr:uid="{8B273EC7-AB53-4EB0-8300-D82E1D593476}"/>
    <cellStyle name="Comma 3 3 3 3 2 2 2 2 2 2" xfId="9178" xr:uid="{99C2F046-F1EB-44E4-8C71-E6DBAC978F2F}"/>
    <cellStyle name="Comma 3 3 3 3 2 2 2 2 2 2 2" xfId="18394" xr:uid="{9F9FC3C1-F976-4E95-8E70-7466B1A8708C}"/>
    <cellStyle name="Comma 3 3 3 3 2 2 2 2 2 2 2 2" xfId="36826" xr:uid="{D59F724C-5235-4A6D-989B-30D4C7370810}"/>
    <cellStyle name="Comma 3 3 3 3 2 2 2 2 2 2 3" xfId="27610" xr:uid="{9A568A13-2693-4AD8-9B35-128112E9668B}"/>
    <cellStyle name="Comma 3 3 3 3 2 2 2 2 2 3" xfId="13786" xr:uid="{E7D6696D-7F29-41A9-925C-C533E9BC5C66}"/>
    <cellStyle name="Comma 3 3 3 3 2 2 2 2 2 3 2" xfId="32218" xr:uid="{767B47AF-9156-426F-93B5-A18F77D1831C}"/>
    <cellStyle name="Comma 3 3 3 3 2 2 2 2 2 4" xfId="23002" xr:uid="{A7570808-B0AA-47CF-B0E2-7EDC2DB209F3}"/>
    <cellStyle name="Comma 3 3 3 3 2 2 2 2 3" xfId="6874" xr:uid="{0575A42B-521C-461F-8CBB-71457BF00112}"/>
    <cellStyle name="Comma 3 3 3 3 2 2 2 2 3 2" xfId="16090" xr:uid="{1203842E-F765-4378-A910-1A68F7CC5BAD}"/>
    <cellStyle name="Comma 3 3 3 3 2 2 2 2 3 2 2" xfId="34522" xr:uid="{665668AF-302F-4336-A1C6-5CC320B7263D}"/>
    <cellStyle name="Comma 3 3 3 3 2 2 2 2 3 3" xfId="25306" xr:uid="{B18C70C3-9CF9-4002-8033-EECA1C480319}"/>
    <cellStyle name="Comma 3 3 3 3 2 2 2 2 4" xfId="11482" xr:uid="{327840A9-7196-4B37-A66A-CF0E7005A28B}"/>
    <cellStyle name="Comma 3 3 3 3 2 2 2 2 4 2" xfId="29914" xr:uid="{CACF8BF1-DA8E-4E3F-917F-015B90FAE622}"/>
    <cellStyle name="Comma 3 3 3 3 2 2 2 2 5" xfId="20698" xr:uid="{AF8E054B-0A17-4C3E-94F2-D7A1CC259D23}"/>
    <cellStyle name="Comma 3 3 3 3 2 2 2 3" xfId="3418" xr:uid="{E0122453-412E-4682-9F76-37ACC222BC6D}"/>
    <cellStyle name="Comma 3 3 3 3 2 2 2 3 2" xfId="8026" xr:uid="{4C74B004-EAF1-4A78-9F35-E92B161D98BC}"/>
    <cellStyle name="Comma 3 3 3 3 2 2 2 3 2 2" xfId="17242" xr:uid="{B52343FE-0B20-496B-A3C1-3AA069639AFF}"/>
    <cellStyle name="Comma 3 3 3 3 2 2 2 3 2 2 2" xfId="35674" xr:uid="{92BF0BC3-4263-479C-A4A2-708A090F33F9}"/>
    <cellStyle name="Comma 3 3 3 3 2 2 2 3 2 3" xfId="26458" xr:uid="{4D1F6786-E9B5-46E7-B4C9-8D45D4D56820}"/>
    <cellStyle name="Comma 3 3 3 3 2 2 2 3 3" xfId="12634" xr:uid="{43F0715B-73D5-4508-A913-A55AD3548067}"/>
    <cellStyle name="Comma 3 3 3 3 2 2 2 3 3 2" xfId="31066" xr:uid="{C6F63294-89F2-477B-9DD5-D2269425BA58}"/>
    <cellStyle name="Comma 3 3 3 3 2 2 2 3 4" xfId="21850" xr:uid="{EF74C184-9BB6-4B82-AE53-8AB6BC049744}"/>
    <cellStyle name="Comma 3 3 3 3 2 2 2 4" xfId="5722" xr:uid="{B7DC361A-5EC0-4E62-8D9D-B90FA99CBB10}"/>
    <cellStyle name="Comma 3 3 3 3 2 2 2 4 2" xfId="14938" xr:uid="{C09CAA8F-2529-4968-9A74-C28FF1961BFD}"/>
    <cellStyle name="Comma 3 3 3 3 2 2 2 4 2 2" xfId="33370" xr:uid="{105F79EC-5358-402C-BB2A-82A33BDB1247}"/>
    <cellStyle name="Comma 3 3 3 3 2 2 2 4 3" xfId="24154" xr:uid="{FF103AE0-FFC2-456E-801F-0E9924CA7A8D}"/>
    <cellStyle name="Comma 3 3 3 3 2 2 2 5" xfId="10330" xr:uid="{8548B0B2-BEBA-4E05-8040-32D676FABD83}"/>
    <cellStyle name="Comma 3 3 3 3 2 2 2 5 2" xfId="28762" xr:uid="{3E894497-0E54-4FD8-95BF-3630B574BC0B}"/>
    <cellStyle name="Comma 3 3 3 3 2 2 2 6" xfId="19546" xr:uid="{D0D2F1A2-9F0E-411F-A709-CF1E612F4EF5}"/>
    <cellStyle name="Comma 3 3 3 3 2 2 3" xfId="1690" xr:uid="{5C0B1221-052E-46EC-BEAC-29B359F6549D}"/>
    <cellStyle name="Comma 3 3 3 3 2 2 3 2" xfId="3994" xr:uid="{32FB2490-EA75-4129-A017-32F84A564B91}"/>
    <cellStyle name="Comma 3 3 3 3 2 2 3 2 2" xfId="8602" xr:uid="{3A4429A3-9A28-46F6-91FD-D32603EBFD4B}"/>
    <cellStyle name="Comma 3 3 3 3 2 2 3 2 2 2" xfId="17818" xr:uid="{45F8EE97-2CB7-4DDD-8F93-875B544ACBB3}"/>
    <cellStyle name="Comma 3 3 3 3 2 2 3 2 2 2 2" xfId="36250" xr:uid="{B3365EAE-BF25-43FB-845C-EAA38C693F92}"/>
    <cellStyle name="Comma 3 3 3 3 2 2 3 2 2 3" xfId="27034" xr:uid="{D0CEC580-C966-452B-8FED-B1B83CC1D9C8}"/>
    <cellStyle name="Comma 3 3 3 3 2 2 3 2 3" xfId="13210" xr:uid="{2AD260D1-9B20-4A4E-9C56-32527A2EBBE3}"/>
    <cellStyle name="Comma 3 3 3 3 2 2 3 2 3 2" xfId="31642" xr:uid="{039D94C9-DC21-4FDF-93FF-17A37B0B0C24}"/>
    <cellStyle name="Comma 3 3 3 3 2 2 3 2 4" xfId="22426" xr:uid="{25C23655-D519-4B1F-8878-D4AC646F777A}"/>
    <cellStyle name="Comma 3 3 3 3 2 2 3 3" xfId="6298" xr:uid="{9CDE77AA-8950-4962-8F3F-6AC58DB42A8D}"/>
    <cellStyle name="Comma 3 3 3 3 2 2 3 3 2" xfId="15514" xr:uid="{123A5379-18DB-4F95-BDF5-E19EC2C2D3A0}"/>
    <cellStyle name="Comma 3 3 3 3 2 2 3 3 2 2" xfId="33946" xr:uid="{2A892769-A0BE-4ED6-B4FE-64112F97532C}"/>
    <cellStyle name="Comma 3 3 3 3 2 2 3 3 3" xfId="24730" xr:uid="{AF242906-A630-4318-920D-8B70E4387416}"/>
    <cellStyle name="Comma 3 3 3 3 2 2 3 4" xfId="10906" xr:uid="{A8687A8A-AF91-4F4C-8B41-6AD823EF6E43}"/>
    <cellStyle name="Comma 3 3 3 3 2 2 3 4 2" xfId="29338" xr:uid="{3C9BBCAD-48E5-4CAA-9509-3294D403FE95}"/>
    <cellStyle name="Comma 3 3 3 3 2 2 3 5" xfId="20122" xr:uid="{F51D08D5-8E4A-43FF-93CD-78DB58D0DAB7}"/>
    <cellStyle name="Comma 3 3 3 3 2 2 4" xfId="2842" xr:uid="{08BDE00B-5F27-457E-8167-A5C125BD80FB}"/>
    <cellStyle name="Comma 3 3 3 3 2 2 4 2" xfId="7450" xr:uid="{930901C6-7E9F-47CD-9412-68B381DA9DEF}"/>
    <cellStyle name="Comma 3 3 3 3 2 2 4 2 2" xfId="16666" xr:uid="{392E1B6C-1043-48EE-BBC9-3BDA79D29DB0}"/>
    <cellStyle name="Comma 3 3 3 3 2 2 4 2 2 2" xfId="35098" xr:uid="{FAAA2C4E-C0FF-42E6-8EE1-7424733DB665}"/>
    <cellStyle name="Comma 3 3 3 3 2 2 4 2 3" xfId="25882" xr:uid="{ADD93B5C-90BF-4F68-8371-244E05D41F34}"/>
    <cellStyle name="Comma 3 3 3 3 2 2 4 3" xfId="12058" xr:uid="{10A1563D-98D4-493F-A6EB-DCDB9221CFBB}"/>
    <cellStyle name="Comma 3 3 3 3 2 2 4 3 2" xfId="30490" xr:uid="{5B574D5D-7D63-47DE-B7AD-ED10B9E76196}"/>
    <cellStyle name="Comma 3 3 3 3 2 2 4 4" xfId="21274" xr:uid="{503626CF-3CEB-437C-9616-265045C11BF9}"/>
    <cellStyle name="Comma 3 3 3 3 2 2 5" xfId="5146" xr:uid="{9586CEF1-B660-42EF-860F-30840BB6D165}"/>
    <cellStyle name="Comma 3 3 3 3 2 2 5 2" xfId="14362" xr:uid="{FF15A8F4-3F9A-47CA-AC0A-9704081AC943}"/>
    <cellStyle name="Comma 3 3 3 3 2 2 5 2 2" xfId="32794" xr:uid="{1E71FEC9-7591-4523-8B03-B7747D5A204F}"/>
    <cellStyle name="Comma 3 3 3 3 2 2 5 3" xfId="23578" xr:uid="{45A3D268-9023-43ED-B39A-010CB28C6528}"/>
    <cellStyle name="Comma 3 3 3 3 2 2 6" xfId="9754" xr:uid="{29F7AC8B-5B78-419E-9DAD-F7D2BF64B6A7}"/>
    <cellStyle name="Comma 3 3 3 3 2 2 6 2" xfId="28186" xr:uid="{15F3FC34-8168-43C3-A31D-DD730E1B94B3}"/>
    <cellStyle name="Comma 3 3 3 3 2 2 7" xfId="18970" xr:uid="{7014FFA1-4372-45CD-92B0-C328243849E6}"/>
    <cellStyle name="Comma 3 3 3 3 2 3" xfId="826" xr:uid="{B25B21E1-D90C-46E9-A750-3298C6079DFF}"/>
    <cellStyle name="Comma 3 3 3 3 2 3 2" xfId="1978" xr:uid="{D0DFAEF5-352E-425F-968D-D6DA93F66381}"/>
    <cellStyle name="Comma 3 3 3 3 2 3 2 2" xfId="4282" xr:uid="{45E49057-2E88-40A3-9AFC-349D91A0F78D}"/>
    <cellStyle name="Comma 3 3 3 3 2 3 2 2 2" xfId="8890" xr:uid="{EEC5F274-7CDD-4997-9200-2853474FF70F}"/>
    <cellStyle name="Comma 3 3 3 3 2 3 2 2 2 2" xfId="18106" xr:uid="{1554A9F1-9F95-4326-83F7-9C7561982263}"/>
    <cellStyle name="Comma 3 3 3 3 2 3 2 2 2 2 2" xfId="36538" xr:uid="{7499F53F-E41E-4DEA-BD09-BC19F0CFA355}"/>
    <cellStyle name="Comma 3 3 3 3 2 3 2 2 2 3" xfId="27322" xr:uid="{BDE52457-09C6-463A-859A-EB8B417A9E7E}"/>
    <cellStyle name="Comma 3 3 3 3 2 3 2 2 3" xfId="13498" xr:uid="{4135A6F9-EDB5-4202-944E-CCCE4EED96DB}"/>
    <cellStyle name="Comma 3 3 3 3 2 3 2 2 3 2" xfId="31930" xr:uid="{F2D2D459-B420-48A2-924F-D441439AF430}"/>
    <cellStyle name="Comma 3 3 3 3 2 3 2 2 4" xfId="22714" xr:uid="{D3040D03-1044-461A-8DB5-6B369F48728B}"/>
    <cellStyle name="Comma 3 3 3 3 2 3 2 3" xfId="6586" xr:uid="{C90BA6B4-D74F-4D2D-8BC0-695FE3337EE5}"/>
    <cellStyle name="Comma 3 3 3 3 2 3 2 3 2" xfId="15802" xr:uid="{6CFB0A15-3C17-4895-8AD3-18E120BFF11C}"/>
    <cellStyle name="Comma 3 3 3 3 2 3 2 3 2 2" xfId="34234" xr:uid="{29BBCC95-28B4-440E-9AE7-18FE9E88B741}"/>
    <cellStyle name="Comma 3 3 3 3 2 3 2 3 3" xfId="25018" xr:uid="{9B00E591-377F-4D6B-AD87-B1A8533602A4}"/>
    <cellStyle name="Comma 3 3 3 3 2 3 2 4" xfId="11194" xr:uid="{4573D00E-F685-410E-8E7F-2320B79718DF}"/>
    <cellStyle name="Comma 3 3 3 3 2 3 2 4 2" xfId="29626" xr:uid="{68B2543E-FCC0-49F4-85CA-D99BD2508AE7}"/>
    <cellStyle name="Comma 3 3 3 3 2 3 2 5" xfId="20410" xr:uid="{CF5A9E92-3133-4DA8-BFF6-F5B70504CFFB}"/>
    <cellStyle name="Comma 3 3 3 3 2 3 3" xfId="3130" xr:uid="{2EEDF7B0-7AC8-45D1-A10D-FF5232ABED80}"/>
    <cellStyle name="Comma 3 3 3 3 2 3 3 2" xfId="7738" xr:uid="{79F350EE-12BA-4D33-85A5-933ABF8C055F}"/>
    <cellStyle name="Comma 3 3 3 3 2 3 3 2 2" xfId="16954" xr:uid="{BA2EF9E1-2810-4D2B-B45F-8022D1E27BA6}"/>
    <cellStyle name="Comma 3 3 3 3 2 3 3 2 2 2" xfId="35386" xr:uid="{25D1487B-9159-4971-9EB1-0F2C96DC38F6}"/>
    <cellStyle name="Comma 3 3 3 3 2 3 3 2 3" xfId="26170" xr:uid="{7B03B6C4-A23A-47C4-81C2-C18B2C517633}"/>
    <cellStyle name="Comma 3 3 3 3 2 3 3 3" xfId="12346" xr:uid="{227EB85D-1E73-44CF-A81F-91CAAA5D7726}"/>
    <cellStyle name="Comma 3 3 3 3 2 3 3 3 2" xfId="30778" xr:uid="{1C721134-D7A4-40A7-845B-111BCC6FED8E}"/>
    <cellStyle name="Comma 3 3 3 3 2 3 3 4" xfId="21562" xr:uid="{682091CA-8197-4874-B052-DFAEDCE10BF3}"/>
    <cellStyle name="Comma 3 3 3 3 2 3 4" xfId="5434" xr:uid="{CD7557F2-7B8E-4242-8D9E-A9DAA8F905ED}"/>
    <cellStyle name="Comma 3 3 3 3 2 3 4 2" xfId="14650" xr:uid="{A83DBD8E-D607-4051-8F67-5AEB9AB30A82}"/>
    <cellStyle name="Comma 3 3 3 3 2 3 4 2 2" xfId="33082" xr:uid="{6963F2E1-6019-45DC-8686-BD27D00A7564}"/>
    <cellStyle name="Comma 3 3 3 3 2 3 4 3" xfId="23866" xr:uid="{21E6C834-6845-4AA5-AE24-0587EECDB898}"/>
    <cellStyle name="Comma 3 3 3 3 2 3 5" xfId="10042" xr:uid="{1FDEBA1D-7A2C-40D7-811B-186CA066B66D}"/>
    <cellStyle name="Comma 3 3 3 3 2 3 5 2" xfId="28474" xr:uid="{67493A41-6721-4E97-A700-A3C7424AE4B2}"/>
    <cellStyle name="Comma 3 3 3 3 2 3 6" xfId="19258" xr:uid="{D65BB52B-832A-42FA-9DC7-F379B392D97B}"/>
    <cellStyle name="Comma 3 3 3 3 2 4" xfId="1402" xr:uid="{E7BA007E-7B2C-4A7B-9501-5DA00F3EF29C}"/>
    <cellStyle name="Comma 3 3 3 3 2 4 2" xfId="3706" xr:uid="{69B787CB-482B-4DAE-88C3-975C50579AEB}"/>
    <cellStyle name="Comma 3 3 3 3 2 4 2 2" xfId="8314" xr:uid="{B24CCD73-1EF7-498B-BB12-630DE621CAFE}"/>
    <cellStyle name="Comma 3 3 3 3 2 4 2 2 2" xfId="17530" xr:uid="{6DFFBA45-8E3C-4FF3-9EE5-42BE25CF997A}"/>
    <cellStyle name="Comma 3 3 3 3 2 4 2 2 2 2" xfId="35962" xr:uid="{2D834D7F-E844-43FB-BDEE-D97975DFF8C3}"/>
    <cellStyle name="Comma 3 3 3 3 2 4 2 2 3" xfId="26746" xr:uid="{A74E5C51-305F-4E0B-974A-00E1604B3685}"/>
    <cellStyle name="Comma 3 3 3 3 2 4 2 3" xfId="12922" xr:uid="{C2C03AE5-A2CA-4505-B059-0A0CDF9563CA}"/>
    <cellStyle name="Comma 3 3 3 3 2 4 2 3 2" xfId="31354" xr:uid="{7F750FFC-CE11-4C65-986F-C27F16D14A6A}"/>
    <cellStyle name="Comma 3 3 3 3 2 4 2 4" xfId="22138" xr:uid="{91F72ADB-72E2-4018-B94E-73E0711F71C8}"/>
    <cellStyle name="Comma 3 3 3 3 2 4 3" xfId="6010" xr:uid="{F824ECD1-CDCD-49E0-8109-DED780650E5C}"/>
    <cellStyle name="Comma 3 3 3 3 2 4 3 2" xfId="15226" xr:uid="{8F6DE5B8-3B1E-47D2-9975-5921CA2BDBFB}"/>
    <cellStyle name="Comma 3 3 3 3 2 4 3 2 2" xfId="33658" xr:uid="{7B2934EC-BC98-45BE-963F-8C80D7D12D3F}"/>
    <cellStyle name="Comma 3 3 3 3 2 4 3 3" xfId="24442" xr:uid="{B1211CB8-4E42-4A48-819E-37A8893FFD77}"/>
    <cellStyle name="Comma 3 3 3 3 2 4 4" xfId="10618" xr:uid="{1671FFD3-C9D5-4DDC-83FB-1DA88C7349ED}"/>
    <cellStyle name="Comma 3 3 3 3 2 4 4 2" xfId="29050" xr:uid="{48062639-6AF3-46F7-A681-E41C9056EAD6}"/>
    <cellStyle name="Comma 3 3 3 3 2 4 5" xfId="19834" xr:uid="{E816D55E-8287-483E-8A82-88B4FB78BD81}"/>
    <cellStyle name="Comma 3 3 3 3 2 5" xfId="2554" xr:uid="{983240BE-9083-4151-835B-FC660B6B3B8F}"/>
    <cellStyle name="Comma 3 3 3 3 2 5 2" xfId="7162" xr:uid="{59A15572-CDAD-46F9-93B1-3BFC75A98529}"/>
    <cellStyle name="Comma 3 3 3 3 2 5 2 2" xfId="16378" xr:uid="{1AD237E1-4CC2-4FD7-A511-EB63AF278305}"/>
    <cellStyle name="Comma 3 3 3 3 2 5 2 2 2" xfId="34810" xr:uid="{A47B71AA-A680-4639-932D-D81B6085BD44}"/>
    <cellStyle name="Comma 3 3 3 3 2 5 2 3" xfId="25594" xr:uid="{260F1B2A-CA48-49EC-B2C3-F54F198DFA79}"/>
    <cellStyle name="Comma 3 3 3 3 2 5 3" xfId="11770" xr:uid="{41EB7B72-1B73-48BB-BEB9-A19BE59A361F}"/>
    <cellStyle name="Comma 3 3 3 3 2 5 3 2" xfId="30202" xr:uid="{BA51093C-127A-4B04-B51B-82FC21CD44D2}"/>
    <cellStyle name="Comma 3 3 3 3 2 5 4" xfId="20986" xr:uid="{4CAE5FA8-D98E-425D-9F93-F419E763EBA5}"/>
    <cellStyle name="Comma 3 3 3 3 2 6" xfId="4858" xr:uid="{6D7828A8-2A15-4D2A-A5E6-662EE26DC4F7}"/>
    <cellStyle name="Comma 3 3 3 3 2 6 2" xfId="14074" xr:uid="{0B172E40-04C2-4034-9E4B-5CC912157E96}"/>
    <cellStyle name="Comma 3 3 3 3 2 6 2 2" xfId="32506" xr:uid="{08E1ECB9-8CF4-4F83-92B4-7F668B43884D}"/>
    <cellStyle name="Comma 3 3 3 3 2 6 3" xfId="23290" xr:uid="{197575CC-AC03-495D-8886-2C3C266CFE14}"/>
    <cellStyle name="Comma 3 3 3 3 2 7" xfId="9466" xr:uid="{946D6B4F-C790-4E4A-A60D-BC606D67F081}"/>
    <cellStyle name="Comma 3 3 3 3 2 7 2" xfId="27898" xr:uid="{D884875E-48F5-43D9-A765-67B85208488E}"/>
    <cellStyle name="Comma 3 3 3 3 2 8" xfId="18682" xr:uid="{98EE4208-A625-4DD3-9CA0-2136E290770C}"/>
    <cellStyle name="Comma 3 3 3 3 3" xfId="394" xr:uid="{94BBE3BE-4DC0-4AB9-95F0-E692F09CB0DB}"/>
    <cellStyle name="Comma 3 3 3 3 3 2" xfId="970" xr:uid="{ACCAB7A4-2BA9-4245-8BF6-36339657F150}"/>
    <cellStyle name="Comma 3 3 3 3 3 2 2" xfId="2122" xr:uid="{34D4EAFA-1E9F-42C2-AD14-B04FBE7899C8}"/>
    <cellStyle name="Comma 3 3 3 3 3 2 2 2" xfId="4426" xr:uid="{9BEE04C6-E599-405F-A34C-F305BF311E17}"/>
    <cellStyle name="Comma 3 3 3 3 3 2 2 2 2" xfId="9034" xr:uid="{311FD276-8B8C-4DF9-94A2-89A14E54B854}"/>
    <cellStyle name="Comma 3 3 3 3 3 2 2 2 2 2" xfId="18250" xr:uid="{60B3026A-8FDD-40E7-BE99-C6DB10759869}"/>
    <cellStyle name="Comma 3 3 3 3 3 2 2 2 2 2 2" xfId="36682" xr:uid="{7072379A-5903-4CCE-94CD-128EEB085490}"/>
    <cellStyle name="Comma 3 3 3 3 3 2 2 2 2 3" xfId="27466" xr:uid="{3DC2355E-BADD-43E4-9C82-D925C461B3FB}"/>
    <cellStyle name="Comma 3 3 3 3 3 2 2 2 3" xfId="13642" xr:uid="{84CEF7F4-AA7C-4025-99F8-12CDF4374703}"/>
    <cellStyle name="Comma 3 3 3 3 3 2 2 2 3 2" xfId="32074" xr:uid="{7C69D90E-0FD9-4E22-827A-EA4BC56E7906}"/>
    <cellStyle name="Comma 3 3 3 3 3 2 2 2 4" xfId="22858" xr:uid="{7CBFE4B9-6A5A-4371-A97B-E003C17DE3F9}"/>
    <cellStyle name="Comma 3 3 3 3 3 2 2 3" xfId="6730" xr:uid="{A6975815-F0F5-47BE-915C-201AA59E94C7}"/>
    <cellStyle name="Comma 3 3 3 3 3 2 2 3 2" xfId="15946" xr:uid="{1F019DDA-5466-4734-BDE4-8A856371DAA2}"/>
    <cellStyle name="Comma 3 3 3 3 3 2 2 3 2 2" xfId="34378" xr:uid="{D7F747E4-0CFE-40EC-AB04-164FD082085C}"/>
    <cellStyle name="Comma 3 3 3 3 3 2 2 3 3" xfId="25162" xr:uid="{4940562F-BCE8-4B6E-AA20-77B191029886}"/>
    <cellStyle name="Comma 3 3 3 3 3 2 2 4" xfId="11338" xr:uid="{82336957-2F5E-4733-B528-5D8FE79FD80D}"/>
    <cellStyle name="Comma 3 3 3 3 3 2 2 4 2" xfId="29770" xr:uid="{AD1CAD26-6816-477B-94AA-CB78621E8E9C}"/>
    <cellStyle name="Comma 3 3 3 3 3 2 2 5" xfId="20554" xr:uid="{DC1F510A-6432-4DE1-B5F5-04E5E57B65A1}"/>
    <cellStyle name="Comma 3 3 3 3 3 2 3" xfId="3274" xr:uid="{CA0B951F-B6DC-4B9E-8234-3DAE1722BCA2}"/>
    <cellStyle name="Comma 3 3 3 3 3 2 3 2" xfId="7882" xr:uid="{9AE04599-0AA7-4AEE-B5BC-E7FDDD8B2B6B}"/>
    <cellStyle name="Comma 3 3 3 3 3 2 3 2 2" xfId="17098" xr:uid="{ECF05F6E-7A76-4D20-891E-72484CED20E1}"/>
    <cellStyle name="Comma 3 3 3 3 3 2 3 2 2 2" xfId="35530" xr:uid="{0FC8A39F-86C7-4F57-824C-E0F22455B71B}"/>
    <cellStyle name="Comma 3 3 3 3 3 2 3 2 3" xfId="26314" xr:uid="{B7D08429-B99C-499D-8003-7B761DF36678}"/>
    <cellStyle name="Comma 3 3 3 3 3 2 3 3" xfId="12490" xr:uid="{FC075899-5527-42D0-98A6-BD66CD0A6A69}"/>
    <cellStyle name="Comma 3 3 3 3 3 2 3 3 2" xfId="30922" xr:uid="{C5441E66-40A4-4DA3-84DB-3A1931C5DCFD}"/>
    <cellStyle name="Comma 3 3 3 3 3 2 3 4" xfId="21706" xr:uid="{77311D1D-A44F-47B3-AE76-C49784FC557F}"/>
    <cellStyle name="Comma 3 3 3 3 3 2 4" xfId="5578" xr:uid="{334F35CC-85D9-43DE-A361-460591BB6911}"/>
    <cellStyle name="Comma 3 3 3 3 3 2 4 2" xfId="14794" xr:uid="{D510EBC1-864B-4655-B5B2-F7368C0D573C}"/>
    <cellStyle name="Comma 3 3 3 3 3 2 4 2 2" xfId="33226" xr:uid="{FBF40983-944C-4901-BB33-EDCC68A7B42C}"/>
    <cellStyle name="Comma 3 3 3 3 3 2 4 3" xfId="24010" xr:uid="{6BD6AD3B-5897-4747-BA6F-001F71A14F29}"/>
    <cellStyle name="Comma 3 3 3 3 3 2 5" xfId="10186" xr:uid="{A964BB67-35AD-4BBA-9A64-5821F08501A4}"/>
    <cellStyle name="Comma 3 3 3 3 3 2 5 2" xfId="28618" xr:uid="{AED96119-CA82-41B2-A803-8574E70B04C6}"/>
    <cellStyle name="Comma 3 3 3 3 3 2 6" xfId="19402" xr:uid="{8019FC37-5453-4BB2-BE5A-030BA46B00E1}"/>
    <cellStyle name="Comma 3 3 3 3 3 3" xfId="1546" xr:uid="{7C7188DB-C4C0-41C1-B756-EE3D6BDF64A4}"/>
    <cellStyle name="Comma 3 3 3 3 3 3 2" xfId="3850" xr:uid="{EEDFACE8-8F90-4334-8300-D0173BBB3CC1}"/>
    <cellStyle name="Comma 3 3 3 3 3 3 2 2" xfId="8458" xr:uid="{B84631EE-FEEB-41AD-8DA4-EFE2E8DE0EA4}"/>
    <cellStyle name="Comma 3 3 3 3 3 3 2 2 2" xfId="17674" xr:uid="{3EA4D733-789F-4D3B-8C23-2A0A75021222}"/>
    <cellStyle name="Comma 3 3 3 3 3 3 2 2 2 2" xfId="36106" xr:uid="{46017682-112A-43A9-996E-4BC2EBB68081}"/>
    <cellStyle name="Comma 3 3 3 3 3 3 2 2 3" xfId="26890" xr:uid="{F067B83C-85EE-4CE8-B6E4-B85D20086D8E}"/>
    <cellStyle name="Comma 3 3 3 3 3 3 2 3" xfId="13066" xr:uid="{B782C7A7-5FE4-4A6A-B37D-3FE2A053F23A}"/>
    <cellStyle name="Comma 3 3 3 3 3 3 2 3 2" xfId="31498" xr:uid="{3B0AE801-5B00-4420-81AA-9D22527D80B2}"/>
    <cellStyle name="Comma 3 3 3 3 3 3 2 4" xfId="22282" xr:uid="{7550E159-E2E5-4342-9D18-BC567F0AF2DB}"/>
    <cellStyle name="Comma 3 3 3 3 3 3 3" xfId="6154" xr:uid="{43E5282C-C537-4690-BE3E-E6C2FE1448A5}"/>
    <cellStyle name="Comma 3 3 3 3 3 3 3 2" xfId="15370" xr:uid="{E43D694A-8DF7-4BC5-B0B7-6A621BFAF708}"/>
    <cellStyle name="Comma 3 3 3 3 3 3 3 2 2" xfId="33802" xr:uid="{F9E0B9F6-854D-4160-A621-487ED3D62FD1}"/>
    <cellStyle name="Comma 3 3 3 3 3 3 3 3" xfId="24586" xr:uid="{7B3CC98A-8A86-49C8-A7DC-8306C3E397BA}"/>
    <cellStyle name="Comma 3 3 3 3 3 3 4" xfId="10762" xr:uid="{06DAC69E-4A94-40DD-8A59-0E132BD6DCEE}"/>
    <cellStyle name="Comma 3 3 3 3 3 3 4 2" xfId="29194" xr:uid="{92A69A2B-CB91-473F-94EC-D817AB1A59D2}"/>
    <cellStyle name="Comma 3 3 3 3 3 3 5" xfId="19978" xr:uid="{F66E8535-5954-4EE5-8582-7DB6F98B8C93}"/>
    <cellStyle name="Comma 3 3 3 3 3 4" xfId="2698" xr:uid="{C22BD4F9-FBB5-49FB-8479-205FCDE949B7}"/>
    <cellStyle name="Comma 3 3 3 3 3 4 2" xfId="7306" xr:uid="{66FC7B6B-626F-43CC-9E95-FE71B3402DAE}"/>
    <cellStyle name="Comma 3 3 3 3 3 4 2 2" xfId="16522" xr:uid="{96B53095-7A63-41E5-BC99-39B871B3B411}"/>
    <cellStyle name="Comma 3 3 3 3 3 4 2 2 2" xfId="34954" xr:uid="{8917C6DD-9C16-42C4-93FD-C8C6E56F23FD}"/>
    <cellStyle name="Comma 3 3 3 3 3 4 2 3" xfId="25738" xr:uid="{08422E18-8F17-4FA1-9B06-11AF2B70EBCF}"/>
    <cellStyle name="Comma 3 3 3 3 3 4 3" xfId="11914" xr:uid="{45252FCC-3721-4FD2-8243-BF414922A6BA}"/>
    <cellStyle name="Comma 3 3 3 3 3 4 3 2" xfId="30346" xr:uid="{F51C9B9E-EC7A-4B6F-B1A3-B927E36FD9C7}"/>
    <cellStyle name="Comma 3 3 3 3 3 4 4" xfId="21130" xr:uid="{3481A846-FCE3-43C1-AAD9-6A89B6939036}"/>
    <cellStyle name="Comma 3 3 3 3 3 5" xfId="5002" xr:uid="{4E7C064A-1F46-407A-8E0C-693C93526AF7}"/>
    <cellStyle name="Comma 3 3 3 3 3 5 2" xfId="14218" xr:uid="{DDC54338-2C01-4BFE-A664-6061262CC69B}"/>
    <cellStyle name="Comma 3 3 3 3 3 5 2 2" xfId="32650" xr:uid="{A8EFA2E3-8869-44EB-9B9A-4A7B7F4525C8}"/>
    <cellStyle name="Comma 3 3 3 3 3 5 3" xfId="23434" xr:uid="{C47EECF4-7F74-43E2-B7D8-CEC6588816FD}"/>
    <cellStyle name="Comma 3 3 3 3 3 6" xfId="9610" xr:uid="{62FEA989-21EF-4A7F-B428-34756FB82EF4}"/>
    <cellStyle name="Comma 3 3 3 3 3 6 2" xfId="28042" xr:uid="{2F346C60-766F-4394-9A8B-F1D52BB8AE29}"/>
    <cellStyle name="Comma 3 3 3 3 3 7" xfId="18826" xr:uid="{3B4680A7-5B6A-4C47-A841-EE16D33A469D}"/>
    <cellStyle name="Comma 3 3 3 3 4" xfId="682" xr:uid="{8906E60D-300E-4E88-918E-0539AE74DE2D}"/>
    <cellStyle name="Comma 3 3 3 3 4 2" xfId="1834" xr:uid="{389BBBE4-F3E9-43F9-9601-DEBF7CA37B66}"/>
    <cellStyle name="Comma 3 3 3 3 4 2 2" xfId="4138" xr:uid="{77FF6DB0-BB8A-4967-B850-F943214D3AF1}"/>
    <cellStyle name="Comma 3 3 3 3 4 2 2 2" xfId="8746" xr:uid="{90D8D154-1D7C-43BC-90BF-C512837E5F67}"/>
    <cellStyle name="Comma 3 3 3 3 4 2 2 2 2" xfId="17962" xr:uid="{0936F896-CBE9-480D-B00E-A53D0D5C4F10}"/>
    <cellStyle name="Comma 3 3 3 3 4 2 2 2 2 2" xfId="36394" xr:uid="{57FFBE01-61E5-4972-AA16-084ECBC4B184}"/>
    <cellStyle name="Comma 3 3 3 3 4 2 2 2 3" xfId="27178" xr:uid="{7C118DD0-83AE-4F52-935A-F926F814B8BB}"/>
    <cellStyle name="Comma 3 3 3 3 4 2 2 3" xfId="13354" xr:uid="{1D0C5BCD-EFF4-4BDC-9615-B5E93F8E84FA}"/>
    <cellStyle name="Comma 3 3 3 3 4 2 2 3 2" xfId="31786" xr:uid="{60EE2D26-8BED-4283-AFDB-3891E49F44D5}"/>
    <cellStyle name="Comma 3 3 3 3 4 2 2 4" xfId="22570" xr:uid="{CDBA3D80-AC27-4827-A011-75DFB5D324C3}"/>
    <cellStyle name="Comma 3 3 3 3 4 2 3" xfId="6442" xr:uid="{1E6A136A-B5C7-4DD5-9BDA-5619155E5BBC}"/>
    <cellStyle name="Comma 3 3 3 3 4 2 3 2" xfId="15658" xr:uid="{7032AF7A-A944-47F4-9455-98438F1231CB}"/>
    <cellStyle name="Comma 3 3 3 3 4 2 3 2 2" xfId="34090" xr:uid="{CCBD8C1E-5DB0-4423-9EA2-59F4E1184F7F}"/>
    <cellStyle name="Comma 3 3 3 3 4 2 3 3" xfId="24874" xr:uid="{18CB5B99-3780-4E9D-B4DC-4083CF0FA12B}"/>
    <cellStyle name="Comma 3 3 3 3 4 2 4" xfId="11050" xr:uid="{E068FCF3-55F1-4846-9C0B-60466AF282B5}"/>
    <cellStyle name="Comma 3 3 3 3 4 2 4 2" xfId="29482" xr:uid="{E84D082E-1EFE-4B54-B6B7-7ABAC94049EB}"/>
    <cellStyle name="Comma 3 3 3 3 4 2 5" xfId="20266" xr:uid="{9E0EF204-C63D-4765-BC9B-F30746B4B8BC}"/>
    <cellStyle name="Comma 3 3 3 3 4 3" xfId="2986" xr:uid="{1785702F-9EB9-4AF8-8654-9CBA5D707068}"/>
    <cellStyle name="Comma 3 3 3 3 4 3 2" xfId="7594" xr:uid="{5F450973-27D5-4E1A-B69C-4E46A32A9526}"/>
    <cellStyle name="Comma 3 3 3 3 4 3 2 2" xfId="16810" xr:uid="{3FAFF8FB-EE80-4571-810C-36332786B07D}"/>
    <cellStyle name="Comma 3 3 3 3 4 3 2 2 2" xfId="35242" xr:uid="{D873E680-C956-4E7B-B470-C3BA786BDC62}"/>
    <cellStyle name="Comma 3 3 3 3 4 3 2 3" xfId="26026" xr:uid="{C6BF9AA0-56F4-4E0C-8F8A-1C59EEAB2F60}"/>
    <cellStyle name="Comma 3 3 3 3 4 3 3" xfId="12202" xr:uid="{6D38E6F3-4E75-4283-8F20-8317B01E7DF1}"/>
    <cellStyle name="Comma 3 3 3 3 4 3 3 2" xfId="30634" xr:uid="{89F535C5-06F2-4692-940B-8410222AD5F0}"/>
    <cellStyle name="Comma 3 3 3 3 4 3 4" xfId="21418" xr:uid="{903F2A4E-FB3E-4A5E-9E86-2F7274CF6521}"/>
    <cellStyle name="Comma 3 3 3 3 4 4" xfId="5290" xr:uid="{D3723D57-1FD0-4C0F-A487-38890D18C6C0}"/>
    <cellStyle name="Comma 3 3 3 3 4 4 2" xfId="14506" xr:uid="{D02755FA-4969-41EA-A53D-B5FA9ECFE445}"/>
    <cellStyle name="Comma 3 3 3 3 4 4 2 2" xfId="32938" xr:uid="{41EBA8E0-30E6-42FF-938D-26E82E27D936}"/>
    <cellStyle name="Comma 3 3 3 3 4 4 3" xfId="23722" xr:uid="{7FDFEA63-3C9E-483D-9E41-65237C272D5C}"/>
    <cellStyle name="Comma 3 3 3 3 4 5" xfId="9898" xr:uid="{A3A92F70-59BC-40FF-97EB-6E59FCC16698}"/>
    <cellStyle name="Comma 3 3 3 3 4 5 2" xfId="28330" xr:uid="{2F5F2FEA-5B7D-4DA7-82B8-CACBAAE2807D}"/>
    <cellStyle name="Comma 3 3 3 3 4 6" xfId="19114" xr:uid="{12062F49-1DDF-416C-B6B4-40752D63E0D4}"/>
    <cellStyle name="Comma 3 3 3 3 5" xfId="1258" xr:uid="{754C073B-2AE0-4692-AD8C-7238850A51A0}"/>
    <cellStyle name="Comma 3 3 3 3 5 2" xfId="3562" xr:uid="{99EFD113-E6F7-4C37-BE26-109819CACEEE}"/>
    <cellStyle name="Comma 3 3 3 3 5 2 2" xfId="8170" xr:uid="{4E90A3E1-FB5F-43BD-A391-3ADC984874ED}"/>
    <cellStyle name="Comma 3 3 3 3 5 2 2 2" xfId="17386" xr:uid="{324BFEBE-A17B-4F2B-B2FA-8B181B0175D0}"/>
    <cellStyle name="Comma 3 3 3 3 5 2 2 2 2" xfId="35818" xr:uid="{3EB0A00D-DCA7-4EC8-BC80-EB6FBF815647}"/>
    <cellStyle name="Comma 3 3 3 3 5 2 2 3" xfId="26602" xr:uid="{86F882F2-9DAE-4865-B36D-B7742C44D575}"/>
    <cellStyle name="Comma 3 3 3 3 5 2 3" xfId="12778" xr:uid="{CB373FC4-AB27-440B-85A1-933D549C49F6}"/>
    <cellStyle name="Comma 3 3 3 3 5 2 3 2" xfId="31210" xr:uid="{2D350B4F-F794-44CA-BD01-BA1B9592A354}"/>
    <cellStyle name="Comma 3 3 3 3 5 2 4" xfId="21994" xr:uid="{982DB1B6-E461-43C6-B5DC-40D05590B457}"/>
    <cellStyle name="Comma 3 3 3 3 5 3" xfId="5866" xr:uid="{EF8939B0-E90A-4F3D-8EC5-331F49F31236}"/>
    <cellStyle name="Comma 3 3 3 3 5 3 2" xfId="15082" xr:uid="{BCA570D2-FBF8-4576-8A4C-A75E7A1EE20D}"/>
    <cellStyle name="Comma 3 3 3 3 5 3 2 2" xfId="33514" xr:uid="{F816F27B-0D9A-4F71-9700-8BE831F71A5E}"/>
    <cellStyle name="Comma 3 3 3 3 5 3 3" xfId="24298" xr:uid="{370D400D-7B70-4C0C-869D-4EE4C8C28B36}"/>
    <cellStyle name="Comma 3 3 3 3 5 4" xfId="10474" xr:uid="{6BE1150A-8A60-41DC-9971-B1CEB8ADC10A}"/>
    <cellStyle name="Comma 3 3 3 3 5 4 2" xfId="28906" xr:uid="{3C0425D3-8DAA-4484-A9E2-B52F15564C5A}"/>
    <cellStyle name="Comma 3 3 3 3 5 5" xfId="19690" xr:uid="{7047A0CB-51D4-4F77-B742-EB93F46D1CA5}"/>
    <cellStyle name="Comma 3 3 3 3 6" xfId="2410" xr:uid="{43F3F245-8488-4FFD-9446-2A8E0815CE0E}"/>
    <cellStyle name="Comma 3 3 3 3 6 2" xfId="7018" xr:uid="{BBBDDF2C-7543-4A67-B7D7-80DF4D4C0597}"/>
    <cellStyle name="Comma 3 3 3 3 6 2 2" xfId="16234" xr:uid="{7BE62B02-1084-4394-8A48-199105C1BDCB}"/>
    <cellStyle name="Comma 3 3 3 3 6 2 2 2" xfId="34666" xr:uid="{81F4F8EF-ED8E-41F6-B53A-D7A2F4E14246}"/>
    <cellStyle name="Comma 3 3 3 3 6 2 3" xfId="25450" xr:uid="{29302FBB-AF61-4544-973A-7CBBF98DB707}"/>
    <cellStyle name="Comma 3 3 3 3 6 3" xfId="11626" xr:uid="{E27DC4AD-FAEC-4460-9BC9-6C151FECA3C3}"/>
    <cellStyle name="Comma 3 3 3 3 6 3 2" xfId="30058" xr:uid="{9A661275-E148-48A0-A2C9-19B4F72ACD0F}"/>
    <cellStyle name="Comma 3 3 3 3 6 4" xfId="20842" xr:uid="{AEF243CF-7A34-4DBF-BEC2-14DF0DEB9C02}"/>
    <cellStyle name="Comma 3 3 3 3 7" xfId="4714" xr:uid="{4AE15630-3D1E-46BE-9CA4-E29E798D0881}"/>
    <cellStyle name="Comma 3 3 3 3 7 2" xfId="13930" xr:uid="{C5E420C0-87CA-4156-A50E-4C03E00F1BD6}"/>
    <cellStyle name="Comma 3 3 3 3 7 2 2" xfId="32362" xr:uid="{30CC6B5F-1D38-40CC-A386-C0297333A591}"/>
    <cellStyle name="Comma 3 3 3 3 7 3" xfId="23146" xr:uid="{5B079377-2877-496A-9F79-D649622DF88F}"/>
    <cellStyle name="Comma 3 3 3 3 8" xfId="9322" xr:uid="{0DFA1F1B-6737-451E-B4F2-D351042BA6F0}"/>
    <cellStyle name="Comma 3 3 3 3 8 2" xfId="27754" xr:uid="{B6A251B9-4226-41D4-B474-B2F0A540E015}"/>
    <cellStyle name="Comma 3 3 3 3 9" xfId="18538" xr:uid="{C149893D-A830-4948-8729-FFBE43EFC88B}"/>
    <cellStyle name="Comma 3 3 3 4" xfId="178" xr:uid="{2F4C3BEC-756D-4F3A-A21C-135B50FA22F0}"/>
    <cellStyle name="Comma 3 3 3 4 2" xfId="466" xr:uid="{9040340F-7D75-4EA9-83BD-17F8910547AA}"/>
    <cellStyle name="Comma 3 3 3 4 2 2" xfId="1042" xr:uid="{D3ED7294-2756-4386-93AC-951705BB4A2E}"/>
    <cellStyle name="Comma 3 3 3 4 2 2 2" xfId="2194" xr:uid="{521FC24C-DDD3-4732-A60F-8E3245444389}"/>
    <cellStyle name="Comma 3 3 3 4 2 2 2 2" xfId="4498" xr:uid="{40B54AAA-7115-4062-AFB6-22132BAC5003}"/>
    <cellStyle name="Comma 3 3 3 4 2 2 2 2 2" xfId="9106" xr:uid="{7788B3A7-0D27-4798-86A8-C16CF279E7C0}"/>
    <cellStyle name="Comma 3 3 3 4 2 2 2 2 2 2" xfId="18322" xr:uid="{B4BFDDF6-5610-44EC-9A3C-11643F1772EC}"/>
    <cellStyle name="Comma 3 3 3 4 2 2 2 2 2 2 2" xfId="36754" xr:uid="{11D1BD70-99F2-4B79-9952-A8FAEC0E335B}"/>
    <cellStyle name="Comma 3 3 3 4 2 2 2 2 2 3" xfId="27538" xr:uid="{7F24C252-3A61-427E-99BF-08C7198968F9}"/>
    <cellStyle name="Comma 3 3 3 4 2 2 2 2 3" xfId="13714" xr:uid="{9BE5EDCD-88E7-4176-A162-88701168D560}"/>
    <cellStyle name="Comma 3 3 3 4 2 2 2 2 3 2" xfId="32146" xr:uid="{C80D7AEE-AAEE-4B63-82BF-203DC19A967D}"/>
    <cellStyle name="Comma 3 3 3 4 2 2 2 2 4" xfId="22930" xr:uid="{862EBDE7-9178-4156-B094-C460A3E624A9}"/>
    <cellStyle name="Comma 3 3 3 4 2 2 2 3" xfId="6802" xr:uid="{E1AC6789-A307-49AD-B129-7FD09D4CEDD0}"/>
    <cellStyle name="Comma 3 3 3 4 2 2 2 3 2" xfId="16018" xr:uid="{FC2B363B-74CF-4A12-BCD3-EB26DC7F1167}"/>
    <cellStyle name="Comma 3 3 3 4 2 2 2 3 2 2" xfId="34450" xr:uid="{673F902E-0167-43B8-A427-C35939CD8EC7}"/>
    <cellStyle name="Comma 3 3 3 4 2 2 2 3 3" xfId="25234" xr:uid="{29FB6ACF-12CD-4F33-8BB0-1D69A9AF2ED5}"/>
    <cellStyle name="Comma 3 3 3 4 2 2 2 4" xfId="11410" xr:uid="{E89D204D-B50D-4D20-B8C8-344180D6C52F}"/>
    <cellStyle name="Comma 3 3 3 4 2 2 2 4 2" xfId="29842" xr:uid="{FA8B5C26-ABA0-47A5-B22C-A39B32A8C492}"/>
    <cellStyle name="Comma 3 3 3 4 2 2 2 5" xfId="20626" xr:uid="{DCE52AE3-C79B-4DBA-8406-182FF7D2071B}"/>
    <cellStyle name="Comma 3 3 3 4 2 2 3" xfId="3346" xr:uid="{8803DB19-B38D-4173-ACF5-5ACF313E4612}"/>
    <cellStyle name="Comma 3 3 3 4 2 2 3 2" xfId="7954" xr:uid="{E85027F0-A94B-44CB-A6BC-95219F7EA2BF}"/>
    <cellStyle name="Comma 3 3 3 4 2 2 3 2 2" xfId="17170" xr:uid="{BE625193-3F27-4291-A39D-41C829056042}"/>
    <cellStyle name="Comma 3 3 3 4 2 2 3 2 2 2" xfId="35602" xr:uid="{6A88976B-E011-4C1C-9FFD-A368CC5E3EC9}"/>
    <cellStyle name="Comma 3 3 3 4 2 2 3 2 3" xfId="26386" xr:uid="{1DADF128-6F6D-4FBA-9916-92E40280780F}"/>
    <cellStyle name="Comma 3 3 3 4 2 2 3 3" xfId="12562" xr:uid="{CCDB9913-5371-4C3B-AA23-350B5BF311C7}"/>
    <cellStyle name="Comma 3 3 3 4 2 2 3 3 2" xfId="30994" xr:uid="{18D34FAE-2785-4E40-9E1E-3268ED122D7D}"/>
    <cellStyle name="Comma 3 3 3 4 2 2 3 4" xfId="21778" xr:uid="{840745D7-21AB-42ED-8670-3945E0AD2DF5}"/>
    <cellStyle name="Comma 3 3 3 4 2 2 4" xfId="5650" xr:uid="{913E3E37-53FE-41F8-8F66-4DB4C12E6243}"/>
    <cellStyle name="Comma 3 3 3 4 2 2 4 2" xfId="14866" xr:uid="{405DE00A-DCA7-4E70-B34F-5B9809B757F1}"/>
    <cellStyle name="Comma 3 3 3 4 2 2 4 2 2" xfId="33298" xr:uid="{B0BFB928-8610-41E5-B3AC-CC2757D63B9C}"/>
    <cellStyle name="Comma 3 3 3 4 2 2 4 3" xfId="24082" xr:uid="{FC76651B-3EE7-4AA3-92B8-47DC4ABCC542}"/>
    <cellStyle name="Comma 3 3 3 4 2 2 5" xfId="10258" xr:uid="{574A64CD-174E-4E8E-9939-6002CB2238F2}"/>
    <cellStyle name="Comma 3 3 3 4 2 2 5 2" xfId="28690" xr:uid="{F336C5C1-5511-4E8D-8FC6-FC71FA8B2F13}"/>
    <cellStyle name="Comma 3 3 3 4 2 2 6" xfId="19474" xr:uid="{EB423970-4FAD-4C7D-92BF-4211512F0FF3}"/>
    <cellStyle name="Comma 3 3 3 4 2 3" xfId="1618" xr:uid="{23A6737B-5FBF-4E40-9C90-557AC77D3F21}"/>
    <cellStyle name="Comma 3 3 3 4 2 3 2" xfId="3922" xr:uid="{21DAC20B-2BE9-4090-A0AB-52015CBF08BF}"/>
    <cellStyle name="Comma 3 3 3 4 2 3 2 2" xfId="8530" xr:uid="{ADEB1ACC-5FA2-48AE-851A-03D80FF0A8AE}"/>
    <cellStyle name="Comma 3 3 3 4 2 3 2 2 2" xfId="17746" xr:uid="{A14A39B8-6673-4EDF-850E-EF0C49825B68}"/>
    <cellStyle name="Comma 3 3 3 4 2 3 2 2 2 2" xfId="36178" xr:uid="{A39F678B-4171-4B09-9B40-0DA4FEE1546E}"/>
    <cellStyle name="Comma 3 3 3 4 2 3 2 2 3" xfId="26962" xr:uid="{61236EC2-B4B2-4655-93FC-275AD638AB5B}"/>
    <cellStyle name="Comma 3 3 3 4 2 3 2 3" xfId="13138" xr:uid="{14C472BC-7CC6-452E-99E1-6C0FDA43C772}"/>
    <cellStyle name="Comma 3 3 3 4 2 3 2 3 2" xfId="31570" xr:uid="{563F20EE-6130-4CEE-B007-D1C8FD001D57}"/>
    <cellStyle name="Comma 3 3 3 4 2 3 2 4" xfId="22354" xr:uid="{5D6F5BB2-2820-4BC8-B44E-768FE48DB54B}"/>
    <cellStyle name="Comma 3 3 3 4 2 3 3" xfId="6226" xr:uid="{59D3E535-40ED-4ED8-BC3E-EB1DBF3581A1}"/>
    <cellStyle name="Comma 3 3 3 4 2 3 3 2" xfId="15442" xr:uid="{40DBD33F-AA62-4050-9ECC-35D01D643237}"/>
    <cellStyle name="Comma 3 3 3 4 2 3 3 2 2" xfId="33874" xr:uid="{8FE92F7B-A6FA-46F2-B4D9-4FC5F6099446}"/>
    <cellStyle name="Comma 3 3 3 4 2 3 3 3" xfId="24658" xr:uid="{B47463F6-7CB7-4088-ADED-81564AC94354}"/>
    <cellStyle name="Comma 3 3 3 4 2 3 4" xfId="10834" xr:uid="{DC3F96A5-BAE5-4FC9-9C8F-F822806DBE2C}"/>
    <cellStyle name="Comma 3 3 3 4 2 3 4 2" xfId="29266" xr:uid="{5CD5C378-FCD8-4C87-B32C-C9D2ED8C9EAA}"/>
    <cellStyle name="Comma 3 3 3 4 2 3 5" xfId="20050" xr:uid="{283D678E-2B85-473D-9F8C-374992E560A0}"/>
    <cellStyle name="Comma 3 3 3 4 2 4" xfId="2770" xr:uid="{D1B4305E-90EF-4BA5-BCA5-0B3216192085}"/>
    <cellStyle name="Comma 3 3 3 4 2 4 2" xfId="7378" xr:uid="{5268A6D6-2C5E-476F-A81C-D5DE381B4F9E}"/>
    <cellStyle name="Comma 3 3 3 4 2 4 2 2" xfId="16594" xr:uid="{AFE5A4BE-B562-4A97-8F23-C8BC1A1E6A70}"/>
    <cellStyle name="Comma 3 3 3 4 2 4 2 2 2" xfId="35026" xr:uid="{6C9FBFF6-40FB-427C-A227-953F748B6491}"/>
    <cellStyle name="Comma 3 3 3 4 2 4 2 3" xfId="25810" xr:uid="{69CC69DF-E34E-42C4-9080-03C85E819DFE}"/>
    <cellStyle name="Comma 3 3 3 4 2 4 3" xfId="11986" xr:uid="{43B10909-CA1F-467C-BD75-2420EADD755D}"/>
    <cellStyle name="Comma 3 3 3 4 2 4 3 2" xfId="30418" xr:uid="{A7AD412D-5DC9-4331-AADF-812842A86B41}"/>
    <cellStyle name="Comma 3 3 3 4 2 4 4" xfId="21202" xr:uid="{B59DBAE0-82C0-493A-82F1-59E967D250A1}"/>
    <cellStyle name="Comma 3 3 3 4 2 5" xfId="5074" xr:uid="{87EF9C0B-73C1-40D3-9DC5-3FAFFCA2DFB5}"/>
    <cellStyle name="Comma 3 3 3 4 2 5 2" xfId="14290" xr:uid="{11148106-6D5C-4FB4-8F88-7E388D3A7689}"/>
    <cellStyle name="Comma 3 3 3 4 2 5 2 2" xfId="32722" xr:uid="{1BBA4DFC-EB66-4C86-A514-9E0A0F436438}"/>
    <cellStyle name="Comma 3 3 3 4 2 5 3" xfId="23506" xr:uid="{A5B95C86-C856-4712-BD2A-D45364CAA550}"/>
    <cellStyle name="Comma 3 3 3 4 2 6" xfId="9682" xr:uid="{C633D00F-E962-4CBE-AF23-32C7D4226FEA}"/>
    <cellStyle name="Comma 3 3 3 4 2 6 2" xfId="28114" xr:uid="{F7D46354-F034-4818-98F3-A4E2697E2A44}"/>
    <cellStyle name="Comma 3 3 3 4 2 7" xfId="18898" xr:uid="{EA616D3C-5C31-4519-9C64-35E26EFE6A4D}"/>
    <cellStyle name="Comma 3 3 3 4 3" xfId="754" xr:uid="{95A9CC1D-5047-42A9-847B-FC76DA9E838E}"/>
    <cellStyle name="Comma 3 3 3 4 3 2" xfId="1906" xr:uid="{689C0294-D237-4F72-9890-924B1D1FCF84}"/>
    <cellStyle name="Comma 3 3 3 4 3 2 2" xfId="4210" xr:uid="{56006238-8393-45B8-9A28-8689A217B289}"/>
    <cellStyle name="Comma 3 3 3 4 3 2 2 2" xfId="8818" xr:uid="{F232A3DB-12E9-4DAC-8A57-1C9F42E7DFE6}"/>
    <cellStyle name="Comma 3 3 3 4 3 2 2 2 2" xfId="18034" xr:uid="{10B58529-9395-452E-B66B-2A7F624DC4B1}"/>
    <cellStyle name="Comma 3 3 3 4 3 2 2 2 2 2" xfId="36466" xr:uid="{986B54BD-1708-41D1-BFB1-7752C5F3C9DA}"/>
    <cellStyle name="Comma 3 3 3 4 3 2 2 2 3" xfId="27250" xr:uid="{FFD84291-D1A4-41AA-849A-E50D555CDE20}"/>
    <cellStyle name="Comma 3 3 3 4 3 2 2 3" xfId="13426" xr:uid="{978DA10B-D3DA-4CA2-82DB-FDF1BC984EBF}"/>
    <cellStyle name="Comma 3 3 3 4 3 2 2 3 2" xfId="31858" xr:uid="{F4B12DB0-83ED-4EA4-AC3B-92149AC6FF9B}"/>
    <cellStyle name="Comma 3 3 3 4 3 2 2 4" xfId="22642" xr:uid="{78CB5DA5-CA08-479D-AA61-0F87E4B9107E}"/>
    <cellStyle name="Comma 3 3 3 4 3 2 3" xfId="6514" xr:uid="{97F3553F-261E-4B50-B4B2-7F55525D5BDD}"/>
    <cellStyle name="Comma 3 3 3 4 3 2 3 2" xfId="15730" xr:uid="{DB051730-36C3-4613-9F22-ECFF71F13974}"/>
    <cellStyle name="Comma 3 3 3 4 3 2 3 2 2" xfId="34162" xr:uid="{D01D30E5-E3CE-41EC-8CDC-97E6384A6773}"/>
    <cellStyle name="Comma 3 3 3 4 3 2 3 3" xfId="24946" xr:uid="{39B90DCD-F369-40FA-8ED8-9499EEA19CDB}"/>
    <cellStyle name="Comma 3 3 3 4 3 2 4" xfId="11122" xr:uid="{AF2AAEFB-DD4E-4AC3-BA84-11F6AA24CF28}"/>
    <cellStyle name="Comma 3 3 3 4 3 2 4 2" xfId="29554" xr:uid="{DF253A76-BE86-40FB-B78B-1EEA02D0B300}"/>
    <cellStyle name="Comma 3 3 3 4 3 2 5" xfId="20338" xr:uid="{E2ACE413-F4D9-4C80-94C0-9E8A5067A8EF}"/>
    <cellStyle name="Comma 3 3 3 4 3 3" xfId="3058" xr:uid="{35897030-DA3E-4E5E-BB4F-DD25DB76F202}"/>
    <cellStyle name="Comma 3 3 3 4 3 3 2" xfId="7666" xr:uid="{45601B09-AAE6-443B-AA4A-FC4E4D5BC8FC}"/>
    <cellStyle name="Comma 3 3 3 4 3 3 2 2" xfId="16882" xr:uid="{3AB7F0A2-3225-488A-8E67-5EB49D82AB63}"/>
    <cellStyle name="Comma 3 3 3 4 3 3 2 2 2" xfId="35314" xr:uid="{CC72587F-187F-45D7-947C-233D9739C3B1}"/>
    <cellStyle name="Comma 3 3 3 4 3 3 2 3" xfId="26098" xr:uid="{F3B9A524-7519-4784-8681-B2FD41101201}"/>
    <cellStyle name="Comma 3 3 3 4 3 3 3" xfId="12274" xr:uid="{B81441CB-AB90-42E7-8A4B-9A322BFADE81}"/>
    <cellStyle name="Comma 3 3 3 4 3 3 3 2" xfId="30706" xr:uid="{E8D3AA4F-B289-4E12-B495-A47EC6B5B8AA}"/>
    <cellStyle name="Comma 3 3 3 4 3 3 4" xfId="21490" xr:uid="{1C901EB9-E7FB-4AB2-8308-FB710EEAB73A}"/>
    <cellStyle name="Comma 3 3 3 4 3 4" xfId="5362" xr:uid="{47BFEF72-40B1-424F-AD24-3B968E695D33}"/>
    <cellStyle name="Comma 3 3 3 4 3 4 2" xfId="14578" xr:uid="{B637B6A3-CAE8-4FD7-A288-404AD2C3B416}"/>
    <cellStyle name="Comma 3 3 3 4 3 4 2 2" xfId="33010" xr:uid="{71AA75F0-12FC-4A7E-95B9-E6D00E75DFFD}"/>
    <cellStyle name="Comma 3 3 3 4 3 4 3" xfId="23794" xr:uid="{51FF62E4-F111-45FA-919A-93A242C7D8C7}"/>
    <cellStyle name="Comma 3 3 3 4 3 5" xfId="9970" xr:uid="{F25E56F8-915D-4D48-BB70-45CEB0E0C81F}"/>
    <cellStyle name="Comma 3 3 3 4 3 5 2" xfId="28402" xr:uid="{116A9560-1429-455E-869A-A1B52E931280}"/>
    <cellStyle name="Comma 3 3 3 4 3 6" xfId="19186" xr:uid="{0FB91FC2-E9F4-48D3-8B09-0AAC309AB426}"/>
    <cellStyle name="Comma 3 3 3 4 4" xfId="1330" xr:uid="{CB24FB4C-6443-4FEC-AAB3-F2C68FF423C3}"/>
    <cellStyle name="Comma 3 3 3 4 4 2" xfId="3634" xr:uid="{A36663BB-0E5B-4B33-BABE-5B01B974122B}"/>
    <cellStyle name="Comma 3 3 3 4 4 2 2" xfId="8242" xr:uid="{556A0828-2345-4750-A315-A89C0AA0B9CC}"/>
    <cellStyle name="Comma 3 3 3 4 4 2 2 2" xfId="17458" xr:uid="{4C29EABC-53D4-418B-AE0E-0C266BF8747B}"/>
    <cellStyle name="Comma 3 3 3 4 4 2 2 2 2" xfId="35890" xr:uid="{91295776-4221-43E2-A35D-F12458569618}"/>
    <cellStyle name="Comma 3 3 3 4 4 2 2 3" xfId="26674" xr:uid="{14CEFE67-B873-41B0-B6C9-7EF4847233ED}"/>
    <cellStyle name="Comma 3 3 3 4 4 2 3" xfId="12850" xr:uid="{4D7B8E63-0BD4-4919-9E2E-EC466FADF78A}"/>
    <cellStyle name="Comma 3 3 3 4 4 2 3 2" xfId="31282" xr:uid="{D2419A7C-1C12-4948-89A2-D92EF0FC1BDE}"/>
    <cellStyle name="Comma 3 3 3 4 4 2 4" xfId="22066" xr:uid="{0239A7B5-B6AF-4315-AB38-BE767CE3FE57}"/>
    <cellStyle name="Comma 3 3 3 4 4 3" xfId="5938" xr:uid="{4B21DC4C-3834-4707-B000-FB49CEFC2517}"/>
    <cellStyle name="Comma 3 3 3 4 4 3 2" xfId="15154" xr:uid="{02208C2A-B27B-4861-B771-5D17262EBDA7}"/>
    <cellStyle name="Comma 3 3 3 4 4 3 2 2" xfId="33586" xr:uid="{4291E7AE-5A97-479C-9F45-6EA3D26F7B4D}"/>
    <cellStyle name="Comma 3 3 3 4 4 3 3" xfId="24370" xr:uid="{D79F8986-89FE-49DC-BA46-C455FFE26036}"/>
    <cellStyle name="Comma 3 3 3 4 4 4" xfId="10546" xr:uid="{6BB1A52E-BAF3-491F-B763-6CAF73B2AC15}"/>
    <cellStyle name="Comma 3 3 3 4 4 4 2" xfId="28978" xr:uid="{7FEC9A3B-3CEC-45FE-A31E-B43650385D69}"/>
    <cellStyle name="Comma 3 3 3 4 4 5" xfId="19762" xr:uid="{2A89A0D8-079A-4849-90FA-579AA2C1BF65}"/>
    <cellStyle name="Comma 3 3 3 4 5" xfId="2482" xr:uid="{6E8906A6-97EE-4E29-938D-9BE0E0ABB7CE}"/>
    <cellStyle name="Comma 3 3 3 4 5 2" xfId="7090" xr:uid="{4D934FA4-3286-4981-8355-137C7D965250}"/>
    <cellStyle name="Comma 3 3 3 4 5 2 2" xfId="16306" xr:uid="{E76910F2-A469-4CE7-BEB2-6DC048010869}"/>
    <cellStyle name="Comma 3 3 3 4 5 2 2 2" xfId="34738" xr:uid="{659B00F3-B464-4439-B3A0-9A9FB8D114A6}"/>
    <cellStyle name="Comma 3 3 3 4 5 2 3" xfId="25522" xr:uid="{119644F0-C6E1-4890-BC0E-07BE0A92D7E9}"/>
    <cellStyle name="Comma 3 3 3 4 5 3" xfId="11698" xr:uid="{7260BFF6-1A28-4370-96A7-DBF157A71920}"/>
    <cellStyle name="Comma 3 3 3 4 5 3 2" xfId="30130" xr:uid="{01E14195-7913-4634-9E5B-E1B3A95C6061}"/>
    <cellStyle name="Comma 3 3 3 4 5 4" xfId="20914" xr:uid="{505C8112-70D2-43AA-8E06-1A86BC289948}"/>
    <cellStyle name="Comma 3 3 3 4 6" xfId="4786" xr:uid="{7249B30A-CE26-493B-9D3B-E7821CD4FAE4}"/>
    <cellStyle name="Comma 3 3 3 4 6 2" xfId="14002" xr:uid="{8950FAF5-3420-43BD-8BBA-128908CC82D1}"/>
    <cellStyle name="Comma 3 3 3 4 6 2 2" xfId="32434" xr:uid="{D6A6464F-D2CB-47D4-B4B0-5A654EC04AE6}"/>
    <cellStyle name="Comma 3 3 3 4 6 3" xfId="23218" xr:uid="{41B32DEC-2DF4-414E-B869-914DDEF4A3DC}"/>
    <cellStyle name="Comma 3 3 3 4 7" xfId="9394" xr:uid="{2A592EB7-EAA9-4ABF-9221-020D36D54824}"/>
    <cellStyle name="Comma 3 3 3 4 7 2" xfId="27826" xr:uid="{730357C6-FEBB-49A8-81FC-967028B2A66A}"/>
    <cellStyle name="Comma 3 3 3 4 8" xfId="18610" xr:uid="{F433ED3C-10FE-4F56-A001-6A62C4BE5506}"/>
    <cellStyle name="Comma 3 3 3 5" xfId="322" xr:uid="{4E1A3F59-167C-4E44-8306-E1F02490EEF3}"/>
    <cellStyle name="Comma 3 3 3 5 2" xfId="898" xr:uid="{D9592D5B-E7B4-4BD2-93B7-4813B88B16E4}"/>
    <cellStyle name="Comma 3 3 3 5 2 2" xfId="2050" xr:uid="{5535B974-E4E6-4F80-BEAD-E97971C21DE6}"/>
    <cellStyle name="Comma 3 3 3 5 2 2 2" xfId="4354" xr:uid="{4C5BE8F6-3EF3-4466-B455-E14FFC273243}"/>
    <cellStyle name="Comma 3 3 3 5 2 2 2 2" xfId="8962" xr:uid="{73B76676-4510-4E29-916A-43BDE3DBE06B}"/>
    <cellStyle name="Comma 3 3 3 5 2 2 2 2 2" xfId="18178" xr:uid="{6F1BE378-7A84-4094-B4E5-ECF84E67FB14}"/>
    <cellStyle name="Comma 3 3 3 5 2 2 2 2 2 2" xfId="36610" xr:uid="{0453FBAC-DCC4-421F-8D3B-28673B734AD1}"/>
    <cellStyle name="Comma 3 3 3 5 2 2 2 2 3" xfId="27394" xr:uid="{C78F59A4-8EC1-4FDE-973B-54ED673747AD}"/>
    <cellStyle name="Comma 3 3 3 5 2 2 2 3" xfId="13570" xr:uid="{0DF0CA39-CA36-4FC2-AA75-D52387D4FDBC}"/>
    <cellStyle name="Comma 3 3 3 5 2 2 2 3 2" xfId="32002" xr:uid="{326DEFDC-DA1D-4288-96E0-191B47E4CB7F}"/>
    <cellStyle name="Comma 3 3 3 5 2 2 2 4" xfId="22786" xr:uid="{21DBF35E-3D1B-4FA2-B57D-D1445220AA72}"/>
    <cellStyle name="Comma 3 3 3 5 2 2 3" xfId="6658" xr:uid="{889B95D3-7392-4037-8A41-5F269765C517}"/>
    <cellStyle name="Comma 3 3 3 5 2 2 3 2" xfId="15874" xr:uid="{6552B5D3-3865-4392-8150-081071293577}"/>
    <cellStyle name="Comma 3 3 3 5 2 2 3 2 2" xfId="34306" xr:uid="{D8F5A19E-F3D0-4082-A148-76AB09637823}"/>
    <cellStyle name="Comma 3 3 3 5 2 2 3 3" xfId="25090" xr:uid="{360B4420-B5EA-4399-A59A-08E083A85760}"/>
    <cellStyle name="Comma 3 3 3 5 2 2 4" xfId="11266" xr:uid="{E25FED65-6F14-496E-8B23-6B9357087129}"/>
    <cellStyle name="Comma 3 3 3 5 2 2 4 2" xfId="29698" xr:uid="{9CB1C555-1A52-4745-B7AC-03F716E833AF}"/>
    <cellStyle name="Comma 3 3 3 5 2 2 5" xfId="20482" xr:uid="{55634607-BC75-41FB-9825-85F200EB2064}"/>
    <cellStyle name="Comma 3 3 3 5 2 3" xfId="3202" xr:uid="{6993657D-8E48-4A41-BA41-F18848FD096F}"/>
    <cellStyle name="Comma 3 3 3 5 2 3 2" xfId="7810" xr:uid="{0F44D98D-CFB1-4BF0-9718-ABB4D533F2DA}"/>
    <cellStyle name="Comma 3 3 3 5 2 3 2 2" xfId="17026" xr:uid="{A7468EB1-EF56-4FA8-8689-637555AAFFE3}"/>
    <cellStyle name="Comma 3 3 3 5 2 3 2 2 2" xfId="35458" xr:uid="{D0522B1C-5A7E-47CE-988D-C8F5253F1F35}"/>
    <cellStyle name="Comma 3 3 3 5 2 3 2 3" xfId="26242" xr:uid="{DFF28EB2-A4ED-40CA-8104-10DE20ED22AF}"/>
    <cellStyle name="Comma 3 3 3 5 2 3 3" xfId="12418" xr:uid="{C6177E1A-BE98-493C-8882-7B2BFD813CB8}"/>
    <cellStyle name="Comma 3 3 3 5 2 3 3 2" xfId="30850" xr:uid="{C5D823FE-0183-42DB-BD29-5523C7D672EB}"/>
    <cellStyle name="Comma 3 3 3 5 2 3 4" xfId="21634" xr:uid="{4FE097D2-4234-4D43-8822-6D5B56FCBED6}"/>
    <cellStyle name="Comma 3 3 3 5 2 4" xfId="5506" xr:uid="{B58479F3-F7C2-4D54-BBB9-9ACF7FA1F314}"/>
    <cellStyle name="Comma 3 3 3 5 2 4 2" xfId="14722" xr:uid="{10D02292-D95A-41AB-BF2D-557728C5AA14}"/>
    <cellStyle name="Comma 3 3 3 5 2 4 2 2" xfId="33154" xr:uid="{A5BAC1F1-139E-4185-97B3-AFF6002CAF38}"/>
    <cellStyle name="Comma 3 3 3 5 2 4 3" xfId="23938" xr:uid="{3937720D-0D99-49DE-95D6-536457A16557}"/>
    <cellStyle name="Comma 3 3 3 5 2 5" xfId="10114" xr:uid="{FACA2082-872B-4399-A63C-E7CE279B1D26}"/>
    <cellStyle name="Comma 3 3 3 5 2 5 2" xfId="28546" xr:uid="{C6B60D0A-4E27-4F25-A94D-670802254797}"/>
    <cellStyle name="Comma 3 3 3 5 2 6" xfId="19330" xr:uid="{7CD50144-6B11-41BA-8967-9A62B81F3215}"/>
    <cellStyle name="Comma 3 3 3 5 3" xfId="1474" xr:uid="{AD8B3E98-2A23-443D-8D7A-403006E781F3}"/>
    <cellStyle name="Comma 3 3 3 5 3 2" xfId="3778" xr:uid="{CD07B3FB-96E0-4139-93AC-5CB7AB3A6113}"/>
    <cellStyle name="Comma 3 3 3 5 3 2 2" xfId="8386" xr:uid="{3EF7D7FD-5866-43D9-956B-40FE1AFA06D3}"/>
    <cellStyle name="Comma 3 3 3 5 3 2 2 2" xfId="17602" xr:uid="{8C79A687-B207-4FFF-9710-E6A64C9C984E}"/>
    <cellStyle name="Comma 3 3 3 5 3 2 2 2 2" xfId="36034" xr:uid="{D1555315-0BAF-4D1C-B9AD-7AD2FB9A82C6}"/>
    <cellStyle name="Comma 3 3 3 5 3 2 2 3" xfId="26818" xr:uid="{94F26C5C-E90F-445E-A712-635B6F29C368}"/>
    <cellStyle name="Comma 3 3 3 5 3 2 3" xfId="12994" xr:uid="{C722C306-29EB-47C8-9289-51564D647E78}"/>
    <cellStyle name="Comma 3 3 3 5 3 2 3 2" xfId="31426" xr:uid="{AEBC7D1A-7F39-4FEA-BAB8-C8B141425495}"/>
    <cellStyle name="Comma 3 3 3 5 3 2 4" xfId="22210" xr:uid="{10FDAB5D-29FA-4563-87C8-000A627F5EFE}"/>
    <cellStyle name="Comma 3 3 3 5 3 3" xfId="6082" xr:uid="{FA450095-A018-4E40-A751-C9A3881C1B65}"/>
    <cellStyle name="Comma 3 3 3 5 3 3 2" xfId="15298" xr:uid="{17CBBD58-0A2E-4D86-B42E-25A6810C1A23}"/>
    <cellStyle name="Comma 3 3 3 5 3 3 2 2" xfId="33730" xr:uid="{125C78D9-7E18-405C-B24E-F1572FED308B}"/>
    <cellStyle name="Comma 3 3 3 5 3 3 3" xfId="24514" xr:uid="{9C6E0A39-B47C-420B-84DD-FD682825D5A2}"/>
    <cellStyle name="Comma 3 3 3 5 3 4" xfId="10690" xr:uid="{AACB622B-948D-425C-9B2C-5E2B351A32F4}"/>
    <cellStyle name="Comma 3 3 3 5 3 4 2" xfId="29122" xr:uid="{CF53120D-2B4A-4731-B600-89784BE673B4}"/>
    <cellStyle name="Comma 3 3 3 5 3 5" xfId="19906" xr:uid="{94DB5DAC-8341-450B-9CBF-9F465F3003FC}"/>
    <cellStyle name="Comma 3 3 3 5 4" xfId="2626" xr:uid="{94C67E32-C153-4E8E-B804-C619EE30A5B3}"/>
    <cellStyle name="Comma 3 3 3 5 4 2" xfId="7234" xr:uid="{92B560C1-2B8C-4A0F-AB6D-339D9FE2C454}"/>
    <cellStyle name="Comma 3 3 3 5 4 2 2" xfId="16450" xr:uid="{533FC443-C3C4-4E64-AAF9-85BEB05B1F9A}"/>
    <cellStyle name="Comma 3 3 3 5 4 2 2 2" xfId="34882" xr:uid="{88629C01-7298-42C9-9FCE-1E8B670E4C43}"/>
    <cellStyle name="Comma 3 3 3 5 4 2 3" xfId="25666" xr:uid="{CD1DCE77-5FE4-4910-976B-1BCC39923D55}"/>
    <cellStyle name="Comma 3 3 3 5 4 3" xfId="11842" xr:uid="{5B29A188-E933-468D-A052-26DC979EBD07}"/>
    <cellStyle name="Comma 3 3 3 5 4 3 2" xfId="30274" xr:uid="{C7E77AF8-12C2-4E86-8D91-E30A41C42656}"/>
    <cellStyle name="Comma 3 3 3 5 4 4" xfId="21058" xr:uid="{C7EAB6D1-06FB-451E-B7D7-3F3EB75B1D40}"/>
    <cellStyle name="Comma 3 3 3 5 5" xfId="4930" xr:uid="{E447DF5E-A21D-4C1E-BCEB-5D2627A2E7AE}"/>
    <cellStyle name="Comma 3 3 3 5 5 2" xfId="14146" xr:uid="{87949777-EB48-4D28-9B10-FAE3C2863321}"/>
    <cellStyle name="Comma 3 3 3 5 5 2 2" xfId="32578" xr:uid="{26A845FE-D101-4850-A66F-313792D2DE90}"/>
    <cellStyle name="Comma 3 3 3 5 5 3" xfId="23362" xr:uid="{16250A40-7810-4031-AEC6-E3F7C220AA83}"/>
    <cellStyle name="Comma 3 3 3 5 6" xfId="9538" xr:uid="{39B6BCA0-9185-4E98-92D7-C1A57FD7CCDA}"/>
    <cellStyle name="Comma 3 3 3 5 6 2" xfId="27970" xr:uid="{883A0B31-C548-4B96-A6C6-1A52C879B8B9}"/>
    <cellStyle name="Comma 3 3 3 5 7" xfId="18754" xr:uid="{138BAF39-B4C5-472C-825F-E39629FAE098}"/>
    <cellStyle name="Comma 3 3 3 6" xfId="610" xr:uid="{1E5B8B56-7C33-483D-AFAC-D2BF432C16A4}"/>
    <cellStyle name="Comma 3 3 3 6 2" xfId="1762" xr:uid="{C48C98BE-B9BA-4740-9F35-513B48B65549}"/>
    <cellStyle name="Comma 3 3 3 6 2 2" xfId="4066" xr:uid="{CE15975B-E209-46F9-8794-1C0C90963C22}"/>
    <cellStyle name="Comma 3 3 3 6 2 2 2" xfId="8674" xr:uid="{1368F5B9-CDD9-4AE6-B61C-3382AE81CC0E}"/>
    <cellStyle name="Comma 3 3 3 6 2 2 2 2" xfId="17890" xr:uid="{BDF9B8E5-1C34-4B46-8044-C7EDFC08930B}"/>
    <cellStyle name="Comma 3 3 3 6 2 2 2 2 2" xfId="36322" xr:uid="{B2718EAF-7BD5-4D2B-A665-36CA70886944}"/>
    <cellStyle name="Comma 3 3 3 6 2 2 2 3" xfId="27106" xr:uid="{37496903-95D2-4E3B-97E3-F72AFEE3628F}"/>
    <cellStyle name="Comma 3 3 3 6 2 2 3" xfId="13282" xr:uid="{E7DC6222-61DA-44F5-8E57-525CD7188B6B}"/>
    <cellStyle name="Comma 3 3 3 6 2 2 3 2" xfId="31714" xr:uid="{030B4739-FC23-4BBF-8A6A-A494621D503E}"/>
    <cellStyle name="Comma 3 3 3 6 2 2 4" xfId="22498" xr:uid="{6F2CFDE0-21DB-4C95-BFA9-400A3D9E6513}"/>
    <cellStyle name="Comma 3 3 3 6 2 3" xfId="6370" xr:uid="{6C2993A1-A121-462B-8668-7910911B4B54}"/>
    <cellStyle name="Comma 3 3 3 6 2 3 2" xfId="15586" xr:uid="{4DC8A8BF-0454-4D7E-8B4F-9D3D7CF40E16}"/>
    <cellStyle name="Comma 3 3 3 6 2 3 2 2" xfId="34018" xr:uid="{86AAD858-ABF6-4195-894A-0813723DB5A4}"/>
    <cellStyle name="Comma 3 3 3 6 2 3 3" xfId="24802" xr:uid="{EDD51D84-BCEA-4CA0-B534-5E2274DA7F6A}"/>
    <cellStyle name="Comma 3 3 3 6 2 4" xfId="10978" xr:uid="{BD3C3DC2-9E9D-4593-A247-533522A28148}"/>
    <cellStyle name="Comma 3 3 3 6 2 4 2" xfId="29410" xr:uid="{75C6558A-C1BC-4701-82EE-1A17C03454D0}"/>
    <cellStyle name="Comma 3 3 3 6 2 5" xfId="20194" xr:uid="{C228C522-8C6D-4E39-8473-1FD88E9467BF}"/>
    <cellStyle name="Comma 3 3 3 6 3" xfId="2914" xr:uid="{3D3BC57B-DB8F-45C3-B955-D534F8C7AB6C}"/>
    <cellStyle name="Comma 3 3 3 6 3 2" xfId="7522" xr:uid="{7FF151D6-CFDF-4A12-BF5E-40267D94F6C6}"/>
    <cellStyle name="Comma 3 3 3 6 3 2 2" xfId="16738" xr:uid="{D1C625CE-AEAD-4D85-BDE5-94F7C6760074}"/>
    <cellStyle name="Comma 3 3 3 6 3 2 2 2" xfId="35170" xr:uid="{8558D59F-A7E6-4FD0-B69E-4480FABFFF8B}"/>
    <cellStyle name="Comma 3 3 3 6 3 2 3" xfId="25954" xr:uid="{841A4B17-E526-4583-89E3-923EE8517796}"/>
    <cellStyle name="Comma 3 3 3 6 3 3" xfId="12130" xr:uid="{0A20167B-FAB2-4771-B60F-2AE4490C136F}"/>
    <cellStyle name="Comma 3 3 3 6 3 3 2" xfId="30562" xr:uid="{B783109E-2CD2-4B00-AC36-65305018F5F0}"/>
    <cellStyle name="Comma 3 3 3 6 3 4" xfId="21346" xr:uid="{A9DB3D78-ABF5-4DD7-ABD3-4F288C050AA9}"/>
    <cellStyle name="Comma 3 3 3 6 4" xfId="5218" xr:uid="{8E4665F4-CBC5-4486-A83E-ABF715D2D643}"/>
    <cellStyle name="Comma 3 3 3 6 4 2" xfId="14434" xr:uid="{F47CC259-A9F4-472B-8AC0-3C6C7A419598}"/>
    <cellStyle name="Comma 3 3 3 6 4 2 2" xfId="32866" xr:uid="{E47CD112-2548-4D2A-B481-6046D1554C41}"/>
    <cellStyle name="Comma 3 3 3 6 4 3" xfId="23650" xr:uid="{F1EAFC72-5F69-4C6D-9BAA-A76F2886DD48}"/>
    <cellStyle name="Comma 3 3 3 6 5" xfId="9826" xr:uid="{A985C8C8-F5C4-4EC3-9107-0D4308525886}"/>
    <cellStyle name="Comma 3 3 3 6 5 2" xfId="28258" xr:uid="{C543E720-90FA-48EA-A57F-5C97DF86E712}"/>
    <cellStyle name="Comma 3 3 3 6 6" xfId="19042" xr:uid="{A118FDDD-5555-461A-A3CD-4B4FCE44E10B}"/>
    <cellStyle name="Comma 3 3 3 7" xfId="1186" xr:uid="{269FEC6F-DEB6-461F-9330-49BEC39C6A99}"/>
    <cellStyle name="Comma 3 3 3 7 2" xfId="3490" xr:uid="{9E5A3846-DA87-4246-8012-E5AFC7194E92}"/>
    <cellStyle name="Comma 3 3 3 7 2 2" xfId="8098" xr:uid="{4D5F3231-D6D1-4774-BC8C-B571706607FA}"/>
    <cellStyle name="Comma 3 3 3 7 2 2 2" xfId="17314" xr:uid="{44F7E0F2-F82E-467A-8970-D8702A35C58E}"/>
    <cellStyle name="Comma 3 3 3 7 2 2 2 2" xfId="35746" xr:uid="{A925EB4E-4B5D-44F6-A9D2-07D237EA0E8C}"/>
    <cellStyle name="Comma 3 3 3 7 2 2 3" xfId="26530" xr:uid="{1E234380-BBDD-46A9-BCB8-5D9F2D38CB87}"/>
    <cellStyle name="Comma 3 3 3 7 2 3" xfId="12706" xr:uid="{20AE2F21-830F-4576-AE18-2D031333F9B9}"/>
    <cellStyle name="Comma 3 3 3 7 2 3 2" xfId="31138" xr:uid="{D8A8C0B1-11F8-4930-863E-799B0B3C2BD5}"/>
    <cellStyle name="Comma 3 3 3 7 2 4" xfId="21922" xr:uid="{11846D3A-FB2D-4B3D-A417-18F535DC68F0}"/>
    <cellStyle name="Comma 3 3 3 7 3" xfId="5794" xr:uid="{220B9191-2692-4B02-8B2A-90EBECC26B9A}"/>
    <cellStyle name="Comma 3 3 3 7 3 2" xfId="15010" xr:uid="{857FA769-2E47-4CFA-BACC-946B1B60A3F7}"/>
    <cellStyle name="Comma 3 3 3 7 3 2 2" xfId="33442" xr:uid="{0F0776C7-27A5-4FD4-ACAE-731014FF34C5}"/>
    <cellStyle name="Comma 3 3 3 7 3 3" xfId="24226" xr:uid="{D04320E1-F9EA-481C-AA00-EF506C1629DD}"/>
    <cellStyle name="Comma 3 3 3 7 4" xfId="10402" xr:uid="{B45F03E5-6323-45CC-B70B-7AFB5B816DC6}"/>
    <cellStyle name="Comma 3 3 3 7 4 2" xfId="28834" xr:uid="{7202359B-A0FA-42D3-BFBE-F83755084B42}"/>
    <cellStyle name="Comma 3 3 3 7 5" xfId="19618" xr:uid="{BC631CD5-E806-47CB-8BC5-90FCCE8E187C}"/>
    <cellStyle name="Comma 3 3 3 8" xfId="2338" xr:uid="{27E9409E-B112-4B5B-B0D7-70BB5013F25C}"/>
    <cellStyle name="Comma 3 3 3 8 2" xfId="6946" xr:uid="{C303B50E-2A91-4383-98EC-D02E5CDA170C}"/>
    <cellStyle name="Comma 3 3 3 8 2 2" xfId="16162" xr:uid="{FD9CA2C5-252F-4E57-9119-379CD65AB7D0}"/>
    <cellStyle name="Comma 3 3 3 8 2 2 2" xfId="34594" xr:uid="{A9A5280D-E0F6-4AE9-B8F2-D09A16A7F1B7}"/>
    <cellStyle name="Comma 3 3 3 8 2 3" xfId="25378" xr:uid="{DE058E60-7A08-4748-B52E-9E153D782DFA}"/>
    <cellStyle name="Comma 3 3 3 8 3" xfId="11554" xr:uid="{6EDF3591-14F1-4607-8D7D-22BD02EFB7B1}"/>
    <cellStyle name="Comma 3 3 3 8 3 2" xfId="29986" xr:uid="{45E020EC-FAEF-4DC1-9E04-21D691F6C227}"/>
    <cellStyle name="Comma 3 3 3 8 4" xfId="20770" xr:uid="{39E8D2B5-C3BB-4391-98BD-9C366B75499A}"/>
    <cellStyle name="Comma 3 3 3 9" xfId="4642" xr:uid="{4977F454-F764-4540-AF54-D0EB3B029160}"/>
    <cellStyle name="Comma 3 3 3 9 2" xfId="13858" xr:uid="{71FD7998-259B-428C-9FC1-17C017239AB2}"/>
    <cellStyle name="Comma 3 3 3 9 2 2" xfId="32290" xr:uid="{32385494-7049-4F1C-9983-2093ECDCDCA2}"/>
    <cellStyle name="Comma 3 3 3 9 3" xfId="23074" xr:uid="{5BBD247D-BBB4-48CE-B322-93D9EE38C70B}"/>
    <cellStyle name="Comma 3 3 4" xfId="46" xr:uid="{66B4B7F6-561D-4A2C-9623-F0121F388151}"/>
    <cellStyle name="Comma 3 3 4 10" xfId="18478" xr:uid="{1E24A405-C37F-4F59-A214-D3DF8A083E87}"/>
    <cellStyle name="Comma 3 3 4 2" xfId="118" xr:uid="{8DC18161-EF15-4FDF-8D1B-BC7E4ECD1264}"/>
    <cellStyle name="Comma 3 3 4 2 2" xfId="262" xr:uid="{74DDAE7A-3410-42D0-A171-32DF5450DDE6}"/>
    <cellStyle name="Comma 3 3 4 2 2 2" xfId="550" xr:uid="{4B2F25E3-35CC-4C8F-9357-5D9C8C2F2035}"/>
    <cellStyle name="Comma 3 3 4 2 2 2 2" xfId="1126" xr:uid="{AA250923-1D95-46F3-A0B8-AA97C9E239A5}"/>
    <cellStyle name="Comma 3 3 4 2 2 2 2 2" xfId="2278" xr:uid="{6D8A9944-5C57-4B57-B82A-2D5AAA582042}"/>
    <cellStyle name="Comma 3 3 4 2 2 2 2 2 2" xfId="4582" xr:uid="{70FF963E-131E-479F-A34B-E58F4DF70DEA}"/>
    <cellStyle name="Comma 3 3 4 2 2 2 2 2 2 2" xfId="9190" xr:uid="{88FFAF4D-5706-4157-B18B-44D14F172437}"/>
    <cellStyle name="Comma 3 3 4 2 2 2 2 2 2 2 2" xfId="18406" xr:uid="{B1401C51-9016-4FE9-8C8A-93E24FB9319B}"/>
    <cellStyle name="Comma 3 3 4 2 2 2 2 2 2 2 2 2" xfId="36838" xr:uid="{381967AA-B2E8-4AF9-A16E-FC9011671736}"/>
    <cellStyle name="Comma 3 3 4 2 2 2 2 2 2 2 3" xfId="27622" xr:uid="{6C325B64-8C07-4C97-A887-6976A266A45D}"/>
    <cellStyle name="Comma 3 3 4 2 2 2 2 2 2 3" xfId="13798" xr:uid="{966D533C-9174-4741-8ECE-61E0D2112920}"/>
    <cellStyle name="Comma 3 3 4 2 2 2 2 2 2 3 2" xfId="32230" xr:uid="{A8CAEC34-6376-46C3-9A51-E8673A2615C2}"/>
    <cellStyle name="Comma 3 3 4 2 2 2 2 2 2 4" xfId="23014" xr:uid="{34282D13-B4F0-4BB9-BCBD-8D1FEE2CC359}"/>
    <cellStyle name="Comma 3 3 4 2 2 2 2 2 3" xfId="6886" xr:uid="{724755C1-B524-427A-8A20-C06CFE9B32F5}"/>
    <cellStyle name="Comma 3 3 4 2 2 2 2 2 3 2" xfId="16102" xr:uid="{46681C53-22C7-449E-A013-D8375B6306CF}"/>
    <cellStyle name="Comma 3 3 4 2 2 2 2 2 3 2 2" xfId="34534" xr:uid="{23358C11-FD4C-4426-83D4-3A702B326384}"/>
    <cellStyle name="Comma 3 3 4 2 2 2 2 2 3 3" xfId="25318" xr:uid="{9C197682-3291-4672-A95D-5E15C978126E}"/>
    <cellStyle name="Comma 3 3 4 2 2 2 2 2 4" xfId="11494" xr:uid="{3DC6FFC1-8301-4F94-AF68-C36C1DA3AEA3}"/>
    <cellStyle name="Comma 3 3 4 2 2 2 2 2 4 2" xfId="29926" xr:uid="{65026620-A75B-43EC-BB4A-DAF19C2D1037}"/>
    <cellStyle name="Comma 3 3 4 2 2 2 2 2 5" xfId="20710" xr:uid="{25BEF004-F118-436E-83CA-D97D24A7AE02}"/>
    <cellStyle name="Comma 3 3 4 2 2 2 2 3" xfId="3430" xr:uid="{C65FE7E8-A996-4FFA-8B23-F4013F0DD61E}"/>
    <cellStyle name="Comma 3 3 4 2 2 2 2 3 2" xfId="8038" xr:uid="{CCD760FD-4259-4D5E-8986-D7DD05ABF1E0}"/>
    <cellStyle name="Comma 3 3 4 2 2 2 2 3 2 2" xfId="17254" xr:uid="{57573863-0777-40F1-9BA6-D9673B006A9F}"/>
    <cellStyle name="Comma 3 3 4 2 2 2 2 3 2 2 2" xfId="35686" xr:uid="{00E27148-DA7E-41B8-BCA7-29CE2FE30932}"/>
    <cellStyle name="Comma 3 3 4 2 2 2 2 3 2 3" xfId="26470" xr:uid="{60B0C0BB-DB67-4B14-850C-0BCEC220EBB8}"/>
    <cellStyle name="Comma 3 3 4 2 2 2 2 3 3" xfId="12646" xr:uid="{644C3E2A-C98A-4ED2-93CD-31D52E5FCD62}"/>
    <cellStyle name="Comma 3 3 4 2 2 2 2 3 3 2" xfId="31078" xr:uid="{F70FCF15-5FE7-4EC1-829E-876407340B17}"/>
    <cellStyle name="Comma 3 3 4 2 2 2 2 3 4" xfId="21862" xr:uid="{DBF2F02D-95A9-4E19-A5CD-9C74EEA0998D}"/>
    <cellStyle name="Comma 3 3 4 2 2 2 2 4" xfId="5734" xr:uid="{53993B2D-C02B-4325-9C14-19822F21B57F}"/>
    <cellStyle name="Comma 3 3 4 2 2 2 2 4 2" xfId="14950" xr:uid="{8B605649-5CF2-4B51-A416-75928FC84C2E}"/>
    <cellStyle name="Comma 3 3 4 2 2 2 2 4 2 2" xfId="33382" xr:uid="{4350FDA2-9397-40AA-8334-46368329F83D}"/>
    <cellStyle name="Comma 3 3 4 2 2 2 2 4 3" xfId="24166" xr:uid="{D70D17D7-474E-4273-9964-719A3D4D51D1}"/>
    <cellStyle name="Comma 3 3 4 2 2 2 2 5" xfId="10342" xr:uid="{52A00508-D703-4516-8E78-FC32B210F835}"/>
    <cellStyle name="Comma 3 3 4 2 2 2 2 5 2" xfId="28774" xr:uid="{2106B790-212F-43B9-9443-20DE218BCD7E}"/>
    <cellStyle name="Comma 3 3 4 2 2 2 2 6" xfId="19558" xr:uid="{1DE480DF-2E46-4B4C-BC0E-228E6694C83C}"/>
    <cellStyle name="Comma 3 3 4 2 2 2 3" xfId="1702" xr:uid="{A7FD75CE-5637-459F-B7BE-F1F86CA074DE}"/>
    <cellStyle name="Comma 3 3 4 2 2 2 3 2" xfId="4006" xr:uid="{EA5721C6-61E5-44FB-81EA-73C572CFEADD}"/>
    <cellStyle name="Comma 3 3 4 2 2 2 3 2 2" xfId="8614" xr:uid="{B7C5BDD8-C7D3-48F7-95B7-ED94C8C59E11}"/>
    <cellStyle name="Comma 3 3 4 2 2 2 3 2 2 2" xfId="17830" xr:uid="{D39A57A2-CD1E-4150-BD30-886D5B229B19}"/>
    <cellStyle name="Comma 3 3 4 2 2 2 3 2 2 2 2" xfId="36262" xr:uid="{6E84DFA8-13E6-435E-A053-30E4638577E6}"/>
    <cellStyle name="Comma 3 3 4 2 2 2 3 2 2 3" xfId="27046" xr:uid="{44D40139-537A-4D1E-8EDA-2AF0974036DB}"/>
    <cellStyle name="Comma 3 3 4 2 2 2 3 2 3" xfId="13222" xr:uid="{6B666738-95A2-4501-B7D4-8466A2B6C1C4}"/>
    <cellStyle name="Comma 3 3 4 2 2 2 3 2 3 2" xfId="31654" xr:uid="{00F4918F-94B7-4A32-A853-E12E8A48673F}"/>
    <cellStyle name="Comma 3 3 4 2 2 2 3 2 4" xfId="22438" xr:uid="{9370B69D-9860-4E36-83AB-C6DF2AB9C287}"/>
    <cellStyle name="Comma 3 3 4 2 2 2 3 3" xfId="6310" xr:uid="{E20C60DF-8721-4EB0-9CA3-46300E3F5493}"/>
    <cellStyle name="Comma 3 3 4 2 2 2 3 3 2" xfId="15526" xr:uid="{0A9995BD-0981-4A87-A5FB-1F18D59522B4}"/>
    <cellStyle name="Comma 3 3 4 2 2 2 3 3 2 2" xfId="33958" xr:uid="{D2EDA425-4217-48FD-8313-BEF3D1F43A03}"/>
    <cellStyle name="Comma 3 3 4 2 2 2 3 3 3" xfId="24742" xr:uid="{5C99EB42-3BAD-4237-A289-A4B8827C3D89}"/>
    <cellStyle name="Comma 3 3 4 2 2 2 3 4" xfId="10918" xr:uid="{04047387-2DAA-4942-9478-737EFC23E68D}"/>
    <cellStyle name="Comma 3 3 4 2 2 2 3 4 2" xfId="29350" xr:uid="{A2AD7886-BC8C-4485-82A3-F0D445BA9707}"/>
    <cellStyle name="Comma 3 3 4 2 2 2 3 5" xfId="20134" xr:uid="{A134DA24-3721-4195-9117-5DDE33125C3B}"/>
    <cellStyle name="Comma 3 3 4 2 2 2 4" xfId="2854" xr:uid="{5666DB6F-1109-4E33-8FA1-E00657C94204}"/>
    <cellStyle name="Comma 3 3 4 2 2 2 4 2" xfId="7462" xr:uid="{BBAB324D-652F-4E4F-BCE4-4A4C9F15AB34}"/>
    <cellStyle name="Comma 3 3 4 2 2 2 4 2 2" xfId="16678" xr:uid="{E5315745-DCC7-4F2D-91D6-43AF188D5184}"/>
    <cellStyle name="Comma 3 3 4 2 2 2 4 2 2 2" xfId="35110" xr:uid="{462CC417-E758-4D28-AC9E-0C397611B79A}"/>
    <cellStyle name="Comma 3 3 4 2 2 2 4 2 3" xfId="25894" xr:uid="{B0F0FE17-67F2-4308-97CD-2265FA3A0FED}"/>
    <cellStyle name="Comma 3 3 4 2 2 2 4 3" xfId="12070" xr:uid="{BCDDB787-96E0-4D7E-93D5-EC0AFB8AEF08}"/>
    <cellStyle name="Comma 3 3 4 2 2 2 4 3 2" xfId="30502" xr:uid="{5C42F3CE-9DFD-4D32-B9CF-D6C25F5BBFEA}"/>
    <cellStyle name="Comma 3 3 4 2 2 2 4 4" xfId="21286" xr:uid="{80891B75-CD3A-4642-9F00-0C0D993A4302}"/>
    <cellStyle name="Comma 3 3 4 2 2 2 5" xfId="5158" xr:uid="{E8F536D5-51F1-4B7B-B699-AB27655C46F1}"/>
    <cellStyle name="Comma 3 3 4 2 2 2 5 2" xfId="14374" xr:uid="{C4DCA7B0-C83E-46E3-9CB4-B684E8A432BF}"/>
    <cellStyle name="Comma 3 3 4 2 2 2 5 2 2" xfId="32806" xr:uid="{67E30C1F-DCA0-4F4A-9AFE-03FB6ACE487B}"/>
    <cellStyle name="Comma 3 3 4 2 2 2 5 3" xfId="23590" xr:uid="{2A4637D3-E4F8-4C8E-9A05-7B58D24E1728}"/>
    <cellStyle name="Comma 3 3 4 2 2 2 6" xfId="9766" xr:uid="{028EB44F-C7D3-48CC-8BED-29A6D0B38432}"/>
    <cellStyle name="Comma 3 3 4 2 2 2 6 2" xfId="28198" xr:uid="{6BA0275E-C0D9-449F-851F-4C3D2273C8B5}"/>
    <cellStyle name="Comma 3 3 4 2 2 2 7" xfId="18982" xr:uid="{1D697404-D1B2-453E-A7CD-B83E7C2BE9C8}"/>
    <cellStyle name="Comma 3 3 4 2 2 3" xfId="838" xr:uid="{6A02A8B7-6712-4546-8C75-12666275113D}"/>
    <cellStyle name="Comma 3 3 4 2 2 3 2" xfId="1990" xr:uid="{35151037-B094-44AC-86F2-DD3576055877}"/>
    <cellStyle name="Comma 3 3 4 2 2 3 2 2" xfId="4294" xr:uid="{AA37DB70-C0F7-419C-85C7-815DD3DFD057}"/>
    <cellStyle name="Comma 3 3 4 2 2 3 2 2 2" xfId="8902" xr:uid="{13923A21-167C-4715-973F-0B5440401D37}"/>
    <cellStyle name="Comma 3 3 4 2 2 3 2 2 2 2" xfId="18118" xr:uid="{53B69B54-91E0-4608-B2E1-FB961E66617A}"/>
    <cellStyle name="Comma 3 3 4 2 2 3 2 2 2 2 2" xfId="36550" xr:uid="{4381750A-0A38-4C33-A4AC-1E78CF8A1748}"/>
    <cellStyle name="Comma 3 3 4 2 2 3 2 2 2 3" xfId="27334" xr:uid="{82EA7788-D3FA-4E02-88E2-1BF54529F8FE}"/>
    <cellStyle name="Comma 3 3 4 2 2 3 2 2 3" xfId="13510" xr:uid="{750A94E6-E829-43A9-93C3-8685B7EF9D22}"/>
    <cellStyle name="Comma 3 3 4 2 2 3 2 2 3 2" xfId="31942" xr:uid="{63F08CB3-F7B0-4634-BC76-14229569FCD5}"/>
    <cellStyle name="Comma 3 3 4 2 2 3 2 2 4" xfId="22726" xr:uid="{5B8F9F1A-46BD-4F66-9E0A-2F568ED27F09}"/>
    <cellStyle name="Comma 3 3 4 2 2 3 2 3" xfId="6598" xr:uid="{0F3B4182-E794-45BD-80B1-C50E7B9DE60B}"/>
    <cellStyle name="Comma 3 3 4 2 2 3 2 3 2" xfId="15814" xr:uid="{B87106BE-C66C-4D4B-B0E4-64BC58E5CB7D}"/>
    <cellStyle name="Comma 3 3 4 2 2 3 2 3 2 2" xfId="34246" xr:uid="{918C564D-F4CB-49CC-AA4A-C058DA10570D}"/>
    <cellStyle name="Comma 3 3 4 2 2 3 2 3 3" xfId="25030" xr:uid="{F652513B-7945-4F26-A135-2BF5A4CA70D9}"/>
    <cellStyle name="Comma 3 3 4 2 2 3 2 4" xfId="11206" xr:uid="{22337223-0730-4135-B779-5313B2D89519}"/>
    <cellStyle name="Comma 3 3 4 2 2 3 2 4 2" xfId="29638" xr:uid="{286CAAE9-90FE-4837-80DE-47C2E83B39F2}"/>
    <cellStyle name="Comma 3 3 4 2 2 3 2 5" xfId="20422" xr:uid="{68DE8C02-BB11-41E9-A128-293B85D49F90}"/>
    <cellStyle name="Comma 3 3 4 2 2 3 3" xfId="3142" xr:uid="{CC24B7E4-6FC5-41A7-9B99-64F0B8992E85}"/>
    <cellStyle name="Comma 3 3 4 2 2 3 3 2" xfId="7750" xr:uid="{8A1088E8-66C8-4F2F-8A03-911C1005CAD1}"/>
    <cellStyle name="Comma 3 3 4 2 2 3 3 2 2" xfId="16966" xr:uid="{AF957D16-7360-4C87-9B00-70A471377879}"/>
    <cellStyle name="Comma 3 3 4 2 2 3 3 2 2 2" xfId="35398" xr:uid="{867164E0-42A0-4623-91E1-927C93042458}"/>
    <cellStyle name="Comma 3 3 4 2 2 3 3 2 3" xfId="26182" xr:uid="{3B56764F-01FC-471B-8AE3-CFE3A53A356A}"/>
    <cellStyle name="Comma 3 3 4 2 2 3 3 3" xfId="12358" xr:uid="{AF959F18-BCE9-42BF-9822-EE8ED80BF92B}"/>
    <cellStyle name="Comma 3 3 4 2 2 3 3 3 2" xfId="30790" xr:uid="{8838FDE8-CB75-4D25-AD49-B1A8217FB81B}"/>
    <cellStyle name="Comma 3 3 4 2 2 3 3 4" xfId="21574" xr:uid="{A1954467-5B9B-4A5A-9B90-0A676A4139E9}"/>
    <cellStyle name="Comma 3 3 4 2 2 3 4" xfId="5446" xr:uid="{2F6F132F-D81D-4798-BE7D-BAA10EE9CBCF}"/>
    <cellStyle name="Comma 3 3 4 2 2 3 4 2" xfId="14662" xr:uid="{C28B58EF-7AB2-4C40-A52C-EC274372C4E3}"/>
    <cellStyle name="Comma 3 3 4 2 2 3 4 2 2" xfId="33094" xr:uid="{C52C8D40-51FA-4FB0-805B-A860E8D51A72}"/>
    <cellStyle name="Comma 3 3 4 2 2 3 4 3" xfId="23878" xr:uid="{CF365828-14ED-4FBA-B57B-C1141E0BA8A7}"/>
    <cellStyle name="Comma 3 3 4 2 2 3 5" xfId="10054" xr:uid="{1B9A95A3-1CFE-48A6-B69D-E2070BF9765C}"/>
    <cellStyle name="Comma 3 3 4 2 2 3 5 2" xfId="28486" xr:uid="{29224C40-BD3D-4A9C-B301-96F54910C091}"/>
    <cellStyle name="Comma 3 3 4 2 2 3 6" xfId="19270" xr:uid="{E2B40ECE-AF62-47D4-8175-9180C1B845CF}"/>
    <cellStyle name="Comma 3 3 4 2 2 4" xfId="1414" xr:uid="{11E5EA9C-F127-4BE8-B7A8-7C11DF7575F3}"/>
    <cellStyle name="Comma 3 3 4 2 2 4 2" xfId="3718" xr:uid="{3A37A9D6-2591-4AB7-9AD1-7CEE4E21C4C9}"/>
    <cellStyle name="Comma 3 3 4 2 2 4 2 2" xfId="8326" xr:uid="{C13F2EA8-6ABA-42DD-ABE2-B2032C14FD40}"/>
    <cellStyle name="Comma 3 3 4 2 2 4 2 2 2" xfId="17542" xr:uid="{4FE84DC7-3F02-430B-A8EE-8C062CA2D8A6}"/>
    <cellStyle name="Comma 3 3 4 2 2 4 2 2 2 2" xfId="35974" xr:uid="{9992E5DA-EE48-4A6E-A804-F8CD8F33AAAA}"/>
    <cellStyle name="Comma 3 3 4 2 2 4 2 2 3" xfId="26758" xr:uid="{CD681483-9972-4720-B8EE-6EAFDE6CBF6E}"/>
    <cellStyle name="Comma 3 3 4 2 2 4 2 3" xfId="12934" xr:uid="{1BEADB25-AF8E-4B22-8254-E6718658F945}"/>
    <cellStyle name="Comma 3 3 4 2 2 4 2 3 2" xfId="31366" xr:uid="{AF1EB2A5-F786-44EE-A3CB-2FA830C9BA6C}"/>
    <cellStyle name="Comma 3 3 4 2 2 4 2 4" xfId="22150" xr:uid="{EC219AA7-61E9-4132-A100-30EEFE40E6C9}"/>
    <cellStyle name="Comma 3 3 4 2 2 4 3" xfId="6022" xr:uid="{349BBA9F-ADF4-4468-AFEE-CE728643C9D0}"/>
    <cellStyle name="Comma 3 3 4 2 2 4 3 2" xfId="15238" xr:uid="{D3D43611-1CD4-4A7F-9B05-8948DD0A31CD}"/>
    <cellStyle name="Comma 3 3 4 2 2 4 3 2 2" xfId="33670" xr:uid="{4458E1E9-6FBB-43D3-9A39-3760CEBED534}"/>
    <cellStyle name="Comma 3 3 4 2 2 4 3 3" xfId="24454" xr:uid="{DFB8EF3D-E644-4306-946B-8219809852FD}"/>
    <cellStyle name="Comma 3 3 4 2 2 4 4" xfId="10630" xr:uid="{FCD27B3F-2817-4961-9110-D81A5C54F651}"/>
    <cellStyle name="Comma 3 3 4 2 2 4 4 2" xfId="29062" xr:uid="{D6B069E5-2328-4B72-864C-B2EF6BF80939}"/>
    <cellStyle name="Comma 3 3 4 2 2 4 5" xfId="19846" xr:uid="{201760DD-D240-4811-8DFF-09C0330DB1CF}"/>
    <cellStyle name="Comma 3 3 4 2 2 5" xfId="2566" xr:uid="{EC897D68-9CAE-43A3-8148-296EC05F770C}"/>
    <cellStyle name="Comma 3 3 4 2 2 5 2" xfId="7174" xr:uid="{D30F79D3-91DD-4394-BC8A-C40DBBFDB4DB}"/>
    <cellStyle name="Comma 3 3 4 2 2 5 2 2" xfId="16390" xr:uid="{D648674C-E321-443A-B799-D14036C11EE1}"/>
    <cellStyle name="Comma 3 3 4 2 2 5 2 2 2" xfId="34822" xr:uid="{2AF476CE-7CA9-4F0A-9852-266F0AE1EAFB}"/>
    <cellStyle name="Comma 3 3 4 2 2 5 2 3" xfId="25606" xr:uid="{B37272DC-5A69-4126-87AF-C3D4A67BCA45}"/>
    <cellStyle name="Comma 3 3 4 2 2 5 3" xfId="11782" xr:uid="{E26D13CF-4BE7-46AC-9FBF-122A2ECDC9F1}"/>
    <cellStyle name="Comma 3 3 4 2 2 5 3 2" xfId="30214" xr:uid="{EA3D24C3-A816-4218-8987-6C733BC905E7}"/>
    <cellStyle name="Comma 3 3 4 2 2 5 4" xfId="20998" xr:uid="{3DB64B2B-0052-41A4-959E-08C6134D584C}"/>
    <cellStyle name="Comma 3 3 4 2 2 6" xfId="4870" xr:uid="{C9AE9F2D-3CB2-44F4-A5CC-0E5303A62119}"/>
    <cellStyle name="Comma 3 3 4 2 2 6 2" xfId="14086" xr:uid="{1BE08621-CD1C-42C4-8667-2D1AFCFD74FF}"/>
    <cellStyle name="Comma 3 3 4 2 2 6 2 2" xfId="32518" xr:uid="{EE32D804-32E0-48A8-876E-557014914CF9}"/>
    <cellStyle name="Comma 3 3 4 2 2 6 3" xfId="23302" xr:uid="{9B51E7A1-8538-4F4A-A132-B8EEC1AAF91F}"/>
    <cellStyle name="Comma 3 3 4 2 2 7" xfId="9478" xr:uid="{DED6113D-B8BA-46F4-8135-5F48E35AC165}"/>
    <cellStyle name="Comma 3 3 4 2 2 7 2" xfId="27910" xr:uid="{5C46A149-D152-4922-9FC6-E958AB0BB125}"/>
    <cellStyle name="Comma 3 3 4 2 2 8" xfId="18694" xr:uid="{07CBB5F4-D837-4BE6-9C5B-E6827CAF7EB3}"/>
    <cellStyle name="Comma 3 3 4 2 3" xfId="406" xr:uid="{494F980F-88E3-4E50-ADE5-2F900E936308}"/>
    <cellStyle name="Comma 3 3 4 2 3 2" xfId="982" xr:uid="{187E28E1-3D2F-411A-8A59-3A65669164EC}"/>
    <cellStyle name="Comma 3 3 4 2 3 2 2" xfId="2134" xr:uid="{9DF2A10F-5F4A-46AD-81BC-D40CD5ECF86A}"/>
    <cellStyle name="Comma 3 3 4 2 3 2 2 2" xfId="4438" xr:uid="{A675F20F-C8AF-4863-9D80-17C44B0D8F15}"/>
    <cellStyle name="Comma 3 3 4 2 3 2 2 2 2" xfId="9046" xr:uid="{77EFD88E-A823-4534-8FC7-B3AFF6B0586D}"/>
    <cellStyle name="Comma 3 3 4 2 3 2 2 2 2 2" xfId="18262" xr:uid="{047D31D9-F02A-4728-9829-E26BF85B6592}"/>
    <cellStyle name="Comma 3 3 4 2 3 2 2 2 2 2 2" xfId="36694" xr:uid="{932E3A59-AD0B-4D43-A3DF-91314F0985AF}"/>
    <cellStyle name="Comma 3 3 4 2 3 2 2 2 2 3" xfId="27478" xr:uid="{D2232AF5-1582-446F-9C72-57DBC18B98FD}"/>
    <cellStyle name="Comma 3 3 4 2 3 2 2 2 3" xfId="13654" xr:uid="{B683F945-FF7A-470B-A43C-AEC89DE13C80}"/>
    <cellStyle name="Comma 3 3 4 2 3 2 2 2 3 2" xfId="32086" xr:uid="{F2BB5D15-EEDD-4A1B-9396-54AFAB60117C}"/>
    <cellStyle name="Comma 3 3 4 2 3 2 2 2 4" xfId="22870" xr:uid="{18015CCD-E4B3-416B-8E95-326A92AF5DF2}"/>
    <cellStyle name="Comma 3 3 4 2 3 2 2 3" xfId="6742" xr:uid="{A0AB388F-AFC0-4F2B-ACD1-C5855603AB16}"/>
    <cellStyle name="Comma 3 3 4 2 3 2 2 3 2" xfId="15958" xr:uid="{4AE736B0-1682-4B4C-9B4F-FC9EE2A87C16}"/>
    <cellStyle name="Comma 3 3 4 2 3 2 2 3 2 2" xfId="34390" xr:uid="{4DB9373E-8E8A-4537-91F3-60C550603132}"/>
    <cellStyle name="Comma 3 3 4 2 3 2 2 3 3" xfId="25174" xr:uid="{217EA074-526D-498E-B497-363D28F4A8DE}"/>
    <cellStyle name="Comma 3 3 4 2 3 2 2 4" xfId="11350" xr:uid="{AE7DF984-EB21-4B58-B39F-11666ACE6F95}"/>
    <cellStyle name="Comma 3 3 4 2 3 2 2 4 2" xfId="29782" xr:uid="{FB9A319E-EC01-40CD-AAB6-4EF22C7E6D06}"/>
    <cellStyle name="Comma 3 3 4 2 3 2 2 5" xfId="20566" xr:uid="{C4D950BE-6A70-4E09-991D-F0C38D7E5DBB}"/>
    <cellStyle name="Comma 3 3 4 2 3 2 3" xfId="3286" xr:uid="{1F067408-5E02-4049-95F5-96DAF1649BD0}"/>
    <cellStyle name="Comma 3 3 4 2 3 2 3 2" xfId="7894" xr:uid="{D3025A79-82A6-42E2-9009-B7DCE9B5994F}"/>
    <cellStyle name="Comma 3 3 4 2 3 2 3 2 2" xfId="17110" xr:uid="{C31B531F-839A-4502-9162-E2EFE75F3E0F}"/>
    <cellStyle name="Comma 3 3 4 2 3 2 3 2 2 2" xfId="35542" xr:uid="{32E6CB91-79FB-4B67-BA92-BDDF9E89104F}"/>
    <cellStyle name="Comma 3 3 4 2 3 2 3 2 3" xfId="26326" xr:uid="{981687FA-96AC-4165-A257-DD1AAC7E9D3C}"/>
    <cellStyle name="Comma 3 3 4 2 3 2 3 3" xfId="12502" xr:uid="{4E2AAE9B-97F7-4CAD-A08A-407640320D4B}"/>
    <cellStyle name="Comma 3 3 4 2 3 2 3 3 2" xfId="30934" xr:uid="{0DA304F8-5195-47EC-A0EB-0E14DD260315}"/>
    <cellStyle name="Comma 3 3 4 2 3 2 3 4" xfId="21718" xr:uid="{8A9334D1-76C5-423B-BF73-8D0B55C9C875}"/>
    <cellStyle name="Comma 3 3 4 2 3 2 4" xfId="5590" xr:uid="{976A290C-2EFB-4C33-8E3A-FD68E62EBF19}"/>
    <cellStyle name="Comma 3 3 4 2 3 2 4 2" xfId="14806" xr:uid="{801DFE0D-D14C-4A6E-91F7-45282B39D6B3}"/>
    <cellStyle name="Comma 3 3 4 2 3 2 4 2 2" xfId="33238" xr:uid="{765C0768-6F84-4DC5-A6A6-DE8B72B1B2BF}"/>
    <cellStyle name="Comma 3 3 4 2 3 2 4 3" xfId="24022" xr:uid="{04DCC4B8-8265-4F4D-B51A-C79163A04D76}"/>
    <cellStyle name="Comma 3 3 4 2 3 2 5" xfId="10198" xr:uid="{24E26F43-1BD9-42BE-9630-7C691A58C1C2}"/>
    <cellStyle name="Comma 3 3 4 2 3 2 5 2" xfId="28630" xr:uid="{291CD5C2-F9D3-475D-A021-666486DF9AB9}"/>
    <cellStyle name="Comma 3 3 4 2 3 2 6" xfId="19414" xr:uid="{44D05CE3-FC55-45D9-A809-EA7F3481E9F4}"/>
    <cellStyle name="Comma 3 3 4 2 3 3" xfId="1558" xr:uid="{AD26E14F-5EA5-408B-B929-274CEBEDA260}"/>
    <cellStyle name="Comma 3 3 4 2 3 3 2" xfId="3862" xr:uid="{F3362CDA-CC3D-4422-9BCB-1ADF74924AD8}"/>
    <cellStyle name="Comma 3 3 4 2 3 3 2 2" xfId="8470" xr:uid="{62DC3AFC-0C46-4EAD-955B-AB2C4B80AD2B}"/>
    <cellStyle name="Comma 3 3 4 2 3 3 2 2 2" xfId="17686" xr:uid="{29633D9F-BEE9-496D-82B7-475380A63405}"/>
    <cellStyle name="Comma 3 3 4 2 3 3 2 2 2 2" xfId="36118" xr:uid="{CAD86C84-E867-4BBB-90C0-DA0DCCC970BD}"/>
    <cellStyle name="Comma 3 3 4 2 3 3 2 2 3" xfId="26902" xr:uid="{0101FB26-E887-470C-BC1F-E42F1725F140}"/>
    <cellStyle name="Comma 3 3 4 2 3 3 2 3" xfId="13078" xr:uid="{84EB3D66-FBE9-424B-A47E-C6E162F18F0C}"/>
    <cellStyle name="Comma 3 3 4 2 3 3 2 3 2" xfId="31510" xr:uid="{2D5427FD-F627-445D-913E-21EADFDC4FDF}"/>
    <cellStyle name="Comma 3 3 4 2 3 3 2 4" xfId="22294" xr:uid="{DF19A1E1-6D74-4B83-A924-D1FB2663DC35}"/>
    <cellStyle name="Comma 3 3 4 2 3 3 3" xfId="6166" xr:uid="{6CD632DD-7406-4779-A8D2-A297B18FC7F2}"/>
    <cellStyle name="Comma 3 3 4 2 3 3 3 2" xfId="15382" xr:uid="{315B6951-5E50-4013-B016-237A9985190A}"/>
    <cellStyle name="Comma 3 3 4 2 3 3 3 2 2" xfId="33814" xr:uid="{F9C65CE3-4E80-4D21-8476-3DAE4AFDAE0C}"/>
    <cellStyle name="Comma 3 3 4 2 3 3 3 3" xfId="24598" xr:uid="{F265AEC0-C161-4BBA-BF07-3F114B18D7D9}"/>
    <cellStyle name="Comma 3 3 4 2 3 3 4" xfId="10774" xr:uid="{E82188F9-F594-40C4-B66E-C3D399A86108}"/>
    <cellStyle name="Comma 3 3 4 2 3 3 4 2" xfId="29206" xr:uid="{3C3D9A31-D588-4812-99FD-3A9CE15856B2}"/>
    <cellStyle name="Comma 3 3 4 2 3 3 5" xfId="19990" xr:uid="{EE2752B6-52C9-4126-B589-C16C36658251}"/>
    <cellStyle name="Comma 3 3 4 2 3 4" xfId="2710" xr:uid="{25F94C73-61CC-4D19-8503-239003D112D5}"/>
    <cellStyle name="Comma 3 3 4 2 3 4 2" xfId="7318" xr:uid="{D251D8C3-2768-46A5-B4BE-1FAF4C311F4E}"/>
    <cellStyle name="Comma 3 3 4 2 3 4 2 2" xfId="16534" xr:uid="{7092882F-F810-4A14-9AD3-CEE09FE1B087}"/>
    <cellStyle name="Comma 3 3 4 2 3 4 2 2 2" xfId="34966" xr:uid="{3A6A4286-E8E6-43AF-8715-19706D51136B}"/>
    <cellStyle name="Comma 3 3 4 2 3 4 2 3" xfId="25750" xr:uid="{F85CE906-B542-4066-8012-AA6ABD076922}"/>
    <cellStyle name="Comma 3 3 4 2 3 4 3" xfId="11926" xr:uid="{ECEA4E58-4ADA-4367-8C52-0B348078BA75}"/>
    <cellStyle name="Comma 3 3 4 2 3 4 3 2" xfId="30358" xr:uid="{18F18012-B40B-467E-BC6D-C2DDE6B8A47A}"/>
    <cellStyle name="Comma 3 3 4 2 3 4 4" xfId="21142" xr:uid="{4EAD0BDE-12C9-478E-88E9-0B31E61216A7}"/>
    <cellStyle name="Comma 3 3 4 2 3 5" xfId="5014" xr:uid="{3E17136B-5C0D-468C-94BB-F549217D119C}"/>
    <cellStyle name="Comma 3 3 4 2 3 5 2" xfId="14230" xr:uid="{A23D6A45-6286-4F13-BF61-C7417A777DB4}"/>
    <cellStyle name="Comma 3 3 4 2 3 5 2 2" xfId="32662" xr:uid="{7FD50AA2-63BA-4758-A774-5EEB805F34CA}"/>
    <cellStyle name="Comma 3 3 4 2 3 5 3" xfId="23446" xr:uid="{4ED5AEC8-3C44-4C63-A1A2-BF61CA4B3E59}"/>
    <cellStyle name="Comma 3 3 4 2 3 6" xfId="9622" xr:uid="{68BEF49F-B64C-43A0-AF99-FEC68BEDF3CF}"/>
    <cellStyle name="Comma 3 3 4 2 3 6 2" xfId="28054" xr:uid="{0D855F09-49EC-4D53-A6C2-0BF97A4012D4}"/>
    <cellStyle name="Comma 3 3 4 2 3 7" xfId="18838" xr:uid="{D173CD0A-F7E5-44FF-986D-452C3CFB7B98}"/>
    <cellStyle name="Comma 3 3 4 2 4" xfId="694" xr:uid="{A0F9EB6C-D65B-4A51-90AF-E178F7FD6955}"/>
    <cellStyle name="Comma 3 3 4 2 4 2" xfId="1846" xr:uid="{7D3DBC2B-A0F8-433B-AEE4-853CB9A7091F}"/>
    <cellStyle name="Comma 3 3 4 2 4 2 2" xfId="4150" xr:uid="{575ACE4F-3D8D-4779-A919-A0D830B8DDC9}"/>
    <cellStyle name="Comma 3 3 4 2 4 2 2 2" xfId="8758" xr:uid="{803C0F2A-DCD9-410F-9AAA-11C826C02C2A}"/>
    <cellStyle name="Comma 3 3 4 2 4 2 2 2 2" xfId="17974" xr:uid="{2962BC07-184B-48D8-BDD1-BF927C02DE31}"/>
    <cellStyle name="Comma 3 3 4 2 4 2 2 2 2 2" xfId="36406" xr:uid="{30064944-6410-4973-8999-4D07C4CE217D}"/>
    <cellStyle name="Comma 3 3 4 2 4 2 2 2 3" xfId="27190" xr:uid="{27D37596-4072-4413-BD35-71F9CBD6732B}"/>
    <cellStyle name="Comma 3 3 4 2 4 2 2 3" xfId="13366" xr:uid="{6D3C8FF0-048A-4F26-9F60-675573FFB5DA}"/>
    <cellStyle name="Comma 3 3 4 2 4 2 2 3 2" xfId="31798" xr:uid="{3E670F71-9646-4E07-8DD6-8E13816611AB}"/>
    <cellStyle name="Comma 3 3 4 2 4 2 2 4" xfId="22582" xr:uid="{6D8305D0-9778-4873-9C3E-A23AE2F3F700}"/>
    <cellStyle name="Comma 3 3 4 2 4 2 3" xfId="6454" xr:uid="{788902FE-BA74-4401-AECB-A1A131FBEC77}"/>
    <cellStyle name="Comma 3 3 4 2 4 2 3 2" xfId="15670" xr:uid="{06C73117-E89D-4289-A5A4-EAA1D6B94ABE}"/>
    <cellStyle name="Comma 3 3 4 2 4 2 3 2 2" xfId="34102" xr:uid="{F85D20B7-C6CB-453E-A707-1252ACBCD33F}"/>
    <cellStyle name="Comma 3 3 4 2 4 2 3 3" xfId="24886" xr:uid="{88DD2CFF-34EE-4365-8B35-C976935962DC}"/>
    <cellStyle name="Comma 3 3 4 2 4 2 4" xfId="11062" xr:uid="{82DB2203-2E82-468B-AE56-EE0A44B93590}"/>
    <cellStyle name="Comma 3 3 4 2 4 2 4 2" xfId="29494" xr:uid="{DEA27A33-453C-4F99-A196-7D5438E26E5D}"/>
    <cellStyle name="Comma 3 3 4 2 4 2 5" xfId="20278" xr:uid="{5D34D341-5339-4B8C-AC10-AAFE4B8998C5}"/>
    <cellStyle name="Comma 3 3 4 2 4 3" xfId="2998" xr:uid="{B82AAB56-3217-4F20-A5F8-931179AD5320}"/>
    <cellStyle name="Comma 3 3 4 2 4 3 2" xfId="7606" xr:uid="{EF2745FE-4B07-4ACE-A5DC-52873489411A}"/>
    <cellStyle name="Comma 3 3 4 2 4 3 2 2" xfId="16822" xr:uid="{192D43B4-EA2F-4AEE-B776-0237D9371004}"/>
    <cellStyle name="Comma 3 3 4 2 4 3 2 2 2" xfId="35254" xr:uid="{E93881A3-B3C5-4026-89A6-9EC37AEBC732}"/>
    <cellStyle name="Comma 3 3 4 2 4 3 2 3" xfId="26038" xr:uid="{52EBA07A-B7B0-422C-8B05-89961B196696}"/>
    <cellStyle name="Comma 3 3 4 2 4 3 3" xfId="12214" xr:uid="{1D550C22-47FB-4546-8010-435C441C75FE}"/>
    <cellStyle name="Comma 3 3 4 2 4 3 3 2" xfId="30646" xr:uid="{16B7D17C-0B44-4E53-8B47-5F4D3AF46D10}"/>
    <cellStyle name="Comma 3 3 4 2 4 3 4" xfId="21430" xr:uid="{F44C3280-9703-4D41-83E5-15BDD9820D27}"/>
    <cellStyle name="Comma 3 3 4 2 4 4" xfId="5302" xr:uid="{6A70D665-7323-4F04-BE1A-2DE35186CAA8}"/>
    <cellStyle name="Comma 3 3 4 2 4 4 2" xfId="14518" xr:uid="{70E24BF9-1BB3-4E6F-9435-36F5264A80B1}"/>
    <cellStyle name="Comma 3 3 4 2 4 4 2 2" xfId="32950" xr:uid="{EB4E4DB9-7BBF-452B-96B8-283BEF7F2A8D}"/>
    <cellStyle name="Comma 3 3 4 2 4 4 3" xfId="23734" xr:uid="{7A2E2CCB-D466-43F8-A596-83BA7B9C09D8}"/>
    <cellStyle name="Comma 3 3 4 2 4 5" xfId="9910" xr:uid="{7F67D50B-0F0C-4547-B2C2-4CAC6AF1D826}"/>
    <cellStyle name="Comma 3 3 4 2 4 5 2" xfId="28342" xr:uid="{54393E8C-68AB-4471-B6D8-A41B549C5869}"/>
    <cellStyle name="Comma 3 3 4 2 4 6" xfId="19126" xr:uid="{B78FB852-0199-4586-9062-BA6456DF09A9}"/>
    <cellStyle name="Comma 3 3 4 2 5" xfId="1270" xr:uid="{E7425701-B84E-45B5-961E-1396D57440D4}"/>
    <cellStyle name="Comma 3 3 4 2 5 2" xfId="3574" xr:uid="{3809E074-3F79-48F3-AFD5-F35D9A69FD32}"/>
    <cellStyle name="Comma 3 3 4 2 5 2 2" xfId="8182" xr:uid="{1FBF483B-0C93-4EBD-A638-90A467B3E9BD}"/>
    <cellStyle name="Comma 3 3 4 2 5 2 2 2" xfId="17398" xr:uid="{35ADB649-5F00-469E-B39E-F301A09AA993}"/>
    <cellStyle name="Comma 3 3 4 2 5 2 2 2 2" xfId="35830" xr:uid="{D1289DDC-A000-4850-B61B-671782E48740}"/>
    <cellStyle name="Comma 3 3 4 2 5 2 2 3" xfId="26614" xr:uid="{41090257-4C54-4289-A506-2ED2188C6C1B}"/>
    <cellStyle name="Comma 3 3 4 2 5 2 3" xfId="12790" xr:uid="{F076B021-24E3-4CEC-B302-622BF1D9037B}"/>
    <cellStyle name="Comma 3 3 4 2 5 2 3 2" xfId="31222" xr:uid="{84C44E3D-22AA-466C-8252-CECD34CE9E70}"/>
    <cellStyle name="Comma 3 3 4 2 5 2 4" xfId="22006" xr:uid="{7EE76E27-9B00-4345-B521-F65B2B294176}"/>
    <cellStyle name="Comma 3 3 4 2 5 3" xfId="5878" xr:uid="{8E801991-F690-4E9D-8964-EBA4342B5AB1}"/>
    <cellStyle name="Comma 3 3 4 2 5 3 2" xfId="15094" xr:uid="{9E77B95B-7DFB-41CA-8947-C5F24CEE9A37}"/>
    <cellStyle name="Comma 3 3 4 2 5 3 2 2" xfId="33526" xr:uid="{CD7D8DB3-5188-449F-88F9-94D4DA670D9A}"/>
    <cellStyle name="Comma 3 3 4 2 5 3 3" xfId="24310" xr:uid="{18C5D061-0E7B-4246-AA79-E7AD814CB049}"/>
    <cellStyle name="Comma 3 3 4 2 5 4" xfId="10486" xr:uid="{FCA2596B-6D64-471C-BE10-E33239D2B532}"/>
    <cellStyle name="Comma 3 3 4 2 5 4 2" xfId="28918" xr:uid="{D5301ECF-9190-4C29-92EC-BD844FA41C38}"/>
    <cellStyle name="Comma 3 3 4 2 5 5" xfId="19702" xr:uid="{997B1CCB-C291-4309-9C53-61D39C3AADC0}"/>
    <cellStyle name="Comma 3 3 4 2 6" xfId="2422" xr:uid="{187DBC16-37FA-462D-90D5-858991AD2BE0}"/>
    <cellStyle name="Comma 3 3 4 2 6 2" xfId="7030" xr:uid="{23B187F7-F910-4614-8628-E2987EE76EB6}"/>
    <cellStyle name="Comma 3 3 4 2 6 2 2" xfId="16246" xr:uid="{841078D4-5C26-4B9E-AFBD-90EA8208984F}"/>
    <cellStyle name="Comma 3 3 4 2 6 2 2 2" xfId="34678" xr:uid="{50A17549-725C-4E7D-8BCD-386A131DA63A}"/>
    <cellStyle name="Comma 3 3 4 2 6 2 3" xfId="25462" xr:uid="{2DB31E3E-4820-4A45-8A5C-D31CB80D726D}"/>
    <cellStyle name="Comma 3 3 4 2 6 3" xfId="11638" xr:uid="{B12EF2F8-36C3-4272-9D9A-80E4845C378C}"/>
    <cellStyle name="Comma 3 3 4 2 6 3 2" xfId="30070" xr:uid="{8638FA40-050D-4E76-95E3-742044C75622}"/>
    <cellStyle name="Comma 3 3 4 2 6 4" xfId="20854" xr:uid="{272CA1B9-7404-4EF8-A020-7CF32200A750}"/>
    <cellStyle name="Comma 3 3 4 2 7" xfId="4726" xr:uid="{942F42AE-9FBE-4FFE-A8ED-8678A9F6CEFF}"/>
    <cellStyle name="Comma 3 3 4 2 7 2" xfId="13942" xr:uid="{A39AA1FA-3C19-4349-BF87-9C52DBC154AD}"/>
    <cellStyle name="Comma 3 3 4 2 7 2 2" xfId="32374" xr:uid="{8216EDAE-F8FF-4672-B588-D8CE09ED937F}"/>
    <cellStyle name="Comma 3 3 4 2 7 3" xfId="23158" xr:uid="{347F824B-C371-4821-B5A3-8AE90E62595B}"/>
    <cellStyle name="Comma 3 3 4 2 8" xfId="9334" xr:uid="{0FFAA89E-EA85-420D-875E-3EBB12A6924B}"/>
    <cellStyle name="Comma 3 3 4 2 8 2" xfId="27766" xr:uid="{FE0E5592-A66B-490D-A5FC-082927C858C6}"/>
    <cellStyle name="Comma 3 3 4 2 9" xfId="18550" xr:uid="{8C96BF53-D83D-4324-B191-B6CF5FEE2465}"/>
    <cellStyle name="Comma 3 3 4 3" xfId="190" xr:uid="{04787860-2F36-471E-924C-406A0B0792B9}"/>
    <cellStyle name="Comma 3 3 4 3 2" xfId="478" xr:uid="{DF7E73F3-B13F-460B-9E7A-CE39DC478961}"/>
    <cellStyle name="Comma 3 3 4 3 2 2" xfId="1054" xr:uid="{927074A7-7076-4A61-9F99-266E493E33C3}"/>
    <cellStyle name="Comma 3 3 4 3 2 2 2" xfId="2206" xr:uid="{10F2D50D-5E1B-44C8-A9A8-A7461F90C352}"/>
    <cellStyle name="Comma 3 3 4 3 2 2 2 2" xfId="4510" xr:uid="{787D0F87-C5C9-46CA-95E5-D93D86FD734F}"/>
    <cellStyle name="Comma 3 3 4 3 2 2 2 2 2" xfId="9118" xr:uid="{15CBCAA4-F8FF-4C56-B838-308B92ABA80A}"/>
    <cellStyle name="Comma 3 3 4 3 2 2 2 2 2 2" xfId="18334" xr:uid="{1DA5D776-B48E-4E1C-AFD7-FFA7039418B5}"/>
    <cellStyle name="Comma 3 3 4 3 2 2 2 2 2 2 2" xfId="36766" xr:uid="{4B36FB70-FAC0-4C29-9225-606129C38703}"/>
    <cellStyle name="Comma 3 3 4 3 2 2 2 2 2 3" xfId="27550" xr:uid="{ACAE9F97-E1AB-4C4E-A902-07AE762A1C1F}"/>
    <cellStyle name="Comma 3 3 4 3 2 2 2 2 3" xfId="13726" xr:uid="{EC5C631C-CAD0-4E82-9936-A8566D9BBA57}"/>
    <cellStyle name="Comma 3 3 4 3 2 2 2 2 3 2" xfId="32158" xr:uid="{7EA19FED-7B3D-46FB-9BA5-D963887F5A33}"/>
    <cellStyle name="Comma 3 3 4 3 2 2 2 2 4" xfId="22942" xr:uid="{1195F472-8540-46FD-BE46-5272529AE873}"/>
    <cellStyle name="Comma 3 3 4 3 2 2 2 3" xfId="6814" xr:uid="{264F0AA2-F396-4B38-A94A-E856CAAD8AD0}"/>
    <cellStyle name="Comma 3 3 4 3 2 2 2 3 2" xfId="16030" xr:uid="{326909C5-45D3-4B87-8EA6-5E9E498BCEF1}"/>
    <cellStyle name="Comma 3 3 4 3 2 2 2 3 2 2" xfId="34462" xr:uid="{DA097CDE-1622-4072-8731-4CE94F3A65AC}"/>
    <cellStyle name="Comma 3 3 4 3 2 2 2 3 3" xfId="25246" xr:uid="{9D88A6AB-8B1F-4484-84E2-318CD89A23ED}"/>
    <cellStyle name="Comma 3 3 4 3 2 2 2 4" xfId="11422" xr:uid="{E128CBA2-350E-4CCD-BC70-6B5FEAC6456E}"/>
    <cellStyle name="Comma 3 3 4 3 2 2 2 4 2" xfId="29854" xr:uid="{E6C7FCDE-2B45-47D7-A4DE-6F0496206A1A}"/>
    <cellStyle name="Comma 3 3 4 3 2 2 2 5" xfId="20638" xr:uid="{B481182F-F908-473C-A7CA-00885F03B3DD}"/>
    <cellStyle name="Comma 3 3 4 3 2 2 3" xfId="3358" xr:uid="{837D6368-A6A8-45F5-B193-20D0024A9B29}"/>
    <cellStyle name="Comma 3 3 4 3 2 2 3 2" xfId="7966" xr:uid="{17E4B62A-D9E6-4FC6-BEE7-11CA2139C60E}"/>
    <cellStyle name="Comma 3 3 4 3 2 2 3 2 2" xfId="17182" xr:uid="{0D93BB7B-1201-4027-BC6F-961ED8EB57DD}"/>
    <cellStyle name="Comma 3 3 4 3 2 2 3 2 2 2" xfId="35614" xr:uid="{F330BB6E-D5DA-41B2-9DE2-444CC596C620}"/>
    <cellStyle name="Comma 3 3 4 3 2 2 3 2 3" xfId="26398" xr:uid="{0C31D29E-FDAA-4CC2-8B0F-2A19E4CF3EF1}"/>
    <cellStyle name="Comma 3 3 4 3 2 2 3 3" xfId="12574" xr:uid="{8EFE39E1-1CA9-4EC6-AEEB-AAA443DCDDBC}"/>
    <cellStyle name="Comma 3 3 4 3 2 2 3 3 2" xfId="31006" xr:uid="{B4A19604-DAD0-4947-9630-B9360BD00F07}"/>
    <cellStyle name="Comma 3 3 4 3 2 2 3 4" xfId="21790" xr:uid="{A6D01909-CCDA-43D1-9916-FC0A06A07F71}"/>
    <cellStyle name="Comma 3 3 4 3 2 2 4" xfId="5662" xr:uid="{48369492-646B-44FA-BFA5-DBA86BA31498}"/>
    <cellStyle name="Comma 3 3 4 3 2 2 4 2" xfId="14878" xr:uid="{67969961-B0FD-4E17-B43F-9A302A555EBB}"/>
    <cellStyle name="Comma 3 3 4 3 2 2 4 2 2" xfId="33310" xr:uid="{1F94A3D9-2E50-49EF-BE13-147D3726DAF6}"/>
    <cellStyle name="Comma 3 3 4 3 2 2 4 3" xfId="24094" xr:uid="{135AE0E7-8FD9-4273-ABDB-BEF686F33FDC}"/>
    <cellStyle name="Comma 3 3 4 3 2 2 5" xfId="10270" xr:uid="{C6AFD7BE-B933-4881-B086-542FCAFEEAD6}"/>
    <cellStyle name="Comma 3 3 4 3 2 2 5 2" xfId="28702" xr:uid="{0D9E2E63-07CA-4234-943A-83CD554F4342}"/>
    <cellStyle name="Comma 3 3 4 3 2 2 6" xfId="19486" xr:uid="{30DE1BBE-4448-4DC4-91B0-2A7485C8D7E0}"/>
    <cellStyle name="Comma 3 3 4 3 2 3" xfId="1630" xr:uid="{38984711-624A-47C3-A439-E283E310C712}"/>
    <cellStyle name="Comma 3 3 4 3 2 3 2" xfId="3934" xr:uid="{0C7664FF-F10F-4F98-9E08-6DAD596E29B5}"/>
    <cellStyle name="Comma 3 3 4 3 2 3 2 2" xfId="8542" xr:uid="{41EE5EBD-5589-40EC-BE9C-3E07F51E9888}"/>
    <cellStyle name="Comma 3 3 4 3 2 3 2 2 2" xfId="17758" xr:uid="{04C1D59C-7AA8-4FC3-BD67-BA78DE2DA605}"/>
    <cellStyle name="Comma 3 3 4 3 2 3 2 2 2 2" xfId="36190" xr:uid="{4E6E184A-4969-444A-A294-7A81C4A7C669}"/>
    <cellStyle name="Comma 3 3 4 3 2 3 2 2 3" xfId="26974" xr:uid="{580B63CD-63C3-4EFA-B690-3C79B8EAF137}"/>
    <cellStyle name="Comma 3 3 4 3 2 3 2 3" xfId="13150" xr:uid="{702C85A9-7EE3-4AAF-B208-FFAFCA732959}"/>
    <cellStyle name="Comma 3 3 4 3 2 3 2 3 2" xfId="31582" xr:uid="{6882CE4D-B094-4D5F-94C9-18D0FEF88CC3}"/>
    <cellStyle name="Comma 3 3 4 3 2 3 2 4" xfId="22366" xr:uid="{1D4AF406-37B7-4630-948E-9E0973085B6B}"/>
    <cellStyle name="Comma 3 3 4 3 2 3 3" xfId="6238" xr:uid="{F25138AA-6902-495A-99E9-8266E86B828E}"/>
    <cellStyle name="Comma 3 3 4 3 2 3 3 2" xfId="15454" xr:uid="{B578C1EC-1063-408D-8AAE-C9ECB340BD8B}"/>
    <cellStyle name="Comma 3 3 4 3 2 3 3 2 2" xfId="33886" xr:uid="{3A719F63-D6FD-4273-BCFD-29684A762AEB}"/>
    <cellStyle name="Comma 3 3 4 3 2 3 3 3" xfId="24670" xr:uid="{BFEF10CF-69DE-4F97-826C-29B9C6515288}"/>
    <cellStyle name="Comma 3 3 4 3 2 3 4" xfId="10846" xr:uid="{0A97383A-365E-4644-BF9E-5D48A6C926B0}"/>
    <cellStyle name="Comma 3 3 4 3 2 3 4 2" xfId="29278" xr:uid="{D156A7B8-695B-4D29-B232-EFCA6A2F6C9A}"/>
    <cellStyle name="Comma 3 3 4 3 2 3 5" xfId="20062" xr:uid="{CADAC94C-5D4B-43D6-926B-ED7361ADA9FA}"/>
    <cellStyle name="Comma 3 3 4 3 2 4" xfId="2782" xr:uid="{ECA407E9-8887-40DF-A18D-05A87B1C0604}"/>
    <cellStyle name="Comma 3 3 4 3 2 4 2" xfId="7390" xr:uid="{A8527F32-DCE2-41A3-851E-B69F116A1DB3}"/>
    <cellStyle name="Comma 3 3 4 3 2 4 2 2" xfId="16606" xr:uid="{03FA31BC-D7DB-4919-86FE-0956A2961C23}"/>
    <cellStyle name="Comma 3 3 4 3 2 4 2 2 2" xfId="35038" xr:uid="{B1A16AE9-07A2-4BDF-8E2D-F52F3FDE6D24}"/>
    <cellStyle name="Comma 3 3 4 3 2 4 2 3" xfId="25822" xr:uid="{38905CC8-3562-4B2B-A34D-237B99C36A2E}"/>
    <cellStyle name="Comma 3 3 4 3 2 4 3" xfId="11998" xr:uid="{86FA7493-A170-490A-8A42-18A82EF4D88A}"/>
    <cellStyle name="Comma 3 3 4 3 2 4 3 2" xfId="30430" xr:uid="{67BAB79E-14D3-4788-99C3-5CBEA62C6D79}"/>
    <cellStyle name="Comma 3 3 4 3 2 4 4" xfId="21214" xr:uid="{7DFCB662-E94C-4F0F-9D2B-9478845025F0}"/>
    <cellStyle name="Comma 3 3 4 3 2 5" xfId="5086" xr:uid="{A99B4864-DE17-4E91-84AE-E94E5FE4752A}"/>
    <cellStyle name="Comma 3 3 4 3 2 5 2" xfId="14302" xr:uid="{5F0BA73F-C87A-44BF-9D55-E131A6919947}"/>
    <cellStyle name="Comma 3 3 4 3 2 5 2 2" xfId="32734" xr:uid="{AF9490BE-0604-4E13-B1C7-6164A16D410F}"/>
    <cellStyle name="Comma 3 3 4 3 2 5 3" xfId="23518" xr:uid="{6FC2B240-9F3B-427B-A8D1-983601F9D8A9}"/>
    <cellStyle name="Comma 3 3 4 3 2 6" xfId="9694" xr:uid="{14678D2F-9013-4B84-A3FE-12211F6B5050}"/>
    <cellStyle name="Comma 3 3 4 3 2 6 2" xfId="28126" xr:uid="{CCA320A5-FA48-440E-846C-339A7D247417}"/>
    <cellStyle name="Comma 3 3 4 3 2 7" xfId="18910" xr:uid="{AFA74FC8-6E94-4D86-9BC4-4705792BDFE7}"/>
    <cellStyle name="Comma 3 3 4 3 3" xfId="766" xr:uid="{6030E9D5-29FD-4402-AB14-C538618098F4}"/>
    <cellStyle name="Comma 3 3 4 3 3 2" xfId="1918" xr:uid="{E2D7DD5E-5773-4628-96D3-138059DA384F}"/>
    <cellStyle name="Comma 3 3 4 3 3 2 2" xfId="4222" xr:uid="{1B3219F8-8889-4432-91FA-4DE8CDF93A6E}"/>
    <cellStyle name="Comma 3 3 4 3 3 2 2 2" xfId="8830" xr:uid="{539E872C-A456-419C-85FF-210E2A615DCE}"/>
    <cellStyle name="Comma 3 3 4 3 3 2 2 2 2" xfId="18046" xr:uid="{8B671AA6-5A0C-4C0B-BC46-8CE941FDB308}"/>
    <cellStyle name="Comma 3 3 4 3 3 2 2 2 2 2" xfId="36478" xr:uid="{9F5AEB8C-39FB-403D-8E6F-1D48F3BAECBD}"/>
    <cellStyle name="Comma 3 3 4 3 3 2 2 2 3" xfId="27262" xr:uid="{C6EE4625-5E6A-4CEC-9793-0C7577533897}"/>
    <cellStyle name="Comma 3 3 4 3 3 2 2 3" xfId="13438" xr:uid="{D8A28BA8-89FD-41AB-AF2F-5F516B3BAA99}"/>
    <cellStyle name="Comma 3 3 4 3 3 2 2 3 2" xfId="31870" xr:uid="{22D6FBA6-AA4B-49FD-B857-AC1F5D2F1479}"/>
    <cellStyle name="Comma 3 3 4 3 3 2 2 4" xfId="22654" xr:uid="{63D6EABD-9747-48D1-AB66-7303C4F9402C}"/>
    <cellStyle name="Comma 3 3 4 3 3 2 3" xfId="6526" xr:uid="{FE319F34-D285-4E48-A4E7-E1B5E87AD70E}"/>
    <cellStyle name="Comma 3 3 4 3 3 2 3 2" xfId="15742" xr:uid="{C4690521-4586-425C-81AA-0BFF5845F66F}"/>
    <cellStyle name="Comma 3 3 4 3 3 2 3 2 2" xfId="34174" xr:uid="{761A11D2-FE28-4330-98B9-3384C8319228}"/>
    <cellStyle name="Comma 3 3 4 3 3 2 3 3" xfId="24958" xr:uid="{E289F51D-58D9-4E54-B7D2-0A29CA700FD3}"/>
    <cellStyle name="Comma 3 3 4 3 3 2 4" xfId="11134" xr:uid="{0DEDD718-C89F-4DA1-A4E1-3F9953C5BE14}"/>
    <cellStyle name="Comma 3 3 4 3 3 2 4 2" xfId="29566" xr:uid="{65F02F9D-7FCB-467A-BA57-6084F13D1475}"/>
    <cellStyle name="Comma 3 3 4 3 3 2 5" xfId="20350" xr:uid="{15478668-D9D6-416C-964B-B39E0363B7F3}"/>
    <cellStyle name="Comma 3 3 4 3 3 3" xfId="3070" xr:uid="{020A1627-B595-4184-B87A-FE0E5D298723}"/>
    <cellStyle name="Comma 3 3 4 3 3 3 2" xfId="7678" xr:uid="{95219D75-D3C8-45EF-B9AE-07B0AB1E0129}"/>
    <cellStyle name="Comma 3 3 4 3 3 3 2 2" xfId="16894" xr:uid="{5791342F-F351-47A8-8668-5451EFFF7FF1}"/>
    <cellStyle name="Comma 3 3 4 3 3 3 2 2 2" xfId="35326" xr:uid="{13741487-8766-4B80-ABA1-F80449CABDC9}"/>
    <cellStyle name="Comma 3 3 4 3 3 3 2 3" xfId="26110" xr:uid="{92E1D292-25E5-4D6D-BB67-52DF4C92DEBD}"/>
    <cellStyle name="Comma 3 3 4 3 3 3 3" xfId="12286" xr:uid="{5258D5C2-E690-4C1E-941E-00858E379F8F}"/>
    <cellStyle name="Comma 3 3 4 3 3 3 3 2" xfId="30718" xr:uid="{4AD4D1EC-20B3-4E1C-A5D4-D68FA55C1F24}"/>
    <cellStyle name="Comma 3 3 4 3 3 3 4" xfId="21502" xr:uid="{8880B846-AC97-4569-8782-E3B95AF0CFB4}"/>
    <cellStyle name="Comma 3 3 4 3 3 4" xfId="5374" xr:uid="{755AC447-C58E-4F95-BF31-6E0D82174746}"/>
    <cellStyle name="Comma 3 3 4 3 3 4 2" xfId="14590" xr:uid="{841EA333-56E5-468B-B526-196A88467740}"/>
    <cellStyle name="Comma 3 3 4 3 3 4 2 2" xfId="33022" xr:uid="{F2D586CA-22D5-4763-A0FC-BCC6C08B300A}"/>
    <cellStyle name="Comma 3 3 4 3 3 4 3" xfId="23806" xr:uid="{6F1C36F8-F394-4D1C-835C-09165F8C1AB4}"/>
    <cellStyle name="Comma 3 3 4 3 3 5" xfId="9982" xr:uid="{2C4277CE-4A36-430E-ACF4-77BA5A140161}"/>
    <cellStyle name="Comma 3 3 4 3 3 5 2" xfId="28414" xr:uid="{0339826F-59BD-49F0-A16B-CB5A3692FECB}"/>
    <cellStyle name="Comma 3 3 4 3 3 6" xfId="19198" xr:uid="{44592AF8-9E09-49CB-B827-877D8AC6BBF0}"/>
    <cellStyle name="Comma 3 3 4 3 4" xfId="1342" xr:uid="{0D53AE1C-3F20-4BB9-8A5E-43118E448432}"/>
    <cellStyle name="Comma 3 3 4 3 4 2" xfId="3646" xr:uid="{48354A33-2146-436D-9741-621D5BE443C6}"/>
    <cellStyle name="Comma 3 3 4 3 4 2 2" xfId="8254" xr:uid="{B9FC98B8-A23E-4F84-AB0F-DA9E80884A70}"/>
    <cellStyle name="Comma 3 3 4 3 4 2 2 2" xfId="17470" xr:uid="{5BABB607-5AAC-4086-8F8C-77CB9F4E4FD9}"/>
    <cellStyle name="Comma 3 3 4 3 4 2 2 2 2" xfId="35902" xr:uid="{732233E3-20B7-4B42-BF6A-24896F359753}"/>
    <cellStyle name="Comma 3 3 4 3 4 2 2 3" xfId="26686" xr:uid="{2CB6FD0D-4D3C-4034-81BD-6A5E4CA8AA6A}"/>
    <cellStyle name="Comma 3 3 4 3 4 2 3" xfId="12862" xr:uid="{2434F204-46D4-4DD8-ABD0-800070181BE2}"/>
    <cellStyle name="Comma 3 3 4 3 4 2 3 2" xfId="31294" xr:uid="{C251D050-148F-4A9C-B931-E1F0D15E4BF5}"/>
    <cellStyle name="Comma 3 3 4 3 4 2 4" xfId="22078" xr:uid="{A2EA32BD-3709-4C30-A2EC-7B90F5334603}"/>
    <cellStyle name="Comma 3 3 4 3 4 3" xfId="5950" xr:uid="{414190F1-3B80-476B-A247-661E863ADA87}"/>
    <cellStyle name="Comma 3 3 4 3 4 3 2" xfId="15166" xr:uid="{EAFA4A2A-AB22-4C3E-A4D3-F4D9614F7D99}"/>
    <cellStyle name="Comma 3 3 4 3 4 3 2 2" xfId="33598" xr:uid="{446FA0D4-6417-4DB0-9105-1EED4D909007}"/>
    <cellStyle name="Comma 3 3 4 3 4 3 3" xfId="24382" xr:uid="{C0C2B7A4-08D4-4462-AB3E-09A5409447FF}"/>
    <cellStyle name="Comma 3 3 4 3 4 4" xfId="10558" xr:uid="{74343D33-9E18-461C-AC2B-5850EE38145B}"/>
    <cellStyle name="Comma 3 3 4 3 4 4 2" xfId="28990" xr:uid="{337BB599-10F1-4F05-8F03-AE1F397AD624}"/>
    <cellStyle name="Comma 3 3 4 3 4 5" xfId="19774" xr:uid="{5480670C-0F5E-4587-B14E-47A69846A9A8}"/>
    <cellStyle name="Comma 3 3 4 3 5" xfId="2494" xr:uid="{D3E71B64-09FF-448F-BCB1-2357A02C1D8E}"/>
    <cellStyle name="Comma 3 3 4 3 5 2" xfId="7102" xr:uid="{F87B1BAD-DE4F-44F4-9C78-E3191AF2BC72}"/>
    <cellStyle name="Comma 3 3 4 3 5 2 2" xfId="16318" xr:uid="{EE19CD1C-164A-4009-B75B-144D8C193756}"/>
    <cellStyle name="Comma 3 3 4 3 5 2 2 2" xfId="34750" xr:uid="{08106BA2-54EF-4B3B-98B8-519D5DFAF111}"/>
    <cellStyle name="Comma 3 3 4 3 5 2 3" xfId="25534" xr:uid="{13E201ED-2AAC-4FAE-BC06-BDCCCC19D841}"/>
    <cellStyle name="Comma 3 3 4 3 5 3" xfId="11710" xr:uid="{FFC8E7F3-454C-497F-BB46-93B9818A2F1C}"/>
    <cellStyle name="Comma 3 3 4 3 5 3 2" xfId="30142" xr:uid="{F2B2AB24-CC59-41B6-9904-BD84D36653FE}"/>
    <cellStyle name="Comma 3 3 4 3 5 4" xfId="20926" xr:uid="{7F1411F0-B502-40B0-A709-15BE1C2FC592}"/>
    <cellStyle name="Comma 3 3 4 3 6" xfId="4798" xr:uid="{872F2DB5-38A1-435B-B7A7-6F75A0A87977}"/>
    <cellStyle name="Comma 3 3 4 3 6 2" xfId="14014" xr:uid="{0BA1A263-B1DF-4ED2-A555-2FA9BA317D00}"/>
    <cellStyle name="Comma 3 3 4 3 6 2 2" xfId="32446" xr:uid="{0E1B8CF6-AB24-4FE6-8C06-FF9356399876}"/>
    <cellStyle name="Comma 3 3 4 3 6 3" xfId="23230" xr:uid="{B600ED3C-9D8A-45AE-B0EA-758F1FB5A6F4}"/>
    <cellStyle name="Comma 3 3 4 3 7" xfId="9406" xr:uid="{39D58F63-6ED4-4A2D-AC1A-259AE3A20011}"/>
    <cellStyle name="Comma 3 3 4 3 7 2" xfId="27838" xr:uid="{959D7D07-C620-4138-8D4E-D09691B98E1E}"/>
    <cellStyle name="Comma 3 3 4 3 8" xfId="18622" xr:uid="{B1587CDB-2418-4727-9B6E-1842C0495A7D}"/>
    <cellStyle name="Comma 3 3 4 4" xfId="334" xr:uid="{5F28D64A-F061-4757-BE57-FDA40FB22389}"/>
    <cellStyle name="Comma 3 3 4 4 2" xfId="910" xr:uid="{A644171D-F45D-48F7-958E-494F3A6017A5}"/>
    <cellStyle name="Comma 3 3 4 4 2 2" xfId="2062" xr:uid="{28C9B7EE-35A2-4CA4-BF2F-90FA7EADFA4F}"/>
    <cellStyle name="Comma 3 3 4 4 2 2 2" xfId="4366" xr:uid="{35B20202-7E4B-4B7C-8002-F91213F70AE4}"/>
    <cellStyle name="Comma 3 3 4 4 2 2 2 2" xfId="8974" xr:uid="{22F7227B-DB94-412B-9E02-B0A62D5C1171}"/>
    <cellStyle name="Comma 3 3 4 4 2 2 2 2 2" xfId="18190" xr:uid="{0F5FA88D-5463-4622-9874-B31E5DBA3C4E}"/>
    <cellStyle name="Comma 3 3 4 4 2 2 2 2 2 2" xfId="36622" xr:uid="{A6241A41-F913-4148-B4EC-92A0BB366AB0}"/>
    <cellStyle name="Comma 3 3 4 4 2 2 2 2 3" xfId="27406" xr:uid="{964D4FC2-BA0E-447B-A7C2-703F75A7C657}"/>
    <cellStyle name="Comma 3 3 4 4 2 2 2 3" xfId="13582" xr:uid="{F6BEFC34-7B80-4DB1-934F-9DC2996AAE43}"/>
    <cellStyle name="Comma 3 3 4 4 2 2 2 3 2" xfId="32014" xr:uid="{E1DD2060-A6B0-419F-A727-F1542286EA40}"/>
    <cellStyle name="Comma 3 3 4 4 2 2 2 4" xfId="22798" xr:uid="{46361442-9271-434A-BC0F-4C351AED38B6}"/>
    <cellStyle name="Comma 3 3 4 4 2 2 3" xfId="6670" xr:uid="{C54247F4-1AFE-4BDD-899A-225483D001F4}"/>
    <cellStyle name="Comma 3 3 4 4 2 2 3 2" xfId="15886" xr:uid="{8177F7F1-892D-44A9-AEFD-43FDD12EDD8F}"/>
    <cellStyle name="Comma 3 3 4 4 2 2 3 2 2" xfId="34318" xr:uid="{53F22E23-3241-4DA4-B786-804F85747895}"/>
    <cellStyle name="Comma 3 3 4 4 2 2 3 3" xfId="25102" xr:uid="{E5ECC11F-0708-4A69-893D-8C5DDAFE5043}"/>
    <cellStyle name="Comma 3 3 4 4 2 2 4" xfId="11278" xr:uid="{B67E94F9-FC91-467A-9F35-1CB76FFB1FE8}"/>
    <cellStyle name="Comma 3 3 4 4 2 2 4 2" xfId="29710" xr:uid="{8626F565-FD1D-4F4F-BF78-652926B6524E}"/>
    <cellStyle name="Comma 3 3 4 4 2 2 5" xfId="20494" xr:uid="{E4E91452-E1C4-4E69-A0BE-D5F635A1F746}"/>
    <cellStyle name="Comma 3 3 4 4 2 3" xfId="3214" xr:uid="{808C892C-8F21-4498-AAAD-7D76C892650F}"/>
    <cellStyle name="Comma 3 3 4 4 2 3 2" xfId="7822" xr:uid="{4493F32B-C909-4AB4-94F1-2B96CE2B213D}"/>
    <cellStyle name="Comma 3 3 4 4 2 3 2 2" xfId="17038" xr:uid="{EFDD4043-0F79-4376-A438-87D5C7E4D674}"/>
    <cellStyle name="Comma 3 3 4 4 2 3 2 2 2" xfId="35470" xr:uid="{D495D82E-CB46-4550-BDB3-5F7B89685796}"/>
    <cellStyle name="Comma 3 3 4 4 2 3 2 3" xfId="26254" xr:uid="{C285F57D-96FC-42AE-BDC5-3C144C58A63B}"/>
    <cellStyle name="Comma 3 3 4 4 2 3 3" xfId="12430" xr:uid="{A861C593-5592-41D5-ABB8-D72991854005}"/>
    <cellStyle name="Comma 3 3 4 4 2 3 3 2" xfId="30862" xr:uid="{9F4D9A5D-A90E-4597-9E0C-CF72956D2B9D}"/>
    <cellStyle name="Comma 3 3 4 4 2 3 4" xfId="21646" xr:uid="{D4D33454-0AD0-42E6-A91C-873AECDCF322}"/>
    <cellStyle name="Comma 3 3 4 4 2 4" xfId="5518" xr:uid="{23C10E28-F973-4E97-9794-0E5A3ADBF458}"/>
    <cellStyle name="Comma 3 3 4 4 2 4 2" xfId="14734" xr:uid="{4B4F5DDD-BD7B-4DAB-91B6-8AEB93927D8B}"/>
    <cellStyle name="Comma 3 3 4 4 2 4 2 2" xfId="33166" xr:uid="{5BC1FFD7-6274-461F-97C4-DA2E00459553}"/>
    <cellStyle name="Comma 3 3 4 4 2 4 3" xfId="23950" xr:uid="{81E5027D-DCBE-43E3-9108-54AFC03C6B6B}"/>
    <cellStyle name="Comma 3 3 4 4 2 5" xfId="10126" xr:uid="{9A23D231-3052-46D1-A73C-7603BE9BC6EB}"/>
    <cellStyle name="Comma 3 3 4 4 2 5 2" xfId="28558" xr:uid="{E090C465-C11D-46D6-89B1-7D612B5D0397}"/>
    <cellStyle name="Comma 3 3 4 4 2 6" xfId="19342" xr:uid="{20B48860-B19E-45CA-A02A-5C9F1D7C8C10}"/>
    <cellStyle name="Comma 3 3 4 4 3" xfId="1486" xr:uid="{BC476812-72BC-4E2C-9BC7-E7C4AED02DAD}"/>
    <cellStyle name="Comma 3 3 4 4 3 2" xfId="3790" xr:uid="{6B044D33-BBED-41D1-9941-A1D516B1C223}"/>
    <cellStyle name="Comma 3 3 4 4 3 2 2" xfId="8398" xr:uid="{727493F7-6B71-4380-92A7-AD71D6540A05}"/>
    <cellStyle name="Comma 3 3 4 4 3 2 2 2" xfId="17614" xr:uid="{41692367-952A-4423-8E21-244325B7470A}"/>
    <cellStyle name="Comma 3 3 4 4 3 2 2 2 2" xfId="36046" xr:uid="{B94A100F-523F-42BE-9050-50BEAB0A6780}"/>
    <cellStyle name="Comma 3 3 4 4 3 2 2 3" xfId="26830" xr:uid="{291096BE-D03A-4CEA-ADEF-7F41BA9B03B1}"/>
    <cellStyle name="Comma 3 3 4 4 3 2 3" xfId="13006" xr:uid="{39ED7E58-D5D2-4CC7-9525-0C72B2AB1135}"/>
    <cellStyle name="Comma 3 3 4 4 3 2 3 2" xfId="31438" xr:uid="{6EBA4B45-28C5-4EBC-B63A-4723987ED74C}"/>
    <cellStyle name="Comma 3 3 4 4 3 2 4" xfId="22222" xr:uid="{0A41D139-D3DE-41BF-A0AE-3CEDC9402DCD}"/>
    <cellStyle name="Comma 3 3 4 4 3 3" xfId="6094" xr:uid="{5AEB5036-9F78-4617-A73A-50FC6567F9DE}"/>
    <cellStyle name="Comma 3 3 4 4 3 3 2" xfId="15310" xr:uid="{06F0099A-83B1-4F7C-868A-3C8E329EFF2C}"/>
    <cellStyle name="Comma 3 3 4 4 3 3 2 2" xfId="33742" xr:uid="{92BD0B32-3B14-4D76-94B7-13D5F7B2BFD4}"/>
    <cellStyle name="Comma 3 3 4 4 3 3 3" xfId="24526" xr:uid="{1F1F87B2-2B3D-4428-B7FB-8CEBE05FED6E}"/>
    <cellStyle name="Comma 3 3 4 4 3 4" xfId="10702" xr:uid="{2E132683-3D83-4097-B386-6B90ACF94CF6}"/>
    <cellStyle name="Comma 3 3 4 4 3 4 2" xfId="29134" xr:uid="{AC039465-5105-4CFF-B596-55EE893C9D56}"/>
    <cellStyle name="Comma 3 3 4 4 3 5" xfId="19918" xr:uid="{203719F5-568E-4A10-9CED-B0133A5B2ABB}"/>
    <cellStyle name="Comma 3 3 4 4 4" xfId="2638" xr:uid="{C8D56C00-6CDF-4F9E-9816-364346833C33}"/>
    <cellStyle name="Comma 3 3 4 4 4 2" xfId="7246" xr:uid="{1809FF67-B1C0-4AD4-A869-64D26A0B1EB9}"/>
    <cellStyle name="Comma 3 3 4 4 4 2 2" xfId="16462" xr:uid="{A3B4783E-A600-4F50-8BC8-924C79F269ED}"/>
    <cellStyle name="Comma 3 3 4 4 4 2 2 2" xfId="34894" xr:uid="{DECD4F23-8C02-4FD4-A1A1-03E7DA822EC1}"/>
    <cellStyle name="Comma 3 3 4 4 4 2 3" xfId="25678" xr:uid="{F5B038E6-C94F-4F0C-BA50-2010CBF11DEB}"/>
    <cellStyle name="Comma 3 3 4 4 4 3" xfId="11854" xr:uid="{6AD09BF5-0E26-4FEF-8D8D-D4CC153A9E20}"/>
    <cellStyle name="Comma 3 3 4 4 4 3 2" xfId="30286" xr:uid="{9EC91C97-50B7-44D5-AB96-26D2199DDD4B}"/>
    <cellStyle name="Comma 3 3 4 4 4 4" xfId="21070" xr:uid="{3B51893B-1B86-4821-9346-7F313D43FFFB}"/>
    <cellStyle name="Comma 3 3 4 4 5" xfId="4942" xr:uid="{5CF5C097-32DD-4CC3-B471-E567F7CC2D06}"/>
    <cellStyle name="Comma 3 3 4 4 5 2" xfId="14158" xr:uid="{39297803-097A-4220-8C7E-FF84AD80F7C2}"/>
    <cellStyle name="Comma 3 3 4 4 5 2 2" xfId="32590" xr:uid="{063B97F2-E42B-4337-8605-BC7D8541CE95}"/>
    <cellStyle name="Comma 3 3 4 4 5 3" xfId="23374" xr:uid="{78EE938E-16B4-47A7-914D-CC7EA9E31C18}"/>
    <cellStyle name="Comma 3 3 4 4 6" xfId="9550" xr:uid="{5B0CDA9A-B97E-4643-8CCD-60EF399490C3}"/>
    <cellStyle name="Comma 3 3 4 4 6 2" xfId="27982" xr:uid="{6C3155A1-5D62-4626-97AF-F1054871E120}"/>
    <cellStyle name="Comma 3 3 4 4 7" xfId="18766" xr:uid="{617CBF1D-B130-41EE-A9FE-4AF878F82DE5}"/>
    <cellStyle name="Comma 3 3 4 5" xfId="622" xr:uid="{A71624A1-1412-4056-9831-E471A27876FE}"/>
    <cellStyle name="Comma 3 3 4 5 2" xfId="1774" xr:uid="{045138B8-0D81-4359-9514-F310181030B4}"/>
    <cellStyle name="Comma 3 3 4 5 2 2" xfId="4078" xr:uid="{0935A6AD-51CF-44B4-BBE6-C8A6D90AAE99}"/>
    <cellStyle name="Comma 3 3 4 5 2 2 2" xfId="8686" xr:uid="{5A9DA618-98D5-4358-85BC-6C5FCB3E4A39}"/>
    <cellStyle name="Comma 3 3 4 5 2 2 2 2" xfId="17902" xr:uid="{4428090E-DB9A-49D2-B43E-77EA2AE63843}"/>
    <cellStyle name="Comma 3 3 4 5 2 2 2 2 2" xfId="36334" xr:uid="{32DA0500-D410-479B-BE12-87A3F76F4C48}"/>
    <cellStyle name="Comma 3 3 4 5 2 2 2 3" xfId="27118" xr:uid="{EE496286-48DC-4824-80B6-6B1C66E797C1}"/>
    <cellStyle name="Comma 3 3 4 5 2 2 3" xfId="13294" xr:uid="{2F2478F4-6A28-48DB-8D27-E4B1AF73EDFF}"/>
    <cellStyle name="Comma 3 3 4 5 2 2 3 2" xfId="31726" xr:uid="{EE337186-AADE-4F77-8F46-50F1F46F7662}"/>
    <cellStyle name="Comma 3 3 4 5 2 2 4" xfId="22510" xr:uid="{883C39FD-27D1-4971-AF6E-343A22895E00}"/>
    <cellStyle name="Comma 3 3 4 5 2 3" xfId="6382" xr:uid="{72843EE6-3240-4CC9-855D-93E45B333C50}"/>
    <cellStyle name="Comma 3 3 4 5 2 3 2" xfId="15598" xr:uid="{30A41249-29B4-4A4D-9B95-888A2B412F7D}"/>
    <cellStyle name="Comma 3 3 4 5 2 3 2 2" xfId="34030" xr:uid="{3767AE5F-1C85-44DC-80B3-1190362E7685}"/>
    <cellStyle name="Comma 3 3 4 5 2 3 3" xfId="24814" xr:uid="{7093B858-CDC9-4647-A07C-4AD4BC00716D}"/>
    <cellStyle name="Comma 3 3 4 5 2 4" xfId="10990" xr:uid="{3AA16D13-C8C8-409E-8106-4E8AA1DD0758}"/>
    <cellStyle name="Comma 3 3 4 5 2 4 2" xfId="29422" xr:uid="{B8B4A1C0-1BF4-4141-8EA8-8153E268DA26}"/>
    <cellStyle name="Comma 3 3 4 5 2 5" xfId="20206" xr:uid="{042427C7-5B1B-4E5A-98E0-05C84F9D6F65}"/>
    <cellStyle name="Comma 3 3 4 5 3" xfId="2926" xr:uid="{919E5972-AA9C-4A5C-B92E-F00DC2643DFC}"/>
    <cellStyle name="Comma 3 3 4 5 3 2" xfId="7534" xr:uid="{C031F73B-1034-48D8-8CB9-194FDE546289}"/>
    <cellStyle name="Comma 3 3 4 5 3 2 2" xfId="16750" xr:uid="{A0F585D7-F7C5-47BF-9195-1F27EA02682D}"/>
    <cellStyle name="Comma 3 3 4 5 3 2 2 2" xfId="35182" xr:uid="{B7FE8466-D89B-40F4-94F5-FDA00392A8B1}"/>
    <cellStyle name="Comma 3 3 4 5 3 2 3" xfId="25966" xr:uid="{DA024793-A081-4C10-AF10-8A187FBA8B93}"/>
    <cellStyle name="Comma 3 3 4 5 3 3" xfId="12142" xr:uid="{6FCB9D61-0502-42F5-A924-06756451357B}"/>
    <cellStyle name="Comma 3 3 4 5 3 3 2" xfId="30574" xr:uid="{69CAD000-A865-4D4C-B4BD-F4A5D0C7E8C4}"/>
    <cellStyle name="Comma 3 3 4 5 3 4" xfId="21358" xr:uid="{53CC74A6-D4E3-40BA-98FE-4A2A356EEA39}"/>
    <cellStyle name="Comma 3 3 4 5 4" xfId="5230" xr:uid="{3F974CFD-C455-4395-809B-DFCA9209EF4E}"/>
    <cellStyle name="Comma 3 3 4 5 4 2" xfId="14446" xr:uid="{7BE5EF69-AA21-4F79-AB45-12F7D5E423E2}"/>
    <cellStyle name="Comma 3 3 4 5 4 2 2" xfId="32878" xr:uid="{14C27964-1043-4659-B165-00529738C5FA}"/>
    <cellStyle name="Comma 3 3 4 5 4 3" xfId="23662" xr:uid="{1BF8FD24-6A15-486B-8122-7D77B1AC600F}"/>
    <cellStyle name="Comma 3 3 4 5 5" xfId="9838" xr:uid="{42E96705-54B5-4293-A329-D81A9202E2CA}"/>
    <cellStyle name="Comma 3 3 4 5 5 2" xfId="28270" xr:uid="{A004454F-FA43-47A7-AF93-A33C3DBED8CA}"/>
    <cellStyle name="Comma 3 3 4 5 6" xfId="19054" xr:uid="{3736640A-636A-48DF-84EB-CA284A617EEC}"/>
    <cellStyle name="Comma 3 3 4 6" xfId="1198" xr:uid="{DC6E496A-D682-410C-A689-E4D9CAC0E81D}"/>
    <cellStyle name="Comma 3 3 4 6 2" xfId="3502" xr:uid="{AC927CC0-F361-4FE8-8948-81366CAE62FA}"/>
    <cellStyle name="Comma 3 3 4 6 2 2" xfId="8110" xr:uid="{B48B830C-31E1-46DB-A73A-BF7B569BF0F3}"/>
    <cellStyle name="Comma 3 3 4 6 2 2 2" xfId="17326" xr:uid="{FE021DB0-5063-422E-95DE-049DE745F0E4}"/>
    <cellStyle name="Comma 3 3 4 6 2 2 2 2" xfId="35758" xr:uid="{6841E31C-9B87-449B-9EEE-F2B198E7DC7F}"/>
    <cellStyle name="Comma 3 3 4 6 2 2 3" xfId="26542" xr:uid="{1D744205-2F22-4443-8FA1-DFBB30880665}"/>
    <cellStyle name="Comma 3 3 4 6 2 3" xfId="12718" xr:uid="{4D2BBE9C-1D7C-4812-8D71-B8BCC44F1160}"/>
    <cellStyle name="Comma 3 3 4 6 2 3 2" xfId="31150" xr:uid="{13C08B56-72E4-4EDC-BEC6-6C9132C6FF0B}"/>
    <cellStyle name="Comma 3 3 4 6 2 4" xfId="21934" xr:uid="{E96855AF-D92A-4232-AC1C-4CCFD3763B6F}"/>
    <cellStyle name="Comma 3 3 4 6 3" xfId="5806" xr:uid="{1DAC6B2F-8FC6-416C-A10C-F603EA3426FF}"/>
    <cellStyle name="Comma 3 3 4 6 3 2" xfId="15022" xr:uid="{DDB7526A-093F-40E7-84F6-B175F9D4C0FC}"/>
    <cellStyle name="Comma 3 3 4 6 3 2 2" xfId="33454" xr:uid="{FD8F10A4-AE4C-4674-A0C7-0AE35D44A034}"/>
    <cellStyle name="Comma 3 3 4 6 3 3" xfId="24238" xr:uid="{EBCE3042-6355-40A3-A5A6-3D654F6D62B8}"/>
    <cellStyle name="Comma 3 3 4 6 4" xfId="10414" xr:uid="{9D697ADF-00D3-49A5-98EE-97BFB3FA630C}"/>
    <cellStyle name="Comma 3 3 4 6 4 2" xfId="28846" xr:uid="{037701F8-CAA1-413F-B899-B0C5E6F808BC}"/>
    <cellStyle name="Comma 3 3 4 6 5" xfId="19630" xr:uid="{5BCE1933-0E8F-4CE3-877A-0444B03AA010}"/>
    <cellStyle name="Comma 3 3 4 7" xfId="2350" xr:uid="{DAEF4D1F-42F3-4711-9FE7-518410C5C861}"/>
    <cellStyle name="Comma 3 3 4 7 2" xfId="6958" xr:uid="{74CEC627-F201-4979-A9BC-81BFAB884AE7}"/>
    <cellStyle name="Comma 3 3 4 7 2 2" xfId="16174" xr:uid="{9D4C8104-EDFD-4BF2-88F4-115F422D7395}"/>
    <cellStyle name="Comma 3 3 4 7 2 2 2" xfId="34606" xr:uid="{7E2D9B25-D216-4643-8D7F-DE26C5C61EC1}"/>
    <cellStyle name="Comma 3 3 4 7 2 3" xfId="25390" xr:uid="{44BB0514-21E7-4C72-BF68-FCFDACB3F21C}"/>
    <cellStyle name="Comma 3 3 4 7 3" xfId="11566" xr:uid="{987FCBFC-AA6E-419B-BAB6-C180ACBC7FD1}"/>
    <cellStyle name="Comma 3 3 4 7 3 2" xfId="29998" xr:uid="{638E7A8C-3DE4-49F5-8EDA-94606DE118CF}"/>
    <cellStyle name="Comma 3 3 4 7 4" xfId="20782" xr:uid="{08448B33-0FB3-4AED-AB48-108CD91E7DC9}"/>
    <cellStyle name="Comma 3 3 4 8" xfId="4654" xr:uid="{9DDBF22B-949B-4FD8-958D-59C88D230486}"/>
    <cellStyle name="Comma 3 3 4 8 2" xfId="13870" xr:uid="{679F0379-004A-4364-BE41-8F3EDCA22436}"/>
    <cellStyle name="Comma 3 3 4 8 2 2" xfId="32302" xr:uid="{90BBCD3E-A65C-47E6-AFC5-9BF7C43CEB08}"/>
    <cellStyle name="Comma 3 3 4 8 3" xfId="23086" xr:uid="{17F5E42D-39E5-443F-93B7-378B30299093}"/>
    <cellStyle name="Comma 3 3 4 9" xfId="9262" xr:uid="{9626A4AD-F5DF-4436-976B-D70032527698}"/>
    <cellStyle name="Comma 3 3 4 9 2" xfId="27694" xr:uid="{49A209C7-16E9-477D-8C69-61D8161C5BC7}"/>
    <cellStyle name="Comma 3 3 5" xfId="82" xr:uid="{0231DB35-1162-4EB2-A058-418CC325FAF5}"/>
    <cellStyle name="Comma 3 3 5 2" xfId="226" xr:uid="{91A435B9-1D36-4D6E-8614-F56FF2041FC7}"/>
    <cellStyle name="Comma 3 3 5 2 2" xfId="514" xr:uid="{5890EB53-4062-41FA-BFD2-3DFB901CD1BD}"/>
    <cellStyle name="Comma 3 3 5 2 2 2" xfId="1090" xr:uid="{04067404-40DA-4685-B9D2-57E93E36649E}"/>
    <cellStyle name="Comma 3 3 5 2 2 2 2" xfId="2242" xr:uid="{43864378-694F-458D-B99A-FF446112CE24}"/>
    <cellStyle name="Comma 3 3 5 2 2 2 2 2" xfId="4546" xr:uid="{C85CFA94-9414-4A28-8A22-EE2E932B8516}"/>
    <cellStyle name="Comma 3 3 5 2 2 2 2 2 2" xfId="9154" xr:uid="{989889E5-EAA8-491B-9F71-7A8ADC71BA82}"/>
    <cellStyle name="Comma 3 3 5 2 2 2 2 2 2 2" xfId="18370" xr:uid="{EB5D7933-BA5B-4A0A-A417-9EBE564A2435}"/>
    <cellStyle name="Comma 3 3 5 2 2 2 2 2 2 2 2" xfId="36802" xr:uid="{9021076E-AACD-43C9-8448-91773A2FF087}"/>
    <cellStyle name="Comma 3 3 5 2 2 2 2 2 2 3" xfId="27586" xr:uid="{6FDD39E6-34C9-4097-8DDA-E58C3C1E4155}"/>
    <cellStyle name="Comma 3 3 5 2 2 2 2 2 3" xfId="13762" xr:uid="{7747B023-07F1-421C-9A4F-28F7F1F339D9}"/>
    <cellStyle name="Comma 3 3 5 2 2 2 2 2 3 2" xfId="32194" xr:uid="{0D0A9F91-858F-46B9-A153-CC439EF54511}"/>
    <cellStyle name="Comma 3 3 5 2 2 2 2 2 4" xfId="22978" xr:uid="{B3BAD58C-F8FA-44FB-B126-6BA8C985305F}"/>
    <cellStyle name="Comma 3 3 5 2 2 2 2 3" xfId="6850" xr:uid="{94790160-28EB-4B5B-BAC7-08C7181739CF}"/>
    <cellStyle name="Comma 3 3 5 2 2 2 2 3 2" xfId="16066" xr:uid="{AF42D35F-9405-4E6D-A18C-E34876F17B05}"/>
    <cellStyle name="Comma 3 3 5 2 2 2 2 3 2 2" xfId="34498" xr:uid="{236AAE9A-3B15-466C-91FD-E03744AD7604}"/>
    <cellStyle name="Comma 3 3 5 2 2 2 2 3 3" xfId="25282" xr:uid="{2D501F04-C8F7-4A90-9832-9EF5FDD974DC}"/>
    <cellStyle name="Comma 3 3 5 2 2 2 2 4" xfId="11458" xr:uid="{8C1C30E4-7F97-4058-AFFE-023C8BD1DC83}"/>
    <cellStyle name="Comma 3 3 5 2 2 2 2 4 2" xfId="29890" xr:uid="{EEADD092-8D61-465F-A309-2AE1E02B57F0}"/>
    <cellStyle name="Comma 3 3 5 2 2 2 2 5" xfId="20674" xr:uid="{8C9CB558-2DAB-461C-9FB2-DF482DB960D9}"/>
    <cellStyle name="Comma 3 3 5 2 2 2 3" xfId="3394" xr:uid="{C9884ADF-C974-412F-8057-E24836778E5D}"/>
    <cellStyle name="Comma 3 3 5 2 2 2 3 2" xfId="8002" xr:uid="{2411A7CC-14BB-434E-834F-7F5E8B38CE97}"/>
    <cellStyle name="Comma 3 3 5 2 2 2 3 2 2" xfId="17218" xr:uid="{01360386-C3BE-485D-989D-21BA2042C355}"/>
    <cellStyle name="Comma 3 3 5 2 2 2 3 2 2 2" xfId="35650" xr:uid="{DDD83F4F-F4A6-493E-8106-DBE5B1D5DFED}"/>
    <cellStyle name="Comma 3 3 5 2 2 2 3 2 3" xfId="26434" xr:uid="{8945747A-15FC-4F1F-B617-29A5990DA0C5}"/>
    <cellStyle name="Comma 3 3 5 2 2 2 3 3" xfId="12610" xr:uid="{0C3D2BBE-9189-4BD7-8963-F8A1B1627725}"/>
    <cellStyle name="Comma 3 3 5 2 2 2 3 3 2" xfId="31042" xr:uid="{5573AA04-96A7-4823-88D8-FED39C3E85CD}"/>
    <cellStyle name="Comma 3 3 5 2 2 2 3 4" xfId="21826" xr:uid="{7A5E503C-845C-40AD-B5FA-ACB4DC235EB0}"/>
    <cellStyle name="Comma 3 3 5 2 2 2 4" xfId="5698" xr:uid="{8F62EABE-1181-4050-9F75-40750EA8CE28}"/>
    <cellStyle name="Comma 3 3 5 2 2 2 4 2" xfId="14914" xr:uid="{C8F53A80-C556-4951-9D5D-54078570442E}"/>
    <cellStyle name="Comma 3 3 5 2 2 2 4 2 2" xfId="33346" xr:uid="{77A354CE-1595-4E5F-83EB-697BA6645444}"/>
    <cellStyle name="Comma 3 3 5 2 2 2 4 3" xfId="24130" xr:uid="{BBBC582E-F24F-4328-A57E-F6A0BFE29B0F}"/>
    <cellStyle name="Comma 3 3 5 2 2 2 5" xfId="10306" xr:uid="{B3FAD053-3BE6-4D78-941C-3A6C0BE25776}"/>
    <cellStyle name="Comma 3 3 5 2 2 2 5 2" xfId="28738" xr:uid="{6CE9C5B4-4810-446B-A402-0EF4F5231CED}"/>
    <cellStyle name="Comma 3 3 5 2 2 2 6" xfId="19522" xr:uid="{8448FDF5-1325-40EE-A58D-358437391131}"/>
    <cellStyle name="Comma 3 3 5 2 2 3" xfId="1666" xr:uid="{5114F5BE-D2CC-4973-9200-DAFF2F22EEF7}"/>
    <cellStyle name="Comma 3 3 5 2 2 3 2" xfId="3970" xr:uid="{F443D1E6-D9FF-41DF-8DDB-9471CB65AD91}"/>
    <cellStyle name="Comma 3 3 5 2 2 3 2 2" xfId="8578" xr:uid="{EAAEFD2D-5EF9-44C5-8809-C71254134F6B}"/>
    <cellStyle name="Comma 3 3 5 2 2 3 2 2 2" xfId="17794" xr:uid="{15A88C3A-1AAE-401F-A528-C9E27304159A}"/>
    <cellStyle name="Comma 3 3 5 2 2 3 2 2 2 2" xfId="36226" xr:uid="{90E7380A-24F5-48C1-AA15-0B57BE820A47}"/>
    <cellStyle name="Comma 3 3 5 2 2 3 2 2 3" xfId="27010" xr:uid="{B10E1F6F-AF6A-4B14-9A97-5568EAE21113}"/>
    <cellStyle name="Comma 3 3 5 2 2 3 2 3" xfId="13186" xr:uid="{A7AACEDB-C902-4411-9472-780A7178BBAA}"/>
    <cellStyle name="Comma 3 3 5 2 2 3 2 3 2" xfId="31618" xr:uid="{44E4C193-C475-4E77-B6E4-18118748538F}"/>
    <cellStyle name="Comma 3 3 5 2 2 3 2 4" xfId="22402" xr:uid="{366248AE-7EFD-412C-BED7-27998DCBABB8}"/>
    <cellStyle name="Comma 3 3 5 2 2 3 3" xfId="6274" xr:uid="{DC2A460E-8D03-4A43-8D4F-C9AF7A9781F5}"/>
    <cellStyle name="Comma 3 3 5 2 2 3 3 2" xfId="15490" xr:uid="{49451659-3C5F-443E-965D-31993F69BF50}"/>
    <cellStyle name="Comma 3 3 5 2 2 3 3 2 2" xfId="33922" xr:uid="{B5F7D4C4-8AA3-4FF9-8473-84AE23102843}"/>
    <cellStyle name="Comma 3 3 5 2 2 3 3 3" xfId="24706" xr:uid="{38C064F6-A9FF-4436-9472-E53A278AF24D}"/>
    <cellStyle name="Comma 3 3 5 2 2 3 4" xfId="10882" xr:uid="{B6352759-BC0F-479D-8B5A-4184CBE2C7B9}"/>
    <cellStyle name="Comma 3 3 5 2 2 3 4 2" xfId="29314" xr:uid="{84B958E6-6AF1-46B0-99CE-ED7DCCBEB228}"/>
    <cellStyle name="Comma 3 3 5 2 2 3 5" xfId="20098" xr:uid="{382067E6-09AB-4A7A-A5B2-8B1996C12F57}"/>
    <cellStyle name="Comma 3 3 5 2 2 4" xfId="2818" xr:uid="{D5B78E84-86B3-4724-AD4E-315DE395B6BA}"/>
    <cellStyle name="Comma 3 3 5 2 2 4 2" xfId="7426" xr:uid="{360A8807-5EEA-4896-8D8D-00BE8BFC622D}"/>
    <cellStyle name="Comma 3 3 5 2 2 4 2 2" xfId="16642" xr:uid="{B374854D-DFEF-4EDF-84F5-8A8B3AB95DFB}"/>
    <cellStyle name="Comma 3 3 5 2 2 4 2 2 2" xfId="35074" xr:uid="{3760D56A-08DF-499A-BC83-3B4D894D2A74}"/>
    <cellStyle name="Comma 3 3 5 2 2 4 2 3" xfId="25858" xr:uid="{2122A179-CF2B-480A-BDE8-82CF9A6AB238}"/>
    <cellStyle name="Comma 3 3 5 2 2 4 3" xfId="12034" xr:uid="{063D2A36-F556-468F-8531-266A74841719}"/>
    <cellStyle name="Comma 3 3 5 2 2 4 3 2" xfId="30466" xr:uid="{37AD0457-C0E4-449B-8CC5-681D48CEC285}"/>
    <cellStyle name="Comma 3 3 5 2 2 4 4" xfId="21250" xr:uid="{B6B56F8C-3306-4561-929E-1915F39173AF}"/>
    <cellStyle name="Comma 3 3 5 2 2 5" xfId="5122" xr:uid="{6948A0A0-8A18-411E-8D4A-E93ED3F4D9F4}"/>
    <cellStyle name="Comma 3 3 5 2 2 5 2" xfId="14338" xr:uid="{4C075D80-93C6-4C4E-BB5B-06A6D630EB98}"/>
    <cellStyle name="Comma 3 3 5 2 2 5 2 2" xfId="32770" xr:uid="{FE4DBFFD-CDCE-4028-8D08-B3FDA6A55943}"/>
    <cellStyle name="Comma 3 3 5 2 2 5 3" xfId="23554" xr:uid="{DAB9EB5F-A08F-420A-846C-2ED3CD71F4CB}"/>
    <cellStyle name="Comma 3 3 5 2 2 6" xfId="9730" xr:uid="{168892B1-E7F6-4C0D-8B8E-91DD750A63ED}"/>
    <cellStyle name="Comma 3 3 5 2 2 6 2" xfId="28162" xr:uid="{E253B364-26D8-4559-AD82-87B660DA84C4}"/>
    <cellStyle name="Comma 3 3 5 2 2 7" xfId="18946" xr:uid="{C05DA13C-F9BB-48FC-9EAC-B4F0036ABB49}"/>
    <cellStyle name="Comma 3 3 5 2 3" xfId="802" xr:uid="{4FB1382C-D4C7-4BB0-B1EB-6E3664480BF6}"/>
    <cellStyle name="Comma 3 3 5 2 3 2" xfId="1954" xr:uid="{2C6D0CBA-190B-4A64-88E5-6834BB42F48F}"/>
    <cellStyle name="Comma 3 3 5 2 3 2 2" xfId="4258" xr:uid="{2B62DCDA-2123-4346-92BD-0904F713535E}"/>
    <cellStyle name="Comma 3 3 5 2 3 2 2 2" xfId="8866" xr:uid="{ED143D0E-8A53-4A45-BF60-5341C7259F6D}"/>
    <cellStyle name="Comma 3 3 5 2 3 2 2 2 2" xfId="18082" xr:uid="{168451F5-7D2C-4245-B5B9-6020E5AF30C3}"/>
    <cellStyle name="Comma 3 3 5 2 3 2 2 2 2 2" xfId="36514" xr:uid="{B67CE4E3-A5E1-43E0-8A4F-1C4251D494C8}"/>
    <cellStyle name="Comma 3 3 5 2 3 2 2 2 3" xfId="27298" xr:uid="{8A67526F-7073-4043-868E-BC75C480445A}"/>
    <cellStyle name="Comma 3 3 5 2 3 2 2 3" xfId="13474" xr:uid="{586D639B-54A4-464C-A25A-DC41298D4629}"/>
    <cellStyle name="Comma 3 3 5 2 3 2 2 3 2" xfId="31906" xr:uid="{07098358-AB45-4611-8298-2B16C9EEB601}"/>
    <cellStyle name="Comma 3 3 5 2 3 2 2 4" xfId="22690" xr:uid="{C67783C3-5692-4449-893E-820BC4307FAD}"/>
    <cellStyle name="Comma 3 3 5 2 3 2 3" xfId="6562" xr:uid="{7D0A7D6C-7127-43A7-9D33-A87368C0CF44}"/>
    <cellStyle name="Comma 3 3 5 2 3 2 3 2" xfId="15778" xr:uid="{A8ACFB89-FB9A-44DF-AF78-3B7DE1046452}"/>
    <cellStyle name="Comma 3 3 5 2 3 2 3 2 2" xfId="34210" xr:uid="{CF7682AC-CAA7-40A4-80E6-05F75383664B}"/>
    <cellStyle name="Comma 3 3 5 2 3 2 3 3" xfId="24994" xr:uid="{6B0E14B3-B0F4-4EA2-9F09-9B217C4D3F19}"/>
    <cellStyle name="Comma 3 3 5 2 3 2 4" xfId="11170" xr:uid="{D1A8F5C1-C58B-482A-A6CE-9D40C996B20E}"/>
    <cellStyle name="Comma 3 3 5 2 3 2 4 2" xfId="29602" xr:uid="{957FB820-873B-42D8-8774-A426070304BC}"/>
    <cellStyle name="Comma 3 3 5 2 3 2 5" xfId="20386" xr:uid="{D0249FBF-05D0-4D09-A484-78DD2A9006C4}"/>
    <cellStyle name="Comma 3 3 5 2 3 3" xfId="3106" xr:uid="{6C7B4F47-4584-4E35-B2E6-60B825B8B2AE}"/>
    <cellStyle name="Comma 3 3 5 2 3 3 2" xfId="7714" xr:uid="{1793F0CA-8B27-4910-91EB-374BE989B3E4}"/>
    <cellStyle name="Comma 3 3 5 2 3 3 2 2" xfId="16930" xr:uid="{12F894C3-EDA7-4C9D-A101-75552CD6D09C}"/>
    <cellStyle name="Comma 3 3 5 2 3 3 2 2 2" xfId="35362" xr:uid="{11366745-1F86-46E3-952E-F14CC26F7DC1}"/>
    <cellStyle name="Comma 3 3 5 2 3 3 2 3" xfId="26146" xr:uid="{403B9099-741D-4608-8357-A2DE91799472}"/>
    <cellStyle name="Comma 3 3 5 2 3 3 3" xfId="12322" xr:uid="{12C6CD62-21D7-441F-8657-4EAA7BA885A2}"/>
    <cellStyle name="Comma 3 3 5 2 3 3 3 2" xfId="30754" xr:uid="{C2C719F7-D689-4A66-B30F-326F01C111CE}"/>
    <cellStyle name="Comma 3 3 5 2 3 3 4" xfId="21538" xr:uid="{97FD1E6F-C192-4A25-89F7-70CFD017E921}"/>
    <cellStyle name="Comma 3 3 5 2 3 4" xfId="5410" xr:uid="{B6E386E6-42C5-4C73-9E6A-0693424BFEC3}"/>
    <cellStyle name="Comma 3 3 5 2 3 4 2" xfId="14626" xr:uid="{1ED8906D-2594-45FC-996F-A34D4D6519D0}"/>
    <cellStyle name="Comma 3 3 5 2 3 4 2 2" xfId="33058" xr:uid="{D86E6F10-DD86-4DB5-BB91-369EC1FFEA77}"/>
    <cellStyle name="Comma 3 3 5 2 3 4 3" xfId="23842" xr:uid="{7A227053-046B-405C-8BFE-0FAFEDCD88F1}"/>
    <cellStyle name="Comma 3 3 5 2 3 5" xfId="10018" xr:uid="{EB926DD2-3057-4401-9541-942F784A7FB4}"/>
    <cellStyle name="Comma 3 3 5 2 3 5 2" xfId="28450" xr:uid="{7E2D7BF5-DB38-405A-9687-82FFC970D2C4}"/>
    <cellStyle name="Comma 3 3 5 2 3 6" xfId="19234" xr:uid="{B0FEB8B2-7C51-4D8C-B7AC-8BC260499B29}"/>
    <cellStyle name="Comma 3 3 5 2 4" xfId="1378" xr:uid="{596382E8-C832-46E4-AECE-0839C2CCE65F}"/>
    <cellStyle name="Comma 3 3 5 2 4 2" xfId="3682" xr:uid="{F86C1786-9079-4710-AB8B-CB0E1A5301A0}"/>
    <cellStyle name="Comma 3 3 5 2 4 2 2" xfId="8290" xr:uid="{400D3FC0-A194-4E46-8BBA-25F43E29AE6D}"/>
    <cellStyle name="Comma 3 3 5 2 4 2 2 2" xfId="17506" xr:uid="{68A1E6E9-0B77-447C-BB24-7B0A90D69DAD}"/>
    <cellStyle name="Comma 3 3 5 2 4 2 2 2 2" xfId="35938" xr:uid="{E1746F8A-300F-4588-B98F-6FC43A12B85D}"/>
    <cellStyle name="Comma 3 3 5 2 4 2 2 3" xfId="26722" xr:uid="{96C3CDB4-01D4-41D6-996D-28B88987B852}"/>
    <cellStyle name="Comma 3 3 5 2 4 2 3" xfId="12898" xr:uid="{94D76448-CF47-4E11-BD52-838681306543}"/>
    <cellStyle name="Comma 3 3 5 2 4 2 3 2" xfId="31330" xr:uid="{6721B2ED-2C10-4AE9-B551-C8D58CA11410}"/>
    <cellStyle name="Comma 3 3 5 2 4 2 4" xfId="22114" xr:uid="{38A0F620-E203-4613-B20A-7063513833E1}"/>
    <cellStyle name="Comma 3 3 5 2 4 3" xfId="5986" xr:uid="{2A9D2044-F86E-477F-93E2-C74A1A524DCA}"/>
    <cellStyle name="Comma 3 3 5 2 4 3 2" xfId="15202" xr:uid="{298EE399-CA96-4EE1-B0FE-6D4A804603DD}"/>
    <cellStyle name="Comma 3 3 5 2 4 3 2 2" xfId="33634" xr:uid="{4A165253-5052-4D55-BB37-414841AE189B}"/>
    <cellStyle name="Comma 3 3 5 2 4 3 3" xfId="24418" xr:uid="{7B66A8FF-BF7A-4861-8BED-EDB630563825}"/>
    <cellStyle name="Comma 3 3 5 2 4 4" xfId="10594" xr:uid="{74D7931C-7A1B-4DF3-A80E-A663B66908E7}"/>
    <cellStyle name="Comma 3 3 5 2 4 4 2" xfId="29026" xr:uid="{ADA2C14F-3925-4732-A2C2-FC5EEC8ED405}"/>
    <cellStyle name="Comma 3 3 5 2 4 5" xfId="19810" xr:uid="{6DE86570-36B5-4A7B-935A-A6A9AF8C7439}"/>
    <cellStyle name="Comma 3 3 5 2 5" xfId="2530" xr:uid="{D0CFE61A-68CA-410A-8570-C99FBF38EEED}"/>
    <cellStyle name="Comma 3 3 5 2 5 2" xfId="7138" xr:uid="{2739D683-3A0E-4BFC-80B7-DECA7C3324CA}"/>
    <cellStyle name="Comma 3 3 5 2 5 2 2" xfId="16354" xr:uid="{13A6DEE8-24A8-4CE9-A4E0-6EC35F5C094F}"/>
    <cellStyle name="Comma 3 3 5 2 5 2 2 2" xfId="34786" xr:uid="{600F92FE-5042-4CF5-B7F1-1A17DAAFC988}"/>
    <cellStyle name="Comma 3 3 5 2 5 2 3" xfId="25570" xr:uid="{98B39E43-ADE9-4066-883E-0121DDC78415}"/>
    <cellStyle name="Comma 3 3 5 2 5 3" xfId="11746" xr:uid="{B253BE76-B8C9-4D66-8FBE-7CE89E11189C}"/>
    <cellStyle name="Comma 3 3 5 2 5 3 2" xfId="30178" xr:uid="{7E2C0C51-8FEC-48EE-8053-4EBB82912AB2}"/>
    <cellStyle name="Comma 3 3 5 2 5 4" xfId="20962" xr:uid="{DE801705-EAA0-4173-BD82-86F6C87B0034}"/>
    <cellStyle name="Comma 3 3 5 2 6" xfId="4834" xr:uid="{E6B79E9C-2BB0-476C-B00E-0B5350B938B7}"/>
    <cellStyle name="Comma 3 3 5 2 6 2" xfId="14050" xr:uid="{2B0B8818-EA23-4374-A7D9-562BBA4278A6}"/>
    <cellStyle name="Comma 3 3 5 2 6 2 2" xfId="32482" xr:uid="{FEB3B607-CD31-4643-87FD-90BA0900F381}"/>
    <cellStyle name="Comma 3 3 5 2 6 3" xfId="23266" xr:uid="{5D9AC91C-06CD-424D-B017-D95FE91EAE0D}"/>
    <cellStyle name="Comma 3 3 5 2 7" xfId="9442" xr:uid="{A722C932-59EC-4E0C-B12C-19FF0DDA2DA2}"/>
    <cellStyle name="Comma 3 3 5 2 7 2" xfId="27874" xr:uid="{84DC04FA-9FAF-4496-9871-6BADF24A06F3}"/>
    <cellStyle name="Comma 3 3 5 2 8" xfId="18658" xr:uid="{B81ED480-7419-467D-A7B0-02D3C3A383E9}"/>
    <cellStyle name="Comma 3 3 5 3" xfId="370" xr:uid="{CB189FB0-55DE-430D-A7F0-56E177FF3F2B}"/>
    <cellStyle name="Comma 3 3 5 3 2" xfId="946" xr:uid="{FE836199-566F-4D09-AAB0-F261B48F3B52}"/>
    <cellStyle name="Comma 3 3 5 3 2 2" xfId="2098" xr:uid="{9D843C01-0462-4970-B058-9DCA046ECED4}"/>
    <cellStyle name="Comma 3 3 5 3 2 2 2" xfId="4402" xr:uid="{326DDF31-78FD-4E5E-BF3C-E1C30D31C3EC}"/>
    <cellStyle name="Comma 3 3 5 3 2 2 2 2" xfId="9010" xr:uid="{883B0E8D-9E18-4723-B553-0735548D9528}"/>
    <cellStyle name="Comma 3 3 5 3 2 2 2 2 2" xfId="18226" xr:uid="{43B9C9A1-B6C6-40A6-A3F9-FB8A4A78B0CC}"/>
    <cellStyle name="Comma 3 3 5 3 2 2 2 2 2 2" xfId="36658" xr:uid="{6D8B95F2-DB5A-4E5A-A2DC-0BB0B92EF730}"/>
    <cellStyle name="Comma 3 3 5 3 2 2 2 2 3" xfId="27442" xr:uid="{55C319C3-4997-4E8F-8793-D0C99C6C8E0E}"/>
    <cellStyle name="Comma 3 3 5 3 2 2 2 3" xfId="13618" xr:uid="{AAD78933-6EF3-4669-B925-D6D08BAEBE7A}"/>
    <cellStyle name="Comma 3 3 5 3 2 2 2 3 2" xfId="32050" xr:uid="{E2C1BF13-05B7-4E32-9606-F9B177CDB911}"/>
    <cellStyle name="Comma 3 3 5 3 2 2 2 4" xfId="22834" xr:uid="{3EA2093C-CB1C-49B5-BD70-D00F96DEC8E4}"/>
    <cellStyle name="Comma 3 3 5 3 2 2 3" xfId="6706" xr:uid="{81D743DF-33FE-4A39-9801-CD55BA0338ED}"/>
    <cellStyle name="Comma 3 3 5 3 2 2 3 2" xfId="15922" xr:uid="{A5FFB71C-3406-49A9-A031-1D95DF6E6940}"/>
    <cellStyle name="Comma 3 3 5 3 2 2 3 2 2" xfId="34354" xr:uid="{09F1CFA8-9C0C-49D9-AEE0-7C497695F840}"/>
    <cellStyle name="Comma 3 3 5 3 2 2 3 3" xfId="25138" xr:uid="{ACAA940C-F792-437A-A77C-8249DD9B302D}"/>
    <cellStyle name="Comma 3 3 5 3 2 2 4" xfId="11314" xr:uid="{411457D3-D611-4042-A5AC-3DFFADA12970}"/>
    <cellStyle name="Comma 3 3 5 3 2 2 4 2" xfId="29746" xr:uid="{7D1F602A-5527-48E2-9F60-67D8DEDF9A09}"/>
    <cellStyle name="Comma 3 3 5 3 2 2 5" xfId="20530" xr:uid="{1CA7C399-30A3-4A58-B686-E9F7CA05E59A}"/>
    <cellStyle name="Comma 3 3 5 3 2 3" xfId="3250" xr:uid="{48FF7283-7A00-4BD9-91C4-D3793B04664E}"/>
    <cellStyle name="Comma 3 3 5 3 2 3 2" xfId="7858" xr:uid="{5ACBE46A-E72C-4DA7-9EE4-913A802AA5E0}"/>
    <cellStyle name="Comma 3 3 5 3 2 3 2 2" xfId="17074" xr:uid="{80D1B79A-61D2-46B0-8535-A4457A56E771}"/>
    <cellStyle name="Comma 3 3 5 3 2 3 2 2 2" xfId="35506" xr:uid="{F514740E-5965-4726-ADFB-9DA6688DE38B}"/>
    <cellStyle name="Comma 3 3 5 3 2 3 2 3" xfId="26290" xr:uid="{77BA766B-40E5-4B6E-8A7F-A524A433FA2B}"/>
    <cellStyle name="Comma 3 3 5 3 2 3 3" xfId="12466" xr:uid="{D0A6D2D5-5502-42BC-9EEF-089CDC109177}"/>
    <cellStyle name="Comma 3 3 5 3 2 3 3 2" xfId="30898" xr:uid="{DD49BD95-85ED-482B-9E71-2CBD25960F8D}"/>
    <cellStyle name="Comma 3 3 5 3 2 3 4" xfId="21682" xr:uid="{29FE6B89-CEF7-4725-9F1E-55A79D0E3C10}"/>
    <cellStyle name="Comma 3 3 5 3 2 4" xfId="5554" xr:uid="{E9781DB6-727E-4776-8660-1A8DC8AA27A1}"/>
    <cellStyle name="Comma 3 3 5 3 2 4 2" xfId="14770" xr:uid="{514F4C98-1DF9-4693-894C-39A645268DF6}"/>
    <cellStyle name="Comma 3 3 5 3 2 4 2 2" xfId="33202" xr:uid="{9AE9681D-C643-4BB0-B051-D35169FACBF8}"/>
    <cellStyle name="Comma 3 3 5 3 2 4 3" xfId="23986" xr:uid="{D5DFD076-86CB-418A-A4DD-592065D8CBF1}"/>
    <cellStyle name="Comma 3 3 5 3 2 5" xfId="10162" xr:uid="{4AD22E31-ED0B-4E30-B236-4D3BB6D81F6C}"/>
    <cellStyle name="Comma 3 3 5 3 2 5 2" xfId="28594" xr:uid="{F0848859-9872-44D7-A685-0659FCFBB18D}"/>
    <cellStyle name="Comma 3 3 5 3 2 6" xfId="19378" xr:uid="{7B11CEC9-E382-4B49-8E3A-E6285D68428A}"/>
    <cellStyle name="Comma 3 3 5 3 3" xfId="1522" xr:uid="{A6DF1D9F-22A3-470E-90A9-467488E7D0C7}"/>
    <cellStyle name="Comma 3 3 5 3 3 2" xfId="3826" xr:uid="{80A9A4A0-F3B7-420A-AC96-85C33EBB0D50}"/>
    <cellStyle name="Comma 3 3 5 3 3 2 2" xfId="8434" xr:uid="{CDAC2321-B55E-4C6B-95F0-AA6EA4AAE3F6}"/>
    <cellStyle name="Comma 3 3 5 3 3 2 2 2" xfId="17650" xr:uid="{0DDE0269-1591-4292-AD64-40AB2985F3E2}"/>
    <cellStyle name="Comma 3 3 5 3 3 2 2 2 2" xfId="36082" xr:uid="{A0329F11-704C-4E56-8C92-FB72EC7396E2}"/>
    <cellStyle name="Comma 3 3 5 3 3 2 2 3" xfId="26866" xr:uid="{C9EB7498-7820-4B48-924E-ED8FAED71783}"/>
    <cellStyle name="Comma 3 3 5 3 3 2 3" xfId="13042" xr:uid="{B3F9DEDC-BD34-445D-A172-5B9E6B3EDA57}"/>
    <cellStyle name="Comma 3 3 5 3 3 2 3 2" xfId="31474" xr:uid="{B5D3C2EE-D3F1-4915-BD94-963DA5A62711}"/>
    <cellStyle name="Comma 3 3 5 3 3 2 4" xfId="22258" xr:uid="{1F986C13-0E8D-47E3-B6CD-8E9DE309A1E8}"/>
    <cellStyle name="Comma 3 3 5 3 3 3" xfId="6130" xr:uid="{6677883F-1CA7-4153-8D49-B6AE494A32AA}"/>
    <cellStyle name="Comma 3 3 5 3 3 3 2" xfId="15346" xr:uid="{16D46483-0DDA-477E-A101-9D927952AC53}"/>
    <cellStyle name="Comma 3 3 5 3 3 3 2 2" xfId="33778" xr:uid="{100A045B-0495-495B-98C7-AA0CB59BB608}"/>
    <cellStyle name="Comma 3 3 5 3 3 3 3" xfId="24562" xr:uid="{6652FA39-6654-4595-BA30-A595A162833A}"/>
    <cellStyle name="Comma 3 3 5 3 3 4" xfId="10738" xr:uid="{F59BA1CD-8530-43AA-8479-3B73D9243656}"/>
    <cellStyle name="Comma 3 3 5 3 3 4 2" xfId="29170" xr:uid="{E072CC74-B6AE-448F-9933-516BFBA904BD}"/>
    <cellStyle name="Comma 3 3 5 3 3 5" xfId="19954" xr:uid="{1D8EECB3-286A-47B0-ACF8-3B30430D3EA2}"/>
    <cellStyle name="Comma 3 3 5 3 4" xfId="2674" xr:uid="{253F26F2-C2DE-40DE-9F5A-D428CFC3E779}"/>
    <cellStyle name="Comma 3 3 5 3 4 2" xfId="7282" xr:uid="{E46ABE46-E473-445E-B317-297D00411CAC}"/>
    <cellStyle name="Comma 3 3 5 3 4 2 2" xfId="16498" xr:uid="{97B08AD6-A3E8-480F-9126-928B8ABFCDAF}"/>
    <cellStyle name="Comma 3 3 5 3 4 2 2 2" xfId="34930" xr:uid="{E6CD2E2E-B66C-4B73-8CD5-B72E1446167F}"/>
    <cellStyle name="Comma 3 3 5 3 4 2 3" xfId="25714" xr:uid="{41FB5F81-8627-473A-9167-D3E862784FF7}"/>
    <cellStyle name="Comma 3 3 5 3 4 3" xfId="11890" xr:uid="{97879D81-B8DD-4BB6-BB9F-1F83EA1B94FF}"/>
    <cellStyle name="Comma 3 3 5 3 4 3 2" xfId="30322" xr:uid="{D5A64B4E-0F28-44AB-B12E-94D5C5A52ABE}"/>
    <cellStyle name="Comma 3 3 5 3 4 4" xfId="21106" xr:uid="{D74DD8FC-7F79-4C49-BFDE-8C05B3195D05}"/>
    <cellStyle name="Comma 3 3 5 3 5" xfId="4978" xr:uid="{93AD7B97-5616-4C86-A4DF-FD89F2E65C60}"/>
    <cellStyle name="Comma 3 3 5 3 5 2" xfId="14194" xr:uid="{877873DF-23DB-416E-AB53-5CE034F04470}"/>
    <cellStyle name="Comma 3 3 5 3 5 2 2" xfId="32626" xr:uid="{81646AFC-0F01-4A40-8684-73ECAD3F7FF2}"/>
    <cellStyle name="Comma 3 3 5 3 5 3" xfId="23410" xr:uid="{8E400162-67C0-4233-BE69-D9B3AB258910}"/>
    <cellStyle name="Comma 3 3 5 3 6" xfId="9586" xr:uid="{AC8E1FE2-F65C-4E0F-A07F-064104B5AF64}"/>
    <cellStyle name="Comma 3 3 5 3 6 2" xfId="28018" xr:uid="{4C57C0ED-11F2-4E7A-ACF8-A221F9BB557A}"/>
    <cellStyle name="Comma 3 3 5 3 7" xfId="18802" xr:uid="{921AECE3-FC3E-4ECF-B11C-8B6082DD8E43}"/>
    <cellStyle name="Comma 3 3 5 4" xfId="658" xr:uid="{CA3B4600-FAC5-41A9-AA3E-A6B095914334}"/>
    <cellStyle name="Comma 3 3 5 4 2" xfId="1810" xr:uid="{7540FD85-D59B-41DD-9FC1-D12E62DC0381}"/>
    <cellStyle name="Comma 3 3 5 4 2 2" xfId="4114" xr:uid="{46DBD4D1-C4B1-40BB-B787-325C9271D612}"/>
    <cellStyle name="Comma 3 3 5 4 2 2 2" xfId="8722" xr:uid="{EEF59535-F9DC-4F7C-9487-BFE977E5B1A2}"/>
    <cellStyle name="Comma 3 3 5 4 2 2 2 2" xfId="17938" xr:uid="{868B5D2F-C1CF-4E94-9827-ECE15A542A6A}"/>
    <cellStyle name="Comma 3 3 5 4 2 2 2 2 2" xfId="36370" xr:uid="{63E1200C-EBC6-41F9-89F7-65825E8031C0}"/>
    <cellStyle name="Comma 3 3 5 4 2 2 2 3" xfId="27154" xr:uid="{C39FD0CA-A39A-4861-8C5F-A022940EF3D3}"/>
    <cellStyle name="Comma 3 3 5 4 2 2 3" xfId="13330" xr:uid="{F9E37F92-2421-4C3C-93A7-D007DD7521C9}"/>
    <cellStyle name="Comma 3 3 5 4 2 2 3 2" xfId="31762" xr:uid="{27B44BA7-5BE9-453A-81C0-5E2B1F133700}"/>
    <cellStyle name="Comma 3 3 5 4 2 2 4" xfId="22546" xr:uid="{4B932278-F777-4ABD-AB65-39247633D063}"/>
    <cellStyle name="Comma 3 3 5 4 2 3" xfId="6418" xr:uid="{F8E8A64E-4390-4124-A294-2279B3173A93}"/>
    <cellStyle name="Comma 3 3 5 4 2 3 2" xfId="15634" xr:uid="{923E8C34-0003-45B0-9537-B4560527C493}"/>
    <cellStyle name="Comma 3 3 5 4 2 3 2 2" xfId="34066" xr:uid="{D9186AF7-E51A-49E4-93E6-4447DA0A36F6}"/>
    <cellStyle name="Comma 3 3 5 4 2 3 3" xfId="24850" xr:uid="{D35A7C99-40AC-4557-A20F-CCF4190304A8}"/>
    <cellStyle name="Comma 3 3 5 4 2 4" xfId="11026" xr:uid="{7585DB9A-D2C3-4990-B4EE-80ACC41B1FB2}"/>
    <cellStyle name="Comma 3 3 5 4 2 4 2" xfId="29458" xr:uid="{95871559-2E0D-47A7-9A73-A077BEE0205A}"/>
    <cellStyle name="Comma 3 3 5 4 2 5" xfId="20242" xr:uid="{AED3B184-5A92-4F5A-904B-4713FF950A0C}"/>
    <cellStyle name="Comma 3 3 5 4 3" xfId="2962" xr:uid="{CAD13D8B-E0CB-4CA1-80F0-C4CC8672C59F}"/>
    <cellStyle name="Comma 3 3 5 4 3 2" xfId="7570" xr:uid="{78B8C38A-5AA3-473D-BDC6-80091E73A9CB}"/>
    <cellStyle name="Comma 3 3 5 4 3 2 2" xfId="16786" xr:uid="{69DA037F-39AB-4A2D-BFB9-34666AE4BF9B}"/>
    <cellStyle name="Comma 3 3 5 4 3 2 2 2" xfId="35218" xr:uid="{9817494C-5E39-4E49-B0C2-6FE276747574}"/>
    <cellStyle name="Comma 3 3 5 4 3 2 3" xfId="26002" xr:uid="{796E23B4-9447-46F5-A9C2-B283E0112AC1}"/>
    <cellStyle name="Comma 3 3 5 4 3 3" xfId="12178" xr:uid="{07D392DC-05CF-4C64-9450-8D9C6786719F}"/>
    <cellStyle name="Comma 3 3 5 4 3 3 2" xfId="30610" xr:uid="{F7978E0B-AD24-411A-8304-25E62B1A52E7}"/>
    <cellStyle name="Comma 3 3 5 4 3 4" xfId="21394" xr:uid="{449E394D-567F-4DEE-9C4C-55A99BE8265C}"/>
    <cellStyle name="Comma 3 3 5 4 4" xfId="5266" xr:uid="{AE6ABC26-DBB9-4D6C-BDA3-C3670964766F}"/>
    <cellStyle name="Comma 3 3 5 4 4 2" xfId="14482" xr:uid="{41E32B2D-716C-42C8-AB79-22D2C4D5E417}"/>
    <cellStyle name="Comma 3 3 5 4 4 2 2" xfId="32914" xr:uid="{7D1E1772-7754-4063-AA7E-C801AC3D8D3C}"/>
    <cellStyle name="Comma 3 3 5 4 4 3" xfId="23698" xr:uid="{9C48E4B9-9FAC-4CB4-B9BD-CD5051F26EB0}"/>
    <cellStyle name="Comma 3 3 5 4 5" xfId="9874" xr:uid="{D66DCD3A-E30C-4AE6-9B20-03C5E01D8293}"/>
    <cellStyle name="Comma 3 3 5 4 5 2" xfId="28306" xr:uid="{78DB95EC-7F63-4B1E-A48A-8B0C38318BBB}"/>
    <cellStyle name="Comma 3 3 5 4 6" xfId="19090" xr:uid="{892CDFC0-CB4C-4F07-B550-E6F753854D63}"/>
    <cellStyle name="Comma 3 3 5 5" xfId="1234" xr:uid="{F3274AE2-B133-4464-8AD5-B060EEE07CB0}"/>
    <cellStyle name="Comma 3 3 5 5 2" xfId="3538" xr:uid="{12072FB9-3F41-4905-9963-BEB0A25DB3AA}"/>
    <cellStyle name="Comma 3 3 5 5 2 2" xfId="8146" xr:uid="{C38E27CA-508A-4B68-A913-AD3777D586A8}"/>
    <cellStyle name="Comma 3 3 5 5 2 2 2" xfId="17362" xr:uid="{AE8E77FA-A154-4475-80C3-39104210032E}"/>
    <cellStyle name="Comma 3 3 5 5 2 2 2 2" xfId="35794" xr:uid="{4B45C3C3-1C6D-42B2-AD46-3B1570DA0155}"/>
    <cellStyle name="Comma 3 3 5 5 2 2 3" xfId="26578" xr:uid="{4F5C6C3F-8AAB-44D2-874D-3FEB4EEA2054}"/>
    <cellStyle name="Comma 3 3 5 5 2 3" xfId="12754" xr:uid="{9C911928-0F0F-4BEF-9D57-161DFB4554E3}"/>
    <cellStyle name="Comma 3 3 5 5 2 3 2" xfId="31186" xr:uid="{34C1DF6D-8302-4A35-A872-2C73DA19A1A0}"/>
    <cellStyle name="Comma 3 3 5 5 2 4" xfId="21970" xr:uid="{96DA4B10-7654-4013-AA11-D657DAA11568}"/>
    <cellStyle name="Comma 3 3 5 5 3" xfId="5842" xr:uid="{02BC85BB-FA36-4C58-A0E6-40F1FC50F103}"/>
    <cellStyle name="Comma 3 3 5 5 3 2" xfId="15058" xr:uid="{95FB5B28-0FA1-4221-9CE0-CA8F2AAF5FD2}"/>
    <cellStyle name="Comma 3 3 5 5 3 2 2" xfId="33490" xr:uid="{E57C3C34-DE30-43D0-9DF0-AAB178BE6F31}"/>
    <cellStyle name="Comma 3 3 5 5 3 3" xfId="24274" xr:uid="{D3B91F24-1DF9-4DDB-85F3-BDA0E20B414E}"/>
    <cellStyle name="Comma 3 3 5 5 4" xfId="10450" xr:uid="{7C449103-0AA7-4708-8807-ED8EF2B6225D}"/>
    <cellStyle name="Comma 3 3 5 5 4 2" xfId="28882" xr:uid="{3BB23101-31A1-4813-B9B9-50758EAE6418}"/>
    <cellStyle name="Comma 3 3 5 5 5" xfId="19666" xr:uid="{AB660076-19B0-46F8-B88A-D2500377C082}"/>
    <cellStyle name="Comma 3 3 5 6" xfId="2386" xr:uid="{1F10BE66-8C1B-4927-AFD6-4C08205F8582}"/>
    <cellStyle name="Comma 3 3 5 6 2" xfId="6994" xr:uid="{BFBC438D-7537-4D2B-A78E-7C9089B65748}"/>
    <cellStyle name="Comma 3 3 5 6 2 2" xfId="16210" xr:uid="{920D89E0-5B53-40DE-A0B3-E3B425C78200}"/>
    <cellStyle name="Comma 3 3 5 6 2 2 2" xfId="34642" xr:uid="{A45C2809-BBD1-41F1-9FA3-943D746B2DE0}"/>
    <cellStyle name="Comma 3 3 5 6 2 3" xfId="25426" xr:uid="{BB059804-BED7-4070-AA52-C53E828CCB72}"/>
    <cellStyle name="Comma 3 3 5 6 3" xfId="11602" xr:uid="{0C238871-A0CA-437A-B94B-F5935261B500}"/>
    <cellStyle name="Comma 3 3 5 6 3 2" xfId="30034" xr:uid="{FEB71EEA-8140-44DB-84A8-F02F7993AD11}"/>
    <cellStyle name="Comma 3 3 5 6 4" xfId="20818" xr:uid="{AC9A612A-0543-4B30-8D84-BC871820F0C6}"/>
    <cellStyle name="Comma 3 3 5 7" xfId="4690" xr:uid="{4A9163A2-05BB-4D75-AE57-106A3E545064}"/>
    <cellStyle name="Comma 3 3 5 7 2" xfId="13906" xr:uid="{97662080-27C5-4617-A7F5-E72DF8E0EDEE}"/>
    <cellStyle name="Comma 3 3 5 7 2 2" xfId="32338" xr:uid="{6DC2CB31-5A95-474B-8178-0842004F3C28}"/>
    <cellStyle name="Comma 3 3 5 7 3" xfId="23122" xr:uid="{910B57B1-C8DE-49FC-830F-F64A605B6862}"/>
    <cellStyle name="Comma 3 3 5 8" xfId="9298" xr:uid="{16BB45E7-6FA8-4ECE-A5D8-E1A224A509AF}"/>
    <cellStyle name="Comma 3 3 5 8 2" xfId="27730" xr:uid="{599597A9-E78B-4D48-B462-50F25502AB17}"/>
    <cellStyle name="Comma 3 3 5 9" xfId="18514" xr:uid="{B6AA1456-D73E-446E-8794-CCDDCB22590E}"/>
    <cellStyle name="Comma 3 3 6" xfId="154" xr:uid="{56AADBAD-BFC5-48CA-ACE1-D4314D14E8AC}"/>
    <cellStyle name="Comma 3 3 6 2" xfId="442" xr:uid="{32E8931B-4716-4A6D-87A3-E05DC4C226A0}"/>
    <cellStyle name="Comma 3 3 6 2 2" xfId="1018" xr:uid="{F7B52524-D55E-4383-88DB-51D0E4F1FCC9}"/>
    <cellStyle name="Comma 3 3 6 2 2 2" xfId="2170" xr:uid="{2081006F-9259-476D-8FBF-1DA0EFE73AFA}"/>
    <cellStyle name="Comma 3 3 6 2 2 2 2" xfId="4474" xr:uid="{275BBB4D-6490-4B19-8F31-941CA9FE68E3}"/>
    <cellStyle name="Comma 3 3 6 2 2 2 2 2" xfId="9082" xr:uid="{5D48F0A7-DDCB-49C6-90FF-22EB09640F69}"/>
    <cellStyle name="Comma 3 3 6 2 2 2 2 2 2" xfId="18298" xr:uid="{11992DCC-422A-43B5-AB27-DBFFC12EAFA2}"/>
    <cellStyle name="Comma 3 3 6 2 2 2 2 2 2 2" xfId="36730" xr:uid="{6F9AC18C-9170-4A15-8B83-EF309114EAA8}"/>
    <cellStyle name="Comma 3 3 6 2 2 2 2 2 3" xfId="27514" xr:uid="{C11336B9-A9D8-46EF-B61D-9ADF53F68B51}"/>
    <cellStyle name="Comma 3 3 6 2 2 2 2 3" xfId="13690" xr:uid="{042E90F1-09B8-49B8-B689-CEFE6733365E}"/>
    <cellStyle name="Comma 3 3 6 2 2 2 2 3 2" xfId="32122" xr:uid="{0086D761-5F9A-4282-9BAC-FAFF6B13DD0B}"/>
    <cellStyle name="Comma 3 3 6 2 2 2 2 4" xfId="22906" xr:uid="{348270DB-2725-4E2F-92AE-D8BE0196E989}"/>
    <cellStyle name="Comma 3 3 6 2 2 2 3" xfId="6778" xr:uid="{F506F1AE-55BF-451A-A313-14B4751FDEEA}"/>
    <cellStyle name="Comma 3 3 6 2 2 2 3 2" xfId="15994" xr:uid="{875B53B2-D866-4D34-B3AF-1ABD8E670605}"/>
    <cellStyle name="Comma 3 3 6 2 2 2 3 2 2" xfId="34426" xr:uid="{0150C9C8-1A5B-4030-BF85-21937DAC442B}"/>
    <cellStyle name="Comma 3 3 6 2 2 2 3 3" xfId="25210" xr:uid="{95ECCEEF-4D06-4964-B84C-6DEC61FF83BC}"/>
    <cellStyle name="Comma 3 3 6 2 2 2 4" xfId="11386" xr:uid="{4CEC8676-7B48-471B-93D1-71D6AFE2883C}"/>
    <cellStyle name="Comma 3 3 6 2 2 2 4 2" xfId="29818" xr:uid="{B1179132-16F0-40A8-9BFA-3D8DF90ED0E9}"/>
    <cellStyle name="Comma 3 3 6 2 2 2 5" xfId="20602" xr:uid="{6D845172-6BFE-4BBE-AEC0-C771CB6E6DE1}"/>
    <cellStyle name="Comma 3 3 6 2 2 3" xfId="3322" xr:uid="{85FED70A-54E4-44E1-B6D3-2DFAE0D6B202}"/>
    <cellStyle name="Comma 3 3 6 2 2 3 2" xfId="7930" xr:uid="{CB9042C7-FF47-4FCE-A291-A4CEAF25FBAC}"/>
    <cellStyle name="Comma 3 3 6 2 2 3 2 2" xfId="17146" xr:uid="{C59EC370-3473-4B6B-B903-B674530358C8}"/>
    <cellStyle name="Comma 3 3 6 2 2 3 2 2 2" xfId="35578" xr:uid="{DBF5D8C8-55BD-4E47-B9B6-A97B1214914E}"/>
    <cellStyle name="Comma 3 3 6 2 2 3 2 3" xfId="26362" xr:uid="{7B18BFF3-33D6-4066-9F9A-EED11F828A3D}"/>
    <cellStyle name="Comma 3 3 6 2 2 3 3" xfId="12538" xr:uid="{AC5A3667-BA39-4648-9A71-D7FE4267166D}"/>
    <cellStyle name="Comma 3 3 6 2 2 3 3 2" xfId="30970" xr:uid="{9DE523E3-86CE-4AC8-A9A5-B9D56AA4CAEE}"/>
    <cellStyle name="Comma 3 3 6 2 2 3 4" xfId="21754" xr:uid="{F8550E84-546C-4BED-9F3C-04EF7842C309}"/>
    <cellStyle name="Comma 3 3 6 2 2 4" xfId="5626" xr:uid="{F9C1EF0F-B0B2-4D76-B3E0-F5FC5A997B78}"/>
    <cellStyle name="Comma 3 3 6 2 2 4 2" xfId="14842" xr:uid="{B5E73491-98B5-4EB0-8F8B-95F6A33BB789}"/>
    <cellStyle name="Comma 3 3 6 2 2 4 2 2" xfId="33274" xr:uid="{A1C8785B-F71B-4AF0-8B12-AAB29A61CC06}"/>
    <cellStyle name="Comma 3 3 6 2 2 4 3" xfId="24058" xr:uid="{CEFFB1C6-AF04-48C6-9E80-3B1B877DB8B8}"/>
    <cellStyle name="Comma 3 3 6 2 2 5" xfId="10234" xr:uid="{0DD863BF-A693-4694-A0D8-1AFC2D53B497}"/>
    <cellStyle name="Comma 3 3 6 2 2 5 2" xfId="28666" xr:uid="{DE6B9A21-8A4E-4123-889A-0FC58EF658FF}"/>
    <cellStyle name="Comma 3 3 6 2 2 6" xfId="19450" xr:uid="{0971437C-7481-441E-87FD-DCFE97EC1A90}"/>
    <cellStyle name="Comma 3 3 6 2 3" xfId="1594" xr:uid="{0FA31829-DDCE-4221-89D0-A8556EB3635C}"/>
    <cellStyle name="Comma 3 3 6 2 3 2" xfId="3898" xr:uid="{3CAAAA10-B14A-47D4-90D8-80D7EB8BA839}"/>
    <cellStyle name="Comma 3 3 6 2 3 2 2" xfId="8506" xr:uid="{46851BD0-1249-42BE-A19B-E0D37598798B}"/>
    <cellStyle name="Comma 3 3 6 2 3 2 2 2" xfId="17722" xr:uid="{3023EDA2-5411-4CD1-AC78-FCD391FB6E32}"/>
    <cellStyle name="Comma 3 3 6 2 3 2 2 2 2" xfId="36154" xr:uid="{AA1F04C9-9F02-469E-AA10-0F19B97ECAB0}"/>
    <cellStyle name="Comma 3 3 6 2 3 2 2 3" xfId="26938" xr:uid="{8B62CB0A-8E67-49F9-8DC3-0E411CBBAC80}"/>
    <cellStyle name="Comma 3 3 6 2 3 2 3" xfId="13114" xr:uid="{36FFC2DB-E167-4C16-934A-3AC14E2161D1}"/>
    <cellStyle name="Comma 3 3 6 2 3 2 3 2" xfId="31546" xr:uid="{C34EF39D-37AE-4DDC-B2C5-B5A79F64E34D}"/>
    <cellStyle name="Comma 3 3 6 2 3 2 4" xfId="22330" xr:uid="{109BF2A4-5D57-44C6-A62A-8CD82DF7B86B}"/>
    <cellStyle name="Comma 3 3 6 2 3 3" xfId="6202" xr:uid="{B1B6B2AA-A9F6-4758-A2DD-E20B7F6CACE8}"/>
    <cellStyle name="Comma 3 3 6 2 3 3 2" xfId="15418" xr:uid="{3206898C-3796-40EE-A206-81F1859BBB8B}"/>
    <cellStyle name="Comma 3 3 6 2 3 3 2 2" xfId="33850" xr:uid="{1FADC409-038C-4B71-A44C-9DFF1DB2460A}"/>
    <cellStyle name="Comma 3 3 6 2 3 3 3" xfId="24634" xr:uid="{CC6577B0-0763-4E91-8E7D-EB62D1B5CD3E}"/>
    <cellStyle name="Comma 3 3 6 2 3 4" xfId="10810" xr:uid="{0A82B689-D1DC-426C-8C2F-FC38E79AE79D}"/>
    <cellStyle name="Comma 3 3 6 2 3 4 2" xfId="29242" xr:uid="{C2F8339D-9288-4511-BE16-F999F7842393}"/>
    <cellStyle name="Comma 3 3 6 2 3 5" xfId="20026" xr:uid="{D36815D0-5015-4ED1-8912-54BB8CFE5C63}"/>
    <cellStyle name="Comma 3 3 6 2 4" xfId="2746" xr:uid="{8A0BBC18-683C-4C1B-BDED-646427CD881E}"/>
    <cellStyle name="Comma 3 3 6 2 4 2" xfId="7354" xr:uid="{027D9579-E34D-4D0C-9F2F-41A457EEFA56}"/>
    <cellStyle name="Comma 3 3 6 2 4 2 2" xfId="16570" xr:uid="{A3CE7447-53BA-4D0B-B975-00E7E2479089}"/>
    <cellStyle name="Comma 3 3 6 2 4 2 2 2" xfId="35002" xr:uid="{EA201B08-4460-48BF-8B88-32B5B2476BEB}"/>
    <cellStyle name="Comma 3 3 6 2 4 2 3" xfId="25786" xr:uid="{58D73DF7-3CAC-425C-A5DE-0377B162CE1B}"/>
    <cellStyle name="Comma 3 3 6 2 4 3" xfId="11962" xr:uid="{A23EAF75-198A-4DD7-A075-1C4A4A3D113F}"/>
    <cellStyle name="Comma 3 3 6 2 4 3 2" xfId="30394" xr:uid="{30A1198B-5050-4FAD-852C-73F27B9F933F}"/>
    <cellStyle name="Comma 3 3 6 2 4 4" xfId="21178" xr:uid="{382C0D2C-BCEC-4DAE-A632-6346A4C0EB5C}"/>
    <cellStyle name="Comma 3 3 6 2 5" xfId="5050" xr:uid="{17748E00-A709-4DB7-8D74-90CD5A59EF3F}"/>
    <cellStyle name="Comma 3 3 6 2 5 2" xfId="14266" xr:uid="{726B6EBA-4AFA-4A33-86AF-5FE424EC6D33}"/>
    <cellStyle name="Comma 3 3 6 2 5 2 2" xfId="32698" xr:uid="{5506DC92-147E-40BA-9B41-10F661AFDFCF}"/>
    <cellStyle name="Comma 3 3 6 2 5 3" xfId="23482" xr:uid="{78688C2C-7155-4D5E-81FE-3652C7E15CF2}"/>
    <cellStyle name="Comma 3 3 6 2 6" xfId="9658" xr:uid="{87937803-8D60-48D5-BEE9-B4D40B6053D2}"/>
    <cellStyle name="Comma 3 3 6 2 6 2" xfId="28090" xr:uid="{93BF1E60-935C-4371-9C14-3E066E834169}"/>
    <cellStyle name="Comma 3 3 6 2 7" xfId="18874" xr:uid="{5374F240-0075-4358-AFB0-6EAE270775A2}"/>
    <cellStyle name="Comma 3 3 6 3" xfId="730" xr:uid="{40F80D95-C7F5-445F-B34D-83DBB88D694E}"/>
    <cellStyle name="Comma 3 3 6 3 2" xfId="1882" xr:uid="{C073FE24-06B6-4805-9B84-4F3054CE74D6}"/>
    <cellStyle name="Comma 3 3 6 3 2 2" xfId="4186" xr:uid="{2BBF1D18-1BB8-4236-B539-295D463A2E59}"/>
    <cellStyle name="Comma 3 3 6 3 2 2 2" xfId="8794" xr:uid="{83A70B01-1360-4037-ABFD-B7550B4B52BC}"/>
    <cellStyle name="Comma 3 3 6 3 2 2 2 2" xfId="18010" xr:uid="{86C40723-ADD6-4AE0-B6C8-8EFF36A6654E}"/>
    <cellStyle name="Comma 3 3 6 3 2 2 2 2 2" xfId="36442" xr:uid="{A2EB6A09-2D88-4B0C-A87B-3F71CF62CD13}"/>
    <cellStyle name="Comma 3 3 6 3 2 2 2 3" xfId="27226" xr:uid="{EE21E3B9-72DF-4D0E-819D-021C2E91D42B}"/>
    <cellStyle name="Comma 3 3 6 3 2 2 3" xfId="13402" xr:uid="{B78D6ECA-9E7D-480F-95EB-702DBF6D6FE8}"/>
    <cellStyle name="Comma 3 3 6 3 2 2 3 2" xfId="31834" xr:uid="{F97D71A3-7FF7-4C63-93EA-489AD33DE08C}"/>
    <cellStyle name="Comma 3 3 6 3 2 2 4" xfId="22618" xr:uid="{44CB3A28-23BF-4C5C-8C0F-3A4FD718C620}"/>
    <cellStyle name="Comma 3 3 6 3 2 3" xfId="6490" xr:uid="{BB62F053-A816-4459-86CA-CC424F1954C3}"/>
    <cellStyle name="Comma 3 3 6 3 2 3 2" xfId="15706" xr:uid="{F758B412-2DFB-488D-B291-6C28F1AA00F2}"/>
    <cellStyle name="Comma 3 3 6 3 2 3 2 2" xfId="34138" xr:uid="{52773C41-6768-444F-8985-02F378C11D1A}"/>
    <cellStyle name="Comma 3 3 6 3 2 3 3" xfId="24922" xr:uid="{537E9758-6648-43A0-BB96-613C8B187D91}"/>
    <cellStyle name="Comma 3 3 6 3 2 4" xfId="11098" xr:uid="{26D073AE-A0C9-4CC9-8763-1102A32C0912}"/>
    <cellStyle name="Comma 3 3 6 3 2 4 2" xfId="29530" xr:uid="{E5D1D2C1-F97F-4CDC-B921-C215AEFE7758}"/>
    <cellStyle name="Comma 3 3 6 3 2 5" xfId="20314" xr:uid="{27ED3894-8CC9-42FF-9124-BE7B7FAF4CD1}"/>
    <cellStyle name="Comma 3 3 6 3 3" xfId="3034" xr:uid="{73EB7F2D-72A5-4FEF-A2E7-0E595ACC1325}"/>
    <cellStyle name="Comma 3 3 6 3 3 2" xfId="7642" xr:uid="{17ED1C1D-C381-4D30-8A23-A251AED36603}"/>
    <cellStyle name="Comma 3 3 6 3 3 2 2" xfId="16858" xr:uid="{F7D07AE8-2F29-42F7-A94E-E6DB99CEF4FC}"/>
    <cellStyle name="Comma 3 3 6 3 3 2 2 2" xfId="35290" xr:uid="{D1CD3EBB-31F1-408A-99BE-3C546C6EF343}"/>
    <cellStyle name="Comma 3 3 6 3 3 2 3" xfId="26074" xr:uid="{D29E6CEB-760F-4B3B-9763-F61B564D7455}"/>
    <cellStyle name="Comma 3 3 6 3 3 3" xfId="12250" xr:uid="{9E6A0E9D-589A-471F-8603-C1EAF1C59BF5}"/>
    <cellStyle name="Comma 3 3 6 3 3 3 2" xfId="30682" xr:uid="{74601517-2A0A-4910-AC9E-515669597B6A}"/>
    <cellStyle name="Comma 3 3 6 3 3 4" xfId="21466" xr:uid="{345B8492-8738-4116-96AD-7B1AE95CECD2}"/>
    <cellStyle name="Comma 3 3 6 3 4" xfId="5338" xr:uid="{4F28A63B-3B7A-4E69-9527-6A897780CEC8}"/>
    <cellStyle name="Comma 3 3 6 3 4 2" xfId="14554" xr:uid="{988D9B08-62E0-4187-9F6E-B41569F1624B}"/>
    <cellStyle name="Comma 3 3 6 3 4 2 2" xfId="32986" xr:uid="{BEEFA9E8-54F3-4C91-B70A-894C728602E3}"/>
    <cellStyle name="Comma 3 3 6 3 4 3" xfId="23770" xr:uid="{C87EA072-23A5-403B-B9AB-985D88285EF3}"/>
    <cellStyle name="Comma 3 3 6 3 5" xfId="9946" xr:uid="{D4BF9470-AAC1-4694-BE40-AB5E2CF648F2}"/>
    <cellStyle name="Comma 3 3 6 3 5 2" xfId="28378" xr:uid="{8618EE5E-4991-4FC7-A6D2-B3E2FEDBAA11}"/>
    <cellStyle name="Comma 3 3 6 3 6" xfId="19162" xr:uid="{DCCD4730-2C0D-44CF-B10C-30B1A12D10ED}"/>
    <cellStyle name="Comma 3 3 6 4" xfId="1306" xr:uid="{68F8AB57-2AA4-4634-B4C9-CCEEAD8C7BA5}"/>
    <cellStyle name="Comma 3 3 6 4 2" xfId="3610" xr:uid="{5B2C6064-AA49-44D5-B399-CCA5FCE3AF90}"/>
    <cellStyle name="Comma 3 3 6 4 2 2" xfId="8218" xr:uid="{1672B361-C2E2-4482-BC07-901CFA472C72}"/>
    <cellStyle name="Comma 3 3 6 4 2 2 2" xfId="17434" xr:uid="{BC533C7F-4EDE-4A5F-A9E4-0BACE3E5335E}"/>
    <cellStyle name="Comma 3 3 6 4 2 2 2 2" xfId="35866" xr:uid="{103B2FF0-5E2B-4C8B-A9AA-D39386292063}"/>
    <cellStyle name="Comma 3 3 6 4 2 2 3" xfId="26650" xr:uid="{880A41CC-0337-433F-ACE2-8BF66C34296A}"/>
    <cellStyle name="Comma 3 3 6 4 2 3" xfId="12826" xr:uid="{283EFFA0-244F-4131-80E0-5E2051E0F015}"/>
    <cellStyle name="Comma 3 3 6 4 2 3 2" xfId="31258" xr:uid="{81EAF76E-F222-434B-A0BB-952D2EBCE3C7}"/>
    <cellStyle name="Comma 3 3 6 4 2 4" xfId="22042" xr:uid="{F6C11EDC-E09A-44B6-9CB2-C15D733DAF67}"/>
    <cellStyle name="Comma 3 3 6 4 3" xfId="5914" xr:uid="{5B5E7FB5-28DD-4553-B29C-E9500C2109F9}"/>
    <cellStyle name="Comma 3 3 6 4 3 2" xfId="15130" xr:uid="{642C6732-9CF4-42DB-ABEE-04BBC4E7C308}"/>
    <cellStyle name="Comma 3 3 6 4 3 2 2" xfId="33562" xr:uid="{5C0E1614-4816-4E29-92A6-815C9C6D6CD4}"/>
    <cellStyle name="Comma 3 3 6 4 3 3" xfId="24346" xr:uid="{93CB71F1-96F8-475E-9441-ABAA9F50ED95}"/>
    <cellStyle name="Comma 3 3 6 4 4" xfId="10522" xr:uid="{E342F7CF-DD7A-4B23-8161-963DF086BB60}"/>
    <cellStyle name="Comma 3 3 6 4 4 2" xfId="28954" xr:uid="{3EB8532C-09A0-40F3-B2A9-07E3574333F1}"/>
    <cellStyle name="Comma 3 3 6 4 5" xfId="19738" xr:uid="{49E00088-2EB0-4F2E-AFF1-FDD683F54F0A}"/>
    <cellStyle name="Comma 3 3 6 5" xfId="2458" xr:uid="{BF87CA8F-4287-4325-8752-AAFA6A3ABBE0}"/>
    <cellStyle name="Comma 3 3 6 5 2" xfId="7066" xr:uid="{EB4753C5-6FE7-4D40-B3AA-DC0EA3CF32F9}"/>
    <cellStyle name="Comma 3 3 6 5 2 2" xfId="16282" xr:uid="{5113D5D1-43B0-4EAD-B314-A7A54BCFF6BC}"/>
    <cellStyle name="Comma 3 3 6 5 2 2 2" xfId="34714" xr:uid="{6DD53648-8422-46C1-8C32-8733C57EDF83}"/>
    <cellStyle name="Comma 3 3 6 5 2 3" xfId="25498" xr:uid="{9806051A-C5E7-4461-BEF5-2A68595CFDE1}"/>
    <cellStyle name="Comma 3 3 6 5 3" xfId="11674" xr:uid="{417679FB-5F10-40C6-B2E1-F1C95C831DC7}"/>
    <cellStyle name="Comma 3 3 6 5 3 2" xfId="30106" xr:uid="{1E641D90-0F49-479F-A91F-DF01D6E7BF2C}"/>
    <cellStyle name="Comma 3 3 6 5 4" xfId="20890" xr:uid="{73D566D3-9A16-4D2C-A31D-F5255AF8195A}"/>
    <cellStyle name="Comma 3 3 6 6" xfId="4762" xr:uid="{0184B3EC-1568-48D4-8586-6680735B8910}"/>
    <cellStyle name="Comma 3 3 6 6 2" xfId="13978" xr:uid="{F913DF4A-7402-4D1C-8FC8-B7BDF6D003AD}"/>
    <cellStyle name="Comma 3 3 6 6 2 2" xfId="32410" xr:uid="{39776EFB-7A7E-4C48-93AE-A89869B93BEF}"/>
    <cellStyle name="Comma 3 3 6 6 3" xfId="23194" xr:uid="{80EDCBCA-21D5-4835-AE60-D698D237B3F9}"/>
    <cellStyle name="Comma 3 3 6 7" xfId="9370" xr:uid="{45FD3798-FFFD-4EC0-B2F6-DD48C012221D}"/>
    <cellStyle name="Comma 3 3 6 7 2" xfId="27802" xr:uid="{042CF14C-4D46-4812-B88B-451020028CC4}"/>
    <cellStyle name="Comma 3 3 6 8" xfId="18586" xr:uid="{774F626D-3915-406B-B1E5-72BD18822A3B}"/>
    <cellStyle name="Comma 3 3 7" xfId="298" xr:uid="{C2792332-41F5-40A0-A6FB-7555A5E00390}"/>
    <cellStyle name="Comma 3 3 7 2" xfId="874" xr:uid="{7329E4E3-C75B-4EB2-9885-41362B581FC1}"/>
    <cellStyle name="Comma 3 3 7 2 2" xfId="2026" xr:uid="{269A422D-9E6F-45FE-86C5-ADEEFF991984}"/>
    <cellStyle name="Comma 3 3 7 2 2 2" xfId="4330" xr:uid="{F2C7E8C8-1F95-4873-88E3-25EAF0AB32EF}"/>
    <cellStyle name="Comma 3 3 7 2 2 2 2" xfId="8938" xr:uid="{60582F1F-13EA-4D01-98C5-AEFBB0D8350B}"/>
    <cellStyle name="Comma 3 3 7 2 2 2 2 2" xfId="18154" xr:uid="{9B312906-E827-4596-BD28-903A00EB8312}"/>
    <cellStyle name="Comma 3 3 7 2 2 2 2 2 2" xfId="36586" xr:uid="{42DC4F7B-91A3-438F-B0A9-EAD92724998D}"/>
    <cellStyle name="Comma 3 3 7 2 2 2 2 3" xfId="27370" xr:uid="{2EED45F6-E9C2-4D13-9F4C-BC3BB2CA46A5}"/>
    <cellStyle name="Comma 3 3 7 2 2 2 3" xfId="13546" xr:uid="{CAEA7476-CAB8-4124-B525-40964821E5FE}"/>
    <cellStyle name="Comma 3 3 7 2 2 2 3 2" xfId="31978" xr:uid="{5A553AF1-28A5-4A91-90A9-61B71B3C83F7}"/>
    <cellStyle name="Comma 3 3 7 2 2 2 4" xfId="22762" xr:uid="{082975AB-8917-404A-9B2B-B60D8C9F9C4A}"/>
    <cellStyle name="Comma 3 3 7 2 2 3" xfId="6634" xr:uid="{18C80FF7-D69D-4306-B1A9-DE089A3F317C}"/>
    <cellStyle name="Comma 3 3 7 2 2 3 2" xfId="15850" xr:uid="{515F7C0D-06E1-4632-957B-80003F1E0ED5}"/>
    <cellStyle name="Comma 3 3 7 2 2 3 2 2" xfId="34282" xr:uid="{055F0844-70EF-4A7B-89A1-0FF68597E20D}"/>
    <cellStyle name="Comma 3 3 7 2 2 3 3" xfId="25066" xr:uid="{BD5AEE7F-F81C-4CC4-9FC8-DA240340D5B7}"/>
    <cellStyle name="Comma 3 3 7 2 2 4" xfId="11242" xr:uid="{E4972F7A-C9E3-4A61-8A64-4F9DFAFF478D}"/>
    <cellStyle name="Comma 3 3 7 2 2 4 2" xfId="29674" xr:uid="{175D692A-CD30-40AA-9399-426AF36E3DEF}"/>
    <cellStyle name="Comma 3 3 7 2 2 5" xfId="20458" xr:uid="{A9CB326B-580D-4F1E-8572-D63DD15D16ED}"/>
    <cellStyle name="Comma 3 3 7 2 3" xfId="3178" xr:uid="{BB2E0FE5-CEFE-4DA6-806E-4DC9CA6A8135}"/>
    <cellStyle name="Comma 3 3 7 2 3 2" xfId="7786" xr:uid="{BAC7E194-6E92-496C-8960-722F28F2D85F}"/>
    <cellStyle name="Comma 3 3 7 2 3 2 2" xfId="17002" xr:uid="{8F095725-6832-44D0-9A87-C2634EC2EC83}"/>
    <cellStyle name="Comma 3 3 7 2 3 2 2 2" xfId="35434" xr:uid="{EA62092B-519C-4419-BA3A-B09001F5C165}"/>
    <cellStyle name="Comma 3 3 7 2 3 2 3" xfId="26218" xr:uid="{7EB951D7-F9ED-420B-A3D7-73A5429DBF46}"/>
    <cellStyle name="Comma 3 3 7 2 3 3" xfId="12394" xr:uid="{7AC358E1-6867-421A-8DA9-F884BB1CDFAA}"/>
    <cellStyle name="Comma 3 3 7 2 3 3 2" xfId="30826" xr:uid="{4A864FCD-01B5-4C40-89EB-DBC81993F577}"/>
    <cellStyle name="Comma 3 3 7 2 3 4" xfId="21610" xr:uid="{996B361F-6CA3-4D17-8230-9BEF78D567D6}"/>
    <cellStyle name="Comma 3 3 7 2 4" xfId="5482" xr:uid="{F5C415D6-48E9-4097-B8EA-37C0CAD96029}"/>
    <cellStyle name="Comma 3 3 7 2 4 2" xfId="14698" xr:uid="{012D2F08-1CC2-40A0-B493-CA50A9BEDA59}"/>
    <cellStyle name="Comma 3 3 7 2 4 2 2" xfId="33130" xr:uid="{F5FE43B5-8EBC-4B09-9C49-1BFC1F57A663}"/>
    <cellStyle name="Comma 3 3 7 2 4 3" xfId="23914" xr:uid="{6735BEDA-9C85-4313-91AC-8C5C8BEC1310}"/>
    <cellStyle name="Comma 3 3 7 2 5" xfId="10090" xr:uid="{DAC530D4-45B0-4421-8641-1C008350167D}"/>
    <cellStyle name="Comma 3 3 7 2 5 2" xfId="28522" xr:uid="{911CECAA-C56D-49BC-9A21-1221DBCFE607}"/>
    <cellStyle name="Comma 3 3 7 2 6" xfId="19306" xr:uid="{BC73A787-3689-4E77-9234-14A705B16B80}"/>
    <cellStyle name="Comma 3 3 7 3" xfId="1450" xr:uid="{9C94E10A-E059-44A4-9063-5F06EC9ECD66}"/>
    <cellStyle name="Comma 3 3 7 3 2" xfId="3754" xr:uid="{92B62C9C-0225-48F4-BF8A-14EDDE5F3B5B}"/>
    <cellStyle name="Comma 3 3 7 3 2 2" xfId="8362" xr:uid="{17634227-AC43-42EA-A771-A0F0BDB10AFD}"/>
    <cellStyle name="Comma 3 3 7 3 2 2 2" xfId="17578" xr:uid="{1603A169-5A5C-40A4-BADC-9FC9D51C5B19}"/>
    <cellStyle name="Comma 3 3 7 3 2 2 2 2" xfId="36010" xr:uid="{1EC79CC8-2DDD-4176-9A35-5C0962F4FA06}"/>
    <cellStyle name="Comma 3 3 7 3 2 2 3" xfId="26794" xr:uid="{28C1C502-E10E-4163-A780-489BEF6399E4}"/>
    <cellStyle name="Comma 3 3 7 3 2 3" xfId="12970" xr:uid="{322DE2B4-427F-4154-B0FD-B6401FC1AA42}"/>
    <cellStyle name="Comma 3 3 7 3 2 3 2" xfId="31402" xr:uid="{A157627F-A699-480A-A670-3A094EFDCCCB}"/>
    <cellStyle name="Comma 3 3 7 3 2 4" xfId="22186" xr:uid="{93466C5E-932D-430F-8083-F214B4361084}"/>
    <cellStyle name="Comma 3 3 7 3 3" xfId="6058" xr:uid="{858883D1-1D4E-409E-9BAF-D66626EA801C}"/>
    <cellStyle name="Comma 3 3 7 3 3 2" xfId="15274" xr:uid="{688A89A8-3C75-4C60-9D94-1366E7F42CAD}"/>
    <cellStyle name="Comma 3 3 7 3 3 2 2" xfId="33706" xr:uid="{A2A798D0-6C38-4077-8007-5AEDEA6298CD}"/>
    <cellStyle name="Comma 3 3 7 3 3 3" xfId="24490" xr:uid="{1B80FCF6-552B-4D05-9AC2-B53B69665179}"/>
    <cellStyle name="Comma 3 3 7 3 4" xfId="10666" xr:uid="{2D9BB8E7-0D9E-410D-8FA8-C0DDCCDF4B2D}"/>
    <cellStyle name="Comma 3 3 7 3 4 2" xfId="29098" xr:uid="{2CE57650-A874-4E1E-A285-34F19B96D066}"/>
    <cellStyle name="Comma 3 3 7 3 5" xfId="19882" xr:uid="{CABA6E06-A5E0-4418-96AE-289E75DCFCBC}"/>
    <cellStyle name="Comma 3 3 7 4" xfId="2602" xr:uid="{F9ABB556-3E18-45F3-AB05-D3D16D920E6B}"/>
    <cellStyle name="Comma 3 3 7 4 2" xfId="7210" xr:uid="{C3D3B44E-1203-4923-9057-CD8C6BE046B8}"/>
    <cellStyle name="Comma 3 3 7 4 2 2" xfId="16426" xr:uid="{BE5662C8-8AB2-4CF7-A737-45657A61F8BF}"/>
    <cellStyle name="Comma 3 3 7 4 2 2 2" xfId="34858" xr:uid="{30B59880-A86B-4AF3-B4A4-AEE088A9479A}"/>
    <cellStyle name="Comma 3 3 7 4 2 3" xfId="25642" xr:uid="{40DD0877-0712-4761-B0C9-416D5282F8F1}"/>
    <cellStyle name="Comma 3 3 7 4 3" xfId="11818" xr:uid="{BB7E8948-3217-4FE8-98BC-C4C0B9C80D52}"/>
    <cellStyle name="Comma 3 3 7 4 3 2" xfId="30250" xr:uid="{6A9B6350-3051-414B-A803-3D45822D59C0}"/>
    <cellStyle name="Comma 3 3 7 4 4" xfId="21034" xr:uid="{F513A6EB-5BB7-43EB-9537-C734445F0905}"/>
    <cellStyle name="Comma 3 3 7 5" xfId="4906" xr:uid="{6A96ED3B-7C5F-4C36-9795-4643BE23BCC4}"/>
    <cellStyle name="Comma 3 3 7 5 2" xfId="14122" xr:uid="{53BF2F18-D6B5-479F-B54F-8BE0D9D4A996}"/>
    <cellStyle name="Comma 3 3 7 5 2 2" xfId="32554" xr:uid="{C502CDD0-7623-4980-A234-6C66EA67D577}"/>
    <cellStyle name="Comma 3 3 7 5 3" xfId="23338" xr:uid="{3CFC4062-4B7E-441E-A066-3392353C3CA7}"/>
    <cellStyle name="Comma 3 3 7 6" xfId="9514" xr:uid="{27349060-690E-429D-9E69-36D7BD35A816}"/>
    <cellStyle name="Comma 3 3 7 6 2" xfId="27946" xr:uid="{050A53AF-DA5C-4506-8116-95D08631C94A}"/>
    <cellStyle name="Comma 3 3 7 7" xfId="18730" xr:uid="{B2E90305-06C3-4839-8CAB-2A0A4EB8DF17}"/>
    <cellStyle name="Comma 3 3 8" xfId="586" xr:uid="{B1EF61B4-D214-4BA5-A7C3-AEB0D43B6918}"/>
    <cellStyle name="Comma 3 3 8 2" xfId="1738" xr:uid="{28553C24-B6ED-47E7-A8B3-8C86002D51A6}"/>
    <cellStyle name="Comma 3 3 8 2 2" xfId="4042" xr:uid="{94C77F37-0CAA-4F75-B764-777778F3A763}"/>
    <cellStyle name="Comma 3 3 8 2 2 2" xfId="8650" xr:uid="{BF40B95E-605C-4A0B-B9C9-D0A15721336E}"/>
    <cellStyle name="Comma 3 3 8 2 2 2 2" xfId="17866" xr:uid="{104B5F69-ECB6-439A-A047-57CB8468C8D4}"/>
    <cellStyle name="Comma 3 3 8 2 2 2 2 2" xfId="36298" xr:uid="{9C0D9DE2-9FC1-48C9-8A86-A172EC47C8CA}"/>
    <cellStyle name="Comma 3 3 8 2 2 2 3" xfId="27082" xr:uid="{818EBFFA-CB79-42B2-A7C9-170DAABC0135}"/>
    <cellStyle name="Comma 3 3 8 2 2 3" xfId="13258" xr:uid="{96254AAC-2CDF-48AB-86BA-EB120CF3E255}"/>
    <cellStyle name="Comma 3 3 8 2 2 3 2" xfId="31690" xr:uid="{12E0BE06-6592-4B58-B1CC-C3BE7BA98146}"/>
    <cellStyle name="Comma 3 3 8 2 2 4" xfId="22474" xr:uid="{B27E2D27-5E40-49F5-9ECA-8F5D337DEFD1}"/>
    <cellStyle name="Comma 3 3 8 2 3" xfId="6346" xr:uid="{2C8668ED-693D-4963-A930-CCFC4F169397}"/>
    <cellStyle name="Comma 3 3 8 2 3 2" xfId="15562" xr:uid="{154B15AF-3AE8-4F2B-8CFB-471320B15ABE}"/>
    <cellStyle name="Comma 3 3 8 2 3 2 2" xfId="33994" xr:uid="{5BAF1778-D9D5-4F27-9062-1F44E8D76255}"/>
    <cellStyle name="Comma 3 3 8 2 3 3" xfId="24778" xr:uid="{BEA1C53F-48D4-45E5-9702-31B5E9C5C231}"/>
    <cellStyle name="Comma 3 3 8 2 4" xfId="10954" xr:uid="{A89BCEA5-AD04-4E6F-9D7E-9386997D138A}"/>
    <cellStyle name="Comma 3 3 8 2 4 2" xfId="29386" xr:uid="{C0FA0EDE-6611-4686-947A-484471610C09}"/>
    <cellStyle name="Comma 3 3 8 2 5" xfId="20170" xr:uid="{485D334A-20A6-40CB-9308-3E514D0B677D}"/>
    <cellStyle name="Comma 3 3 8 3" xfId="2890" xr:uid="{6AF9E36B-15C8-453D-B843-FDC6BCBF734E}"/>
    <cellStyle name="Comma 3 3 8 3 2" xfId="7498" xr:uid="{81E5C9EC-E6E2-48BE-87B5-5A14F489B10D}"/>
    <cellStyle name="Comma 3 3 8 3 2 2" xfId="16714" xr:uid="{A79E0512-7001-4CD9-8E48-FA4115B15D4A}"/>
    <cellStyle name="Comma 3 3 8 3 2 2 2" xfId="35146" xr:uid="{883DCD70-B59C-4F41-921E-50FD11CCA568}"/>
    <cellStyle name="Comma 3 3 8 3 2 3" xfId="25930" xr:uid="{9E2A2FDD-DF79-43EB-9FFB-32A6E60B9FB7}"/>
    <cellStyle name="Comma 3 3 8 3 3" xfId="12106" xr:uid="{C8599808-102F-43D1-958F-C0E030D00171}"/>
    <cellStyle name="Comma 3 3 8 3 3 2" xfId="30538" xr:uid="{A8FA9942-C1E8-4F02-8EC0-B1C8EA756872}"/>
    <cellStyle name="Comma 3 3 8 3 4" xfId="21322" xr:uid="{425D43FF-870E-4241-A54E-A3A275B1D425}"/>
    <cellStyle name="Comma 3 3 8 4" xfId="5194" xr:uid="{44EFC95B-E159-442C-8E0F-74167A6CEAB1}"/>
    <cellStyle name="Comma 3 3 8 4 2" xfId="14410" xr:uid="{85D215FF-F528-49BD-8D32-D906B9B7E944}"/>
    <cellStyle name="Comma 3 3 8 4 2 2" xfId="32842" xr:uid="{A40FBD6D-7EF8-4E35-BB7F-37853BAB3183}"/>
    <cellStyle name="Comma 3 3 8 4 3" xfId="23626" xr:uid="{6F96C9C6-2846-4AC7-AF3B-53DEFEB7C985}"/>
    <cellStyle name="Comma 3 3 8 5" xfId="9802" xr:uid="{3B891925-6560-4F79-A386-A1ABF6C492F2}"/>
    <cellStyle name="Comma 3 3 8 5 2" xfId="28234" xr:uid="{1FFF7AED-9012-441E-8F47-8CEE0AD3BA9F}"/>
    <cellStyle name="Comma 3 3 8 6" xfId="19018" xr:uid="{D98EED3A-EFE5-4ABD-A8AC-ECD74C121FFF}"/>
    <cellStyle name="Comma 3 3 9" xfId="1162" xr:uid="{BCDF6E86-22E7-401D-883C-88F5FDC4EE61}"/>
    <cellStyle name="Comma 3 3 9 2" xfId="3466" xr:uid="{F16EED68-7759-49F9-8677-A29563872971}"/>
    <cellStyle name="Comma 3 3 9 2 2" xfId="8074" xr:uid="{E3000B4A-9C80-48A5-A00E-AAF008216FFE}"/>
    <cellStyle name="Comma 3 3 9 2 2 2" xfId="17290" xr:uid="{7B7834A0-E509-40C5-93F8-078D63086D56}"/>
    <cellStyle name="Comma 3 3 9 2 2 2 2" xfId="35722" xr:uid="{CDD9F3C3-99B6-4743-8F80-34E452FA6FC4}"/>
    <cellStyle name="Comma 3 3 9 2 2 3" xfId="26506" xr:uid="{FD1A91C4-82DC-4039-8549-700520ACB50B}"/>
    <cellStyle name="Comma 3 3 9 2 3" xfId="12682" xr:uid="{C2EBFC39-166D-4204-A318-202C0758E2B8}"/>
    <cellStyle name="Comma 3 3 9 2 3 2" xfId="31114" xr:uid="{055B2F41-F598-4780-9383-C5EB027BF7E9}"/>
    <cellStyle name="Comma 3 3 9 2 4" xfId="21898" xr:uid="{3063373B-DADB-42B3-8EFA-000F034DA8BD}"/>
    <cellStyle name="Comma 3 3 9 3" xfId="5770" xr:uid="{DA6B0A09-78AB-4394-94B6-7A06D62648DB}"/>
    <cellStyle name="Comma 3 3 9 3 2" xfId="14986" xr:uid="{434B5885-FB6F-4A04-B6A0-BC153FD3B590}"/>
    <cellStyle name="Comma 3 3 9 3 2 2" xfId="33418" xr:uid="{8FCD3A8D-3CBB-4C65-907B-A2FAEB425DF7}"/>
    <cellStyle name="Comma 3 3 9 3 3" xfId="24202" xr:uid="{B3AB8FEF-BB14-4C9C-ABCB-AD72C8FB7B20}"/>
    <cellStyle name="Comma 3 3 9 4" xfId="10378" xr:uid="{A386EBDD-E29A-4A7B-8F0A-C400EC90F8B6}"/>
    <cellStyle name="Comma 3 3 9 4 2" xfId="28810" xr:uid="{A39625E5-D54B-4E73-A5B5-9A4ECA34B2C1}"/>
    <cellStyle name="Comma 3 3 9 5" xfId="19594" xr:uid="{0EFA6624-896B-4B63-BDF4-6ABE8E003856}"/>
    <cellStyle name="Comma 3 4" xfId="16" xr:uid="{8E6BFF3D-9175-48CC-B198-EE3C7DC7CF4A}"/>
    <cellStyle name="Comma 3 4 10" xfId="9232" xr:uid="{3563F82A-6753-442D-BFA2-9A7CD9F7933E}"/>
    <cellStyle name="Comma 3 4 10 2" xfId="27664" xr:uid="{4829E060-9DDB-4AD4-8B7E-DA8C986CEC33}"/>
    <cellStyle name="Comma 3 4 11" xfId="18448" xr:uid="{6CF8D598-099F-4AD7-A068-955B8CBA4A93}"/>
    <cellStyle name="Comma 3 4 2" xfId="52" xr:uid="{5D826CD9-AF9E-4750-A74F-F733E9F1E483}"/>
    <cellStyle name="Comma 3 4 2 10" xfId="18484" xr:uid="{3839761F-8951-45D8-B792-4A00094E5A69}"/>
    <cellStyle name="Comma 3 4 2 2" xfId="124" xr:uid="{E708F509-B710-49A5-9B47-C679AD335976}"/>
    <cellStyle name="Comma 3 4 2 2 2" xfId="268" xr:uid="{B8D2C740-2B16-493E-9B68-0C4A27026F98}"/>
    <cellStyle name="Comma 3 4 2 2 2 2" xfId="556" xr:uid="{07BC3ED2-F1A2-4CF1-B687-6D2EBD841401}"/>
    <cellStyle name="Comma 3 4 2 2 2 2 2" xfId="1132" xr:uid="{B77B817C-270E-4E07-A1E4-EA408D90DB92}"/>
    <cellStyle name="Comma 3 4 2 2 2 2 2 2" xfId="2284" xr:uid="{6A6E25A6-42DB-4A8E-814E-D9EA0AB3D63A}"/>
    <cellStyle name="Comma 3 4 2 2 2 2 2 2 2" xfId="4588" xr:uid="{AD09D64C-4D79-4B14-886A-78612BAF4CEA}"/>
    <cellStyle name="Comma 3 4 2 2 2 2 2 2 2 2" xfId="9196" xr:uid="{0C3E60A4-2309-4036-95C3-BB2441BE0461}"/>
    <cellStyle name="Comma 3 4 2 2 2 2 2 2 2 2 2" xfId="18412" xr:uid="{3AB30A39-6D4A-4D8C-8052-1DC3BCDC9092}"/>
    <cellStyle name="Comma 3 4 2 2 2 2 2 2 2 2 2 2" xfId="36844" xr:uid="{CB855BEA-7AFA-4B88-B42B-3B0359619859}"/>
    <cellStyle name="Comma 3 4 2 2 2 2 2 2 2 2 3" xfId="27628" xr:uid="{86F1680C-4C01-45D4-B831-6712E0356758}"/>
    <cellStyle name="Comma 3 4 2 2 2 2 2 2 2 3" xfId="13804" xr:uid="{A0FBEA2D-2B83-4F03-8594-2E3AAA3C22AB}"/>
    <cellStyle name="Comma 3 4 2 2 2 2 2 2 2 3 2" xfId="32236" xr:uid="{6952E251-1E8F-4B94-A153-A9B0AC8B7414}"/>
    <cellStyle name="Comma 3 4 2 2 2 2 2 2 2 4" xfId="23020" xr:uid="{D805EB03-ACC2-469B-9E13-48A27F465D90}"/>
    <cellStyle name="Comma 3 4 2 2 2 2 2 2 3" xfId="6892" xr:uid="{7459B685-7CD6-47D5-9248-F070A956199F}"/>
    <cellStyle name="Comma 3 4 2 2 2 2 2 2 3 2" xfId="16108" xr:uid="{727373A7-5A64-405D-B201-0F0EC404D9ED}"/>
    <cellStyle name="Comma 3 4 2 2 2 2 2 2 3 2 2" xfId="34540" xr:uid="{725EF134-4835-4D81-A832-375ACF214C2E}"/>
    <cellStyle name="Comma 3 4 2 2 2 2 2 2 3 3" xfId="25324" xr:uid="{D6796C81-D467-40D1-9728-B2DB2264866F}"/>
    <cellStyle name="Comma 3 4 2 2 2 2 2 2 4" xfId="11500" xr:uid="{C1255005-CBC8-4C36-A68A-C105C11D5F61}"/>
    <cellStyle name="Comma 3 4 2 2 2 2 2 2 4 2" xfId="29932" xr:uid="{4CFFD4BF-2120-48E2-81D7-31336DCDD1BC}"/>
    <cellStyle name="Comma 3 4 2 2 2 2 2 2 5" xfId="20716" xr:uid="{FB4697CB-8FCE-4BF5-A928-225F01A86E11}"/>
    <cellStyle name="Comma 3 4 2 2 2 2 2 3" xfId="3436" xr:uid="{520846A2-248C-42B1-9ADD-D50C1750F728}"/>
    <cellStyle name="Comma 3 4 2 2 2 2 2 3 2" xfId="8044" xr:uid="{9B2B1A18-18A2-48D9-9F26-B8C2E1FE49A7}"/>
    <cellStyle name="Comma 3 4 2 2 2 2 2 3 2 2" xfId="17260" xr:uid="{6182B7A8-66E4-460E-8328-A9BA7E688BC1}"/>
    <cellStyle name="Comma 3 4 2 2 2 2 2 3 2 2 2" xfId="35692" xr:uid="{E3DCCF47-CC5A-466F-BEBD-A9A90ACD7C83}"/>
    <cellStyle name="Comma 3 4 2 2 2 2 2 3 2 3" xfId="26476" xr:uid="{F43880BE-0AC9-49B4-A0C7-6CEAD060B39F}"/>
    <cellStyle name="Comma 3 4 2 2 2 2 2 3 3" xfId="12652" xr:uid="{3237FD17-BCFC-4355-AA33-BC0022C91540}"/>
    <cellStyle name="Comma 3 4 2 2 2 2 2 3 3 2" xfId="31084" xr:uid="{B6E5A7F9-5058-4460-B777-9E3398FD6442}"/>
    <cellStyle name="Comma 3 4 2 2 2 2 2 3 4" xfId="21868" xr:uid="{D49A8CC2-FBEA-4299-9D22-25E114A22540}"/>
    <cellStyle name="Comma 3 4 2 2 2 2 2 4" xfId="5740" xr:uid="{60125BA6-E9D6-4635-9C71-E23490D75FF7}"/>
    <cellStyle name="Comma 3 4 2 2 2 2 2 4 2" xfId="14956" xr:uid="{586F4350-6F34-48F1-86BE-6926A68E2CE0}"/>
    <cellStyle name="Comma 3 4 2 2 2 2 2 4 2 2" xfId="33388" xr:uid="{A84E4216-E6F0-4C90-AD28-03D2F8D42B2A}"/>
    <cellStyle name="Comma 3 4 2 2 2 2 2 4 3" xfId="24172" xr:uid="{09D2D176-E73B-4EA8-B71E-0E59787F92EF}"/>
    <cellStyle name="Comma 3 4 2 2 2 2 2 5" xfId="10348" xr:uid="{89835BC4-A590-446E-A953-696300EFE22E}"/>
    <cellStyle name="Comma 3 4 2 2 2 2 2 5 2" xfId="28780" xr:uid="{040EB8F5-41D9-4A1A-805A-B1BCB5A84076}"/>
    <cellStyle name="Comma 3 4 2 2 2 2 2 6" xfId="19564" xr:uid="{5609A159-A4B5-43D4-A679-714CA3234E6E}"/>
    <cellStyle name="Comma 3 4 2 2 2 2 3" xfId="1708" xr:uid="{CCDC5958-E6B5-4181-B943-F1C17609A53E}"/>
    <cellStyle name="Comma 3 4 2 2 2 2 3 2" xfId="4012" xr:uid="{23BCF254-CEB6-4A0A-92BA-B80013481323}"/>
    <cellStyle name="Comma 3 4 2 2 2 2 3 2 2" xfId="8620" xr:uid="{8FEA540C-2743-4DE3-8A67-366CDC6475FF}"/>
    <cellStyle name="Comma 3 4 2 2 2 2 3 2 2 2" xfId="17836" xr:uid="{2716B8D9-268A-43A9-8720-5BAB6DC8A1B4}"/>
    <cellStyle name="Comma 3 4 2 2 2 2 3 2 2 2 2" xfId="36268" xr:uid="{8D3431BA-2470-42A4-BD5A-F84632239FB2}"/>
    <cellStyle name="Comma 3 4 2 2 2 2 3 2 2 3" xfId="27052" xr:uid="{BA39DAC7-94F3-4A0E-9968-357D499A2FB9}"/>
    <cellStyle name="Comma 3 4 2 2 2 2 3 2 3" xfId="13228" xr:uid="{AA12C7FE-E729-49D7-9504-C71DC218360A}"/>
    <cellStyle name="Comma 3 4 2 2 2 2 3 2 3 2" xfId="31660" xr:uid="{A22F0EE4-A94E-459E-BE3E-8C3EE803C9C8}"/>
    <cellStyle name="Comma 3 4 2 2 2 2 3 2 4" xfId="22444" xr:uid="{1882FF2A-EAC4-48B5-BEF2-20D81C4EB569}"/>
    <cellStyle name="Comma 3 4 2 2 2 2 3 3" xfId="6316" xr:uid="{BD44406E-18AF-4519-ADFC-5E37A27A30B2}"/>
    <cellStyle name="Comma 3 4 2 2 2 2 3 3 2" xfId="15532" xr:uid="{379B03C9-8366-4A73-B3AA-2EA0B21ED005}"/>
    <cellStyle name="Comma 3 4 2 2 2 2 3 3 2 2" xfId="33964" xr:uid="{024C8DDC-DA95-4B46-BCC4-67082EB46A5A}"/>
    <cellStyle name="Comma 3 4 2 2 2 2 3 3 3" xfId="24748" xr:uid="{3DC97728-6F88-4146-B374-9DEFC5DBB3DE}"/>
    <cellStyle name="Comma 3 4 2 2 2 2 3 4" xfId="10924" xr:uid="{C25068C5-C663-4498-A2F0-EE36017201AA}"/>
    <cellStyle name="Comma 3 4 2 2 2 2 3 4 2" xfId="29356" xr:uid="{32528653-86B1-4D26-9C56-ADDC27D5101E}"/>
    <cellStyle name="Comma 3 4 2 2 2 2 3 5" xfId="20140" xr:uid="{4228C45E-9DD0-41DB-8695-8391DC5B15E0}"/>
    <cellStyle name="Comma 3 4 2 2 2 2 4" xfId="2860" xr:uid="{BCB39FA0-9F6A-48EA-BE20-32D2BCEA46B3}"/>
    <cellStyle name="Comma 3 4 2 2 2 2 4 2" xfId="7468" xr:uid="{9FF2DC41-3B82-405E-8B57-4D56A1AEBD25}"/>
    <cellStyle name="Comma 3 4 2 2 2 2 4 2 2" xfId="16684" xr:uid="{BC5DF585-078A-4D69-8EF1-D6EBC2987234}"/>
    <cellStyle name="Comma 3 4 2 2 2 2 4 2 2 2" xfId="35116" xr:uid="{C1D06B89-42CC-4478-AA27-37547FE0A4BC}"/>
    <cellStyle name="Comma 3 4 2 2 2 2 4 2 3" xfId="25900" xr:uid="{6B4AE4AC-B82A-44C9-B75C-244839DDBB80}"/>
    <cellStyle name="Comma 3 4 2 2 2 2 4 3" xfId="12076" xr:uid="{E38C5C16-07C3-4F06-B9F7-EDFC54019202}"/>
    <cellStyle name="Comma 3 4 2 2 2 2 4 3 2" xfId="30508" xr:uid="{8B9BFB7F-44E3-4BA2-8052-30A15147F891}"/>
    <cellStyle name="Comma 3 4 2 2 2 2 4 4" xfId="21292" xr:uid="{E261F42B-A4FA-48D0-9F83-E449D5D156C3}"/>
    <cellStyle name="Comma 3 4 2 2 2 2 5" xfId="5164" xr:uid="{AB3CB198-B3F8-43CA-BBD9-0213B1A57E21}"/>
    <cellStyle name="Comma 3 4 2 2 2 2 5 2" xfId="14380" xr:uid="{3E88A41C-D632-4BBC-B89D-F992D9CB6B37}"/>
    <cellStyle name="Comma 3 4 2 2 2 2 5 2 2" xfId="32812" xr:uid="{3F8C8CC2-61ED-4DB4-A8D6-ADDFF6C454EA}"/>
    <cellStyle name="Comma 3 4 2 2 2 2 5 3" xfId="23596" xr:uid="{5A77B0EE-9775-4C33-B36F-BDAA685E4CF4}"/>
    <cellStyle name="Comma 3 4 2 2 2 2 6" xfId="9772" xr:uid="{CB89B3AF-78CD-47C6-B71C-7651E462C701}"/>
    <cellStyle name="Comma 3 4 2 2 2 2 6 2" xfId="28204" xr:uid="{BAF99A84-CBDA-419E-A5C1-317783DAAF0C}"/>
    <cellStyle name="Comma 3 4 2 2 2 2 7" xfId="18988" xr:uid="{1CBE0DB4-1ADC-4E39-A42E-6C41B49B8202}"/>
    <cellStyle name="Comma 3 4 2 2 2 3" xfId="844" xr:uid="{BC4EA6F7-F2EA-439B-824F-74B40AEAF63D}"/>
    <cellStyle name="Comma 3 4 2 2 2 3 2" xfId="1996" xr:uid="{1CE9EE12-6199-4E21-A619-63BD5A79BFC8}"/>
    <cellStyle name="Comma 3 4 2 2 2 3 2 2" xfId="4300" xr:uid="{3689BD56-4DE9-4B13-8010-8717725A0333}"/>
    <cellStyle name="Comma 3 4 2 2 2 3 2 2 2" xfId="8908" xr:uid="{E387D61B-6C2C-46CD-B053-5AE037200A00}"/>
    <cellStyle name="Comma 3 4 2 2 2 3 2 2 2 2" xfId="18124" xr:uid="{AED477F2-E38E-421C-9CC0-28D8308B40CE}"/>
    <cellStyle name="Comma 3 4 2 2 2 3 2 2 2 2 2" xfId="36556" xr:uid="{0075F221-822B-4CA8-9EC1-A31F2F5C58DB}"/>
    <cellStyle name="Comma 3 4 2 2 2 3 2 2 2 3" xfId="27340" xr:uid="{4B81407C-94F0-448A-A153-39CFDD2F3B17}"/>
    <cellStyle name="Comma 3 4 2 2 2 3 2 2 3" xfId="13516" xr:uid="{490BBC20-BDF4-4DC5-BD2E-66C7F276496B}"/>
    <cellStyle name="Comma 3 4 2 2 2 3 2 2 3 2" xfId="31948" xr:uid="{59ECA9CB-1667-4BE2-AC33-0F68AECC6A7D}"/>
    <cellStyle name="Comma 3 4 2 2 2 3 2 2 4" xfId="22732" xr:uid="{75FF23FD-3C5B-4784-8C06-A2828DE0893D}"/>
    <cellStyle name="Comma 3 4 2 2 2 3 2 3" xfId="6604" xr:uid="{418571D0-592C-4B0B-A340-617E5A1A8127}"/>
    <cellStyle name="Comma 3 4 2 2 2 3 2 3 2" xfId="15820" xr:uid="{5DB08060-2C3B-401E-B2AF-E826164DB8E3}"/>
    <cellStyle name="Comma 3 4 2 2 2 3 2 3 2 2" xfId="34252" xr:uid="{F9CFF00A-35C2-40DA-9454-EFB01136A999}"/>
    <cellStyle name="Comma 3 4 2 2 2 3 2 3 3" xfId="25036" xr:uid="{5249944E-B801-4D71-98A3-3DFE768FDEB6}"/>
    <cellStyle name="Comma 3 4 2 2 2 3 2 4" xfId="11212" xr:uid="{FAFBEC7B-8B9D-459C-AFAB-C92546EC2F95}"/>
    <cellStyle name="Comma 3 4 2 2 2 3 2 4 2" xfId="29644" xr:uid="{7040F184-CDAC-4114-8F70-76B81BFDFBE0}"/>
    <cellStyle name="Comma 3 4 2 2 2 3 2 5" xfId="20428" xr:uid="{54F9BB27-CF49-4569-9005-040A0EF35071}"/>
    <cellStyle name="Comma 3 4 2 2 2 3 3" xfId="3148" xr:uid="{E16B4123-C44D-4650-A461-21251CD17074}"/>
    <cellStyle name="Comma 3 4 2 2 2 3 3 2" xfId="7756" xr:uid="{46EAD6F4-E1B1-427D-ADC6-697289D5278B}"/>
    <cellStyle name="Comma 3 4 2 2 2 3 3 2 2" xfId="16972" xr:uid="{3137D67C-E730-4854-BD5C-F090426B848F}"/>
    <cellStyle name="Comma 3 4 2 2 2 3 3 2 2 2" xfId="35404" xr:uid="{8637E7DC-D7F3-458A-A6C7-F00757A1C79B}"/>
    <cellStyle name="Comma 3 4 2 2 2 3 3 2 3" xfId="26188" xr:uid="{99E27C99-E783-4EA0-8CAC-40C39B7BE3D4}"/>
    <cellStyle name="Comma 3 4 2 2 2 3 3 3" xfId="12364" xr:uid="{448C68A0-2F2B-4A17-B667-6912F01ABF4E}"/>
    <cellStyle name="Comma 3 4 2 2 2 3 3 3 2" xfId="30796" xr:uid="{5239B26C-17F7-4771-9BB4-997278ABC3B4}"/>
    <cellStyle name="Comma 3 4 2 2 2 3 3 4" xfId="21580" xr:uid="{9BA05B0B-6124-4D37-B039-6AFA4427BE7E}"/>
    <cellStyle name="Comma 3 4 2 2 2 3 4" xfId="5452" xr:uid="{C4A8C2F9-AEEA-4EC2-AEDE-D1DF980B62C5}"/>
    <cellStyle name="Comma 3 4 2 2 2 3 4 2" xfId="14668" xr:uid="{274E78D1-CAB4-46FF-A77F-562D76B64EB3}"/>
    <cellStyle name="Comma 3 4 2 2 2 3 4 2 2" xfId="33100" xr:uid="{DEC40A7A-00A9-4C21-90EF-2BBC57A59850}"/>
    <cellStyle name="Comma 3 4 2 2 2 3 4 3" xfId="23884" xr:uid="{232789FB-0833-4A4E-B8D0-94D960E018D6}"/>
    <cellStyle name="Comma 3 4 2 2 2 3 5" xfId="10060" xr:uid="{2349A099-7984-46D8-A28A-48BE2957F262}"/>
    <cellStyle name="Comma 3 4 2 2 2 3 5 2" xfId="28492" xr:uid="{D70C19E6-396E-47E6-97A9-C3CD3BD82C28}"/>
    <cellStyle name="Comma 3 4 2 2 2 3 6" xfId="19276" xr:uid="{93A0730F-77C5-4888-B91E-3400EE259F53}"/>
    <cellStyle name="Comma 3 4 2 2 2 4" xfId="1420" xr:uid="{25CAFC69-4F91-46DE-96BA-77A10829AD43}"/>
    <cellStyle name="Comma 3 4 2 2 2 4 2" xfId="3724" xr:uid="{7DC2EE87-4D06-4021-8625-F57771C37A5D}"/>
    <cellStyle name="Comma 3 4 2 2 2 4 2 2" xfId="8332" xr:uid="{92C79774-FFEE-4917-B800-FE18F5C49B5C}"/>
    <cellStyle name="Comma 3 4 2 2 2 4 2 2 2" xfId="17548" xr:uid="{8C5344CF-D253-413C-A6EE-D5B2462257CB}"/>
    <cellStyle name="Comma 3 4 2 2 2 4 2 2 2 2" xfId="35980" xr:uid="{ABE8B7C3-0213-4BCC-A88E-D039813D036E}"/>
    <cellStyle name="Comma 3 4 2 2 2 4 2 2 3" xfId="26764" xr:uid="{004EB258-21ED-42BA-816F-E708AC300F18}"/>
    <cellStyle name="Comma 3 4 2 2 2 4 2 3" xfId="12940" xr:uid="{84BAE34D-1CD4-4417-B3F2-9FE91F49FF1F}"/>
    <cellStyle name="Comma 3 4 2 2 2 4 2 3 2" xfId="31372" xr:uid="{F014B28C-755E-4BF6-A292-9A11B354BCAD}"/>
    <cellStyle name="Comma 3 4 2 2 2 4 2 4" xfId="22156" xr:uid="{0F24CDE4-6EC7-4C1E-A130-D2EB6F8E85E0}"/>
    <cellStyle name="Comma 3 4 2 2 2 4 3" xfId="6028" xr:uid="{ED6A4569-9AFF-48B7-8117-D1533CBDE6EA}"/>
    <cellStyle name="Comma 3 4 2 2 2 4 3 2" xfId="15244" xr:uid="{EA621A3D-752B-4986-BD22-6C6A7F3CDF90}"/>
    <cellStyle name="Comma 3 4 2 2 2 4 3 2 2" xfId="33676" xr:uid="{C3B18759-E745-43CE-AC59-D056814F6FEF}"/>
    <cellStyle name="Comma 3 4 2 2 2 4 3 3" xfId="24460" xr:uid="{120A331E-AF92-4BA5-931D-BAE05FD36A2D}"/>
    <cellStyle name="Comma 3 4 2 2 2 4 4" xfId="10636" xr:uid="{5D2459D9-869C-482F-9DDF-E40E0A0442B9}"/>
    <cellStyle name="Comma 3 4 2 2 2 4 4 2" xfId="29068" xr:uid="{FA4A46B1-FFA8-409C-8D63-9E02F7331372}"/>
    <cellStyle name="Comma 3 4 2 2 2 4 5" xfId="19852" xr:uid="{EDE97AE8-F41E-4498-8B07-589059A807C1}"/>
    <cellStyle name="Comma 3 4 2 2 2 5" xfId="2572" xr:uid="{4067DA1A-A008-401D-B0D4-F1AC48165B3E}"/>
    <cellStyle name="Comma 3 4 2 2 2 5 2" xfId="7180" xr:uid="{7716F25B-D83D-4285-AC3F-323881654833}"/>
    <cellStyle name="Comma 3 4 2 2 2 5 2 2" xfId="16396" xr:uid="{CC1631AC-C7A2-44CD-9A63-F2848AE2789C}"/>
    <cellStyle name="Comma 3 4 2 2 2 5 2 2 2" xfId="34828" xr:uid="{A46DA2B2-4BB2-47FC-BCD2-DE6132301CA1}"/>
    <cellStyle name="Comma 3 4 2 2 2 5 2 3" xfId="25612" xr:uid="{B0A2BD52-E793-410D-9494-049C2E101559}"/>
    <cellStyle name="Comma 3 4 2 2 2 5 3" xfId="11788" xr:uid="{15986651-33C6-4F05-81E4-4A1C57F22C73}"/>
    <cellStyle name="Comma 3 4 2 2 2 5 3 2" xfId="30220" xr:uid="{DCA640F3-5175-45C9-80D6-E9DF669EDA22}"/>
    <cellStyle name="Comma 3 4 2 2 2 5 4" xfId="21004" xr:uid="{6700B3B2-5BAC-48A4-ADF1-F31D25F1593B}"/>
    <cellStyle name="Comma 3 4 2 2 2 6" xfId="4876" xr:uid="{5412B7AC-B830-476C-9395-E22E6EE5BA63}"/>
    <cellStyle name="Comma 3 4 2 2 2 6 2" xfId="14092" xr:uid="{CA667A83-5CB5-4606-9CE9-180C1F43F145}"/>
    <cellStyle name="Comma 3 4 2 2 2 6 2 2" xfId="32524" xr:uid="{D3DC2042-78A9-4F1F-82AC-8C78DBAA7CDF}"/>
    <cellStyle name="Comma 3 4 2 2 2 6 3" xfId="23308" xr:uid="{9BACA2CC-8C24-48C3-A677-2E40FB04CF90}"/>
    <cellStyle name="Comma 3 4 2 2 2 7" xfId="9484" xr:uid="{39FB5C1A-9409-4462-BAAD-DFE03A7330DC}"/>
    <cellStyle name="Comma 3 4 2 2 2 7 2" xfId="27916" xr:uid="{CA294F73-2A22-4B73-A370-628422AB3ECA}"/>
    <cellStyle name="Comma 3 4 2 2 2 8" xfId="18700" xr:uid="{FC35084A-B000-4958-8FEE-7F1FCB045DB9}"/>
    <cellStyle name="Comma 3 4 2 2 3" xfId="412" xr:uid="{E86B102F-1088-455F-8ED4-20C869FD0823}"/>
    <cellStyle name="Comma 3 4 2 2 3 2" xfId="988" xr:uid="{03A23B0D-DC34-4794-85DA-FD3DCBD453C1}"/>
    <cellStyle name="Comma 3 4 2 2 3 2 2" xfId="2140" xr:uid="{1B41C5CD-A629-411F-92BD-0450B4A3ADF7}"/>
    <cellStyle name="Comma 3 4 2 2 3 2 2 2" xfId="4444" xr:uid="{2AD7D279-8ED6-4788-87C9-343CD97D5344}"/>
    <cellStyle name="Comma 3 4 2 2 3 2 2 2 2" xfId="9052" xr:uid="{A1BB6060-637E-41FE-B399-BA6BA5695FE4}"/>
    <cellStyle name="Comma 3 4 2 2 3 2 2 2 2 2" xfId="18268" xr:uid="{8C2C8DE6-FF6E-4838-AEB2-EB7C79C658A7}"/>
    <cellStyle name="Comma 3 4 2 2 3 2 2 2 2 2 2" xfId="36700" xr:uid="{E7CFC0BD-825A-4480-A6B9-971A7E8D82CD}"/>
    <cellStyle name="Comma 3 4 2 2 3 2 2 2 2 3" xfId="27484" xr:uid="{50AD619C-8B5A-4901-8780-3A25D7B8E9CE}"/>
    <cellStyle name="Comma 3 4 2 2 3 2 2 2 3" xfId="13660" xr:uid="{CDE88BFA-CFF1-42AA-B421-A0EAD7AC6621}"/>
    <cellStyle name="Comma 3 4 2 2 3 2 2 2 3 2" xfId="32092" xr:uid="{B28E8879-2135-463E-A326-52DC89710FBB}"/>
    <cellStyle name="Comma 3 4 2 2 3 2 2 2 4" xfId="22876" xr:uid="{E0F30279-3118-459F-BC2F-3071294A249B}"/>
    <cellStyle name="Comma 3 4 2 2 3 2 2 3" xfId="6748" xr:uid="{3253B3AE-4699-43CA-AF93-2EB838072A44}"/>
    <cellStyle name="Comma 3 4 2 2 3 2 2 3 2" xfId="15964" xr:uid="{B740DDC2-1DFF-41F4-8CB7-CBABFEDCA787}"/>
    <cellStyle name="Comma 3 4 2 2 3 2 2 3 2 2" xfId="34396" xr:uid="{636469ED-A3BB-4583-BA3C-AE7501C1090B}"/>
    <cellStyle name="Comma 3 4 2 2 3 2 2 3 3" xfId="25180" xr:uid="{AC2845B7-BC08-47DD-BDFB-7E728B8FA701}"/>
    <cellStyle name="Comma 3 4 2 2 3 2 2 4" xfId="11356" xr:uid="{5E4E91ED-0DD7-46CD-92E1-84A6C3B0B330}"/>
    <cellStyle name="Comma 3 4 2 2 3 2 2 4 2" xfId="29788" xr:uid="{C5289DD3-E0D1-48AD-AE8D-DA686AC4B23D}"/>
    <cellStyle name="Comma 3 4 2 2 3 2 2 5" xfId="20572" xr:uid="{611AFC4F-CEAE-4A90-98D0-A4BA6A498422}"/>
    <cellStyle name="Comma 3 4 2 2 3 2 3" xfId="3292" xr:uid="{699C7198-606D-470A-B1A1-2F2430FDA8BE}"/>
    <cellStyle name="Comma 3 4 2 2 3 2 3 2" xfId="7900" xr:uid="{9786550F-5030-4131-BDF2-A0A53572C125}"/>
    <cellStyle name="Comma 3 4 2 2 3 2 3 2 2" xfId="17116" xr:uid="{058F9E7E-209A-48D1-820F-50F5564FE236}"/>
    <cellStyle name="Comma 3 4 2 2 3 2 3 2 2 2" xfId="35548" xr:uid="{E529D6EE-738A-448C-ACB6-4A61AD84BB8F}"/>
    <cellStyle name="Comma 3 4 2 2 3 2 3 2 3" xfId="26332" xr:uid="{3EEF51C8-DB1B-4913-8F79-BB41F8F611A4}"/>
    <cellStyle name="Comma 3 4 2 2 3 2 3 3" xfId="12508" xr:uid="{F34D63BB-9E64-41BD-A3E2-103409BD5403}"/>
    <cellStyle name="Comma 3 4 2 2 3 2 3 3 2" xfId="30940" xr:uid="{FCF4F913-9827-4400-838D-455E270A878C}"/>
    <cellStyle name="Comma 3 4 2 2 3 2 3 4" xfId="21724" xr:uid="{9EE77E24-99F7-4828-8CC1-C87892878274}"/>
    <cellStyle name="Comma 3 4 2 2 3 2 4" xfId="5596" xr:uid="{6B49DF60-C725-46AA-B008-FBFABA064C76}"/>
    <cellStyle name="Comma 3 4 2 2 3 2 4 2" xfId="14812" xr:uid="{342412B1-5A1D-4C87-AFCE-AAF4719996DA}"/>
    <cellStyle name="Comma 3 4 2 2 3 2 4 2 2" xfId="33244" xr:uid="{9A87F488-C910-4704-B9F8-C7E02067DEBD}"/>
    <cellStyle name="Comma 3 4 2 2 3 2 4 3" xfId="24028" xr:uid="{E2514A3E-FA21-4DE0-9E68-BC24265E1D8F}"/>
    <cellStyle name="Comma 3 4 2 2 3 2 5" xfId="10204" xr:uid="{B7D656B3-AE34-4B80-96DB-ABDA4CF243F2}"/>
    <cellStyle name="Comma 3 4 2 2 3 2 5 2" xfId="28636" xr:uid="{B04AF46B-4E4F-40B5-811F-B6F5FF54A7AE}"/>
    <cellStyle name="Comma 3 4 2 2 3 2 6" xfId="19420" xr:uid="{D7CABA8B-0DAC-4299-A003-9BFB8F950C14}"/>
    <cellStyle name="Comma 3 4 2 2 3 3" xfId="1564" xr:uid="{346BC5E6-A6B6-4096-9FD6-292F352CE2CD}"/>
    <cellStyle name="Comma 3 4 2 2 3 3 2" xfId="3868" xr:uid="{5A5215E1-DB6D-43CA-9DA8-E4FF8E9BE3CF}"/>
    <cellStyle name="Comma 3 4 2 2 3 3 2 2" xfId="8476" xr:uid="{FCFFA454-7954-4C9D-A52D-496FD4CFEF23}"/>
    <cellStyle name="Comma 3 4 2 2 3 3 2 2 2" xfId="17692" xr:uid="{B300A87C-8656-4D54-8C54-839D395A42DD}"/>
    <cellStyle name="Comma 3 4 2 2 3 3 2 2 2 2" xfId="36124" xr:uid="{47CD4DAB-124E-4B63-B221-6C4ADCC4893D}"/>
    <cellStyle name="Comma 3 4 2 2 3 3 2 2 3" xfId="26908" xr:uid="{20F08881-8D61-436A-8578-B71D835FC8F2}"/>
    <cellStyle name="Comma 3 4 2 2 3 3 2 3" xfId="13084" xr:uid="{211679FE-509D-49D2-B49A-2E00C6C779BA}"/>
    <cellStyle name="Comma 3 4 2 2 3 3 2 3 2" xfId="31516" xr:uid="{1C7979B9-899E-4ED6-B6D7-A66931B313BE}"/>
    <cellStyle name="Comma 3 4 2 2 3 3 2 4" xfId="22300" xr:uid="{75630315-848C-47B1-8F6A-2B2DD9CE52E5}"/>
    <cellStyle name="Comma 3 4 2 2 3 3 3" xfId="6172" xr:uid="{84D5D931-3B9E-4A63-ACD8-0CED2BB344DF}"/>
    <cellStyle name="Comma 3 4 2 2 3 3 3 2" xfId="15388" xr:uid="{6694EFCB-33D1-499D-877F-D84F815923EC}"/>
    <cellStyle name="Comma 3 4 2 2 3 3 3 2 2" xfId="33820" xr:uid="{78CD51A4-5258-4E68-9D17-73AD041AB32A}"/>
    <cellStyle name="Comma 3 4 2 2 3 3 3 3" xfId="24604" xr:uid="{9EB69B26-F92D-42E7-AEE1-D7E616E8D2B8}"/>
    <cellStyle name="Comma 3 4 2 2 3 3 4" xfId="10780" xr:uid="{775F31BB-2B29-484A-BAA9-C3BD1AAD6FFB}"/>
    <cellStyle name="Comma 3 4 2 2 3 3 4 2" xfId="29212" xr:uid="{96FD513D-F4A9-4E73-899A-C735958240D9}"/>
    <cellStyle name="Comma 3 4 2 2 3 3 5" xfId="19996" xr:uid="{5ACFB827-9F41-4FC6-BFAD-97A138D9ECB3}"/>
    <cellStyle name="Comma 3 4 2 2 3 4" xfId="2716" xr:uid="{F7338266-AC1B-40AD-A59C-6ABE9157A545}"/>
    <cellStyle name="Comma 3 4 2 2 3 4 2" xfId="7324" xr:uid="{9FC8E696-7367-4EF5-B301-EDFE248B3E30}"/>
    <cellStyle name="Comma 3 4 2 2 3 4 2 2" xfId="16540" xr:uid="{ABA7A6C6-0620-4624-AC10-D3AADF2CC5E5}"/>
    <cellStyle name="Comma 3 4 2 2 3 4 2 2 2" xfId="34972" xr:uid="{F0969A47-1E2E-4DB9-9057-1D7613545965}"/>
    <cellStyle name="Comma 3 4 2 2 3 4 2 3" xfId="25756" xr:uid="{4E232BEE-1B77-4EB8-BC0B-02B40890DF8A}"/>
    <cellStyle name="Comma 3 4 2 2 3 4 3" xfId="11932" xr:uid="{6A754556-7F4A-4B3B-8085-316761519E9D}"/>
    <cellStyle name="Comma 3 4 2 2 3 4 3 2" xfId="30364" xr:uid="{4DB4175D-7FE1-42D8-AD3D-FF37140C45B9}"/>
    <cellStyle name="Comma 3 4 2 2 3 4 4" xfId="21148" xr:uid="{1CB480FA-B75C-4842-A029-5651C04421C6}"/>
    <cellStyle name="Comma 3 4 2 2 3 5" xfId="5020" xr:uid="{E5E86187-843C-45C9-89B5-2ACA633A6804}"/>
    <cellStyle name="Comma 3 4 2 2 3 5 2" xfId="14236" xr:uid="{82CC27F3-BE4C-47DB-BE11-CA26ED35F5B8}"/>
    <cellStyle name="Comma 3 4 2 2 3 5 2 2" xfId="32668" xr:uid="{9F7A70C6-D900-4F1E-9BDC-8528F4106618}"/>
    <cellStyle name="Comma 3 4 2 2 3 5 3" xfId="23452" xr:uid="{21B932F5-54FF-437A-9C54-514F9D3B4618}"/>
    <cellStyle name="Comma 3 4 2 2 3 6" xfId="9628" xr:uid="{1496F754-B668-4AB1-8092-8C19ABAA12AC}"/>
    <cellStyle name="Comma 3 4 2 2 3 6 2" xfId="28060" xr:uid="{9F07CDEA-9A34-4F48-BD52-E86A10CBA60C}"/>
    <cellStyle name="Comma 3 4 2 2 3 7" xfId="18844" xr:uid="{DB831F7B-B32F-4391-927B-A6DF87310B1D}"/>
    <cellStyle name="Comma 3 4 2 2 4" xfId="700" xr:uid="{15DEA51B-2175-4491-A753-7FAA5E1FD36E}"/>
    <cellStyle name="Comma 3 4 2 2 4 2" xfId="1852" xr:uid="{55F3EE78-5CA1-4FAA-9B87-BECC044131B7}"/>
    <cellStyle name="Comma 3 4 2 2 4 2 2" xfId="4156" xr:uid="{C64A5AD0-8DF2-4EAC-8FAA-F8CBFD12F8E0}"/>
    <cellStyle name="Comma 3 4 2 2 4 2 2 2" xfId="8764" xr:uid="{B6CB35D8-9109-4C86-9A37-920306924A4B}"/>
    <cellStyle name="Comma 3 4 2 2 4 2 2 2 2" xfId="17980" xr:uid="{16D7D6D5-4E74-4548-884C-B6E33EDB7AA0}"/>
    <cellStyle name="Comma 3 4 2 2 4 2 2 2 2 2" xfId="36412" xr:uid="{85F042BD-704D-4462-A9CF-D401DDC6A122}"/>
    <cellStyle name="Comma 3 4 2 2 4 2 2 2 3" xfId="27196" xr:uid="{65247C8A-0CA8-4C89-8F50-756E2286BCC7}"/>
    <cellStyle name="Comma 3 4 2 2 4 2 2 3" xfId="13372" xr:uid="{F329D2BC-EB6C-4992-8EAD-5021013F9227}"/>
    <cellStyle name="Comma 3 4 2 2 4 2 2 3 2" xfId="31804" xr:uid="{E7A0C67B-DA4D-4ECF-B880-B961273512B2}"/>
    <cellStyle name="Comma 3 4 2 2 4 2 2 4" xfId="22588" xr:uid="{1FAFE589-2C05-4D1F-8F27-33CDA30EBBDE}"/>
    <cellStyle name="Comma 3 4 2 2 4 2 3" xfId="6460" xr:uid="{44EF2802-C131-49D2-BCD0-A56277FB5BE8}"/>
    <cellStyle name="Comma 3 4 2 2 4 2 3 2" xfId="15676" xr:uid="{E54D51D2-B645-4B8F-B758-EC0587CDEB5B}"/>
    <cellStyle name="Comma 3 4 2 2 4 2 3 2 2" xfId="34108" xr:uid="{16763D5D-EB3C-42D5-929F-9F12155C6CCC}"/>
    <cellStyle name="Comma 3 4 2 2 4 2 3 3" xfId="24892" xr:uid="{8B4A2489-9F47-4332-8B5B-C8677C522E71}"/>
    <cellStyle name="Comma 3 4 2 2 4 2 4" xfId="11068" xr:uid="{CB5DB703-1BBB-498E-A984-C27E11BC5244}"/>
    <cellStyle name="Comma 3 4 2 2 4 2 4 2" xfId="29500" xr:uid="{6C7FE866-33F4-488D-98D1-6C81029F9B9B}"/>
    <cellStyle name="Comma 3 4 2 2 4 2 5" xfId="20284" xr:uid="{A385A090-A137-4086-AE54-C11E229C82D7}"/>
    <cellStyle name="Comma 3 4 2 2 4 3" xfId="3004" xr:uid="{3067260E-9133-420C-98A0-3C128FB75D9A}"/>
    <cellStyle name="Comma 3 4 2 2 4 3 2" xfId="7612" xr:uid="{7D7C8C01-B49C-4A78-B8E9-A6899ABC8023}"/>
    <cellStyle name="Comma 3 4 2 2 4 3 2 2" xfId="16828" xr:uid="{D7A6B07A-105D-4FBD-B7E9-F08B17106D46}"/>
    <cellStyle name="Comma 3 4 2 2 4 3 2 2 2" xfId="35260" xr:uid="{9E84A254-48C1-4F81-9457-CD1C2943D783}"/>
    <cellStyle name="Comma 3 4 2 2 4 3 2 3" xfId="26044" xr:uid="{18F24118-16C1-4B12-9A36-BE9F554D4660}"/>
    <cellStyle name="Comma 3 4 2 2 4 3 3" xfId="12220" xr:uid="{521A6913-688D-4DFD-BE3D-A5FB40A5E840}"/>
    <cellStyle name="Comma 3 4 2 2 4 3 3 2" xfId="30652" xr:uid="{A1B61EC3-B867-4BFF-9F4F-E4B0E0C987A7}"/>
    <cellStyle name="Comma 3 4 2 2 4 3 4" xfId="21436" xr:uid="{7D735C50-3E67-4319-A5E5-45DACC45A1B4}"/>
    <cellStyle name="Comma 3 4 2 2 4 4" xfId="5308" xr:uid="{E37E1604-E070-4986-A51C-D37F19BFEB79}"/>
    <cellStyle name="Comma 3 4 2 2 4 4 2" xfId="14524" xr:uid="{0CE55319-3EC9-426B-9757-DA9D4F2E9D4D}"/>
    <cellStyle name="Comma 3 4 2 2 4 4 2 2" xfId="32956" xr:uid="{B1973B81-63FE-476C-BF7D-34FDB58C7256}"/>
    <cellStyle name="Comma 3 4 2 2 4 4 3" xfId="23740" xr:uid="{A2F4ED95-FD42-4956-886C-C09B85D939C3}"/>
    <cellStyle name="Comma 3 4 2 2 4 5" xfId="9916" xr:uid="{A7E31CC5-483A-4B09-BEA0-552B95371A85}"/>
    <cellStyle name="Comma 3 4 2 2 4 5 2" xfId="28348" xr:uid="{3E75F606-A5EE-4F23-9816-DBE0EEFFE388}"/>
    <cellStyle name="Comma 3 4 2 2 4 6" xfId="19132" xr:uid="{22719190-DCDE-45DA-B18F-D74A8CF75990}"/>
    <cellStyle name="Comma 3 4 2 2 5" xfId="1276" xr:uid="{D84780E4-0543-43C3-B798-DB90C375CD6A}"/>
    <cellStyle name="Comma 3 4 2 2 5 2" xfId="3580" xr:uid="{6C48CB39-C26F-4160-9C84-286ADAF8261D}"/>
    <cellStyle name="Comma 3 4 2 2 5 2 2" xfId="8188" xr:uid="{8089FB41-E2EE-4A7A-B88E-79E364D88BD4}"/>
    <cellStyle name="Comma 3 4 2 2 5 2 2 2" xfId="17404" xr:uid="{CF50FBFF-975F-49BA-A747-70D949054FDF}"/>
    <cellStyle name="Comma 3 4 2 2 5 2 2 2 2" xfId="35836" xr:uid="{769C001C-C721-43F6-86DD-2E165A5524E2}"/>
    <cellStyle name="Comma 3 4 2 2 5 2 2 3" xfId="26620" xr:uid="{F3BA2708-D137-4711-B112-A4C9C227C9E0}"/>
    <cellStyle name="Comma 3 4 2 2 5 2 3" xfId="12796" xr:uid="{593724A1-E151-4E48-89E8-BA4CB5AEBB8A}"/>
    <cellStyle name="Comma 3 4 2 2 5 2 3 2" xfId="31228" xr:uid="{CAB9B2D3-08D5-40B2-AE61-56DD4FE423B7}"/>
    <cellStyle name="Comma 3 4 2 2 5 2 4" xfId="22012" xr:uid="{176DB495-E181-46F7-BC21-2AAD7C030B85}"/>
    <cellStyle name="Comma 3 4 2 2 5 3" xfId="5884" xr:uid="{19838493-9B58-47FF-9C84-9E8CDF055C24}"/>
    <cellStyle name="Comma 3 4 2 2 5 3 2" xfId="15100" xr:uid="{33DA9C86-12AF-4E61-B84A-A2D5E76527A3}"/>
    <cellStyle name="Comma 3 4 2 2 5 3 2 2" xfId="33532" xr:uid="{53ECFC7D-E062-47C6-A03D-5E4892F09DBA}"/>
    <cellStyle name="Comma 3 4 2 2 5 3 3" xfId="24316" xr:uid="{770A62DA-94DA-411D-9867-51221F943F0A}"/>
    <cellStyle name="Comma 3 4 2 2 5 4" xfId="10492" xr:uid="{A13CFEB4-2562-4BCB-B6BF-BD06AB2DF3A9}"/>
    <cellStyle name="Comma 3 4 2 2 5 4 2" xfId="28924" xr:uid="{09B8ACAC-94CA-4D6E-8876-04B6C2061039}"/>
    <cellStyle name="Comma 3 4 2 2 5 5" xfId="19708" xr:uid="{7FA8749B-7E8F-49F0-9B06-CD76C452B4CD}"/>
    <cellStyle name="Comma 3 4 2 2 6" xfId="2428" xr:uid="{4BA62951-80EF-4209-8AB7-6A6C58EF3990}"/>
    <cellStyle name="Comma 3 4 2 2 6 2" xfId="7036" xr:uid="{C1CD6D2E-A874-4055-B0A0-87AD38F05CE1}"/>
    <cellStyle name="Comma 3 4 2 2 6 2 2" xfId="16252" xr:uid="{25BAD1FF-F53C-45D0-8B02-8123038C28AC}"/>
    <cellStyle name="Comma 3 4 2 2 6 2 2 2" xfId="34684" xr:uid="{6FDBE55B-7571-48CC-A08C-7CFE068C5387}"/>
    <cellStyle name="Comma 3 4 2 2 6 2 3" xfId="25468" xr:uid="{30E8E0C1-FC40-4564-87E2-ED613576D111}"/>
    <cellStyle name="Comma 3 4 2 2 6 3" xfId="11644" xr:uid="{AEE2AB76-FFDE-465D-9905-4235AEACFEE1}"/>
    <cellStyle name="Comma 3 4 2 2 6 3 2" xfId="30076" xr:uid="{EA7C4617-6896-4BD6-B4DD-08EB36A8AB38}"/>
    <cellStyle name="Comma 3 4 2 2 6 4" xfId="20860" xr:uid="{D70C1C5A-CBF3-4581-AF2D-AA431E044A7B}"/>
    <cellStyle name="Comma 3 4 2 2 7" xfId="4732" xr:uid="{87E7694F-A4BD-4C7A-987F-5F6526E67D0F}"/>
    <cellStyle name="Comma 3 4 2 2 7 2" xfId="13948" xr:uid="{67793940-9964-41E4-B09D-0EB46F67C33A}"/>
    <cellStyle name="Comma 3 4 2 2 7 2 2" xfId="32380" xr:uid="{0F14BD41-FB85-47EB-ABDE-E86349047F25}"/>
    <cellStyle name="Comma 3 4 2 2 7 3" xfId="23164" xr:uid="{7FE92012-5ECC-452E-8901-72F0EADFF77D}"/>
    <cellStyle name="Comma 3 4 2 2 8" xfId="9340" xr:uid="{40836078-0BB7-450A-9B3A-137E9BADC90F}"/>
    <cellStyle name="Comma 3 4 2 2 8 2" xfId="27772" xr:uid="{A073350F-D8B0-4419-A0EC-97BF73F35188}"/>
    <cellStyle name="Comma 3 4 2 2 9" xfId="18556" xr:uid="{4378F1A0-4505-43B4-AC7A-0459EDAE3A92}"/>
    <cellStyle name="Comma 3 4 2 3" xfId="196" xr:uid="{A4D96E4C-8C1E-4D64-BF04-699EE0989282}"/>
    <cellStyle name="Comma 3 4 2 3 2" xfId="484" xr:uid="{DDDC08D0-7A6D-493F-8644-FAF363D18206}"/>
    <cellStyle name="Comma 3 4 2 3 2 2" xfId="1060" xr:uid="{5A4C940B-700B-4C79-A5C4-112999BA23E1}"/>
    <cellStyle name="Comma 3 4 2 3 2 2 2" xfId="2212" xr:uid="{F8DA8FCC-D6F3-486B-B51A-26B0B221A1BB}"/>
    <cellStyle name="Comma 3 4 2 3 2 2 2 2" xfId="4516" xr:uid="{0E1400D4-44C4-48C6-8375-4EAAA5877D09}"/>
    <cellStyle name="Comma 3 4 2 3 2 2 2 2 2" xfId="9124" xr:uid="{3DCD06F9-43F5-4D2A-84E6-CF05E11AA28D}"/>
    <cellStyle name="Comma 3 4 2 3 2 2 2 2 2 2" xfId="18340" xr:uid="{59888C8C-FC24-48D7-B9C5-A1266C541F0A}"/>
    <cellStyle name="Comma 3 4 2 3 2 2 2 2 2 2 2" xfId="36772" xr:uid="{E54109C4-1063-4977-B90D-781FE7F30471}"/>
    <cellStyle name="Comma 3 4 2 3 2 2 2 2 2 3" xfId="27556" xr:uid="{BDE24FEF-332F-4730-A183-10F76275F44C}"/>
    <cellStyle name="Comma 3 4 2 3 2 2 2 2 3" xfId="13732" xr:uid="{1860E335-3417-43DF-B3A7-F0EF651E21D1}"/>
    <cellStyle name="Comma 3 4 2 3 2 2 2 2 3 2" xfId="32164" xr:uid="{726011B9-910E-4C69-99F0-78F42696C869}"/>
    <cellStyle name="Comma 3 4 2 3 2 2 2 2 4" xfId="22948" xr:uid="{6D150B9B-D034-4B60-A4B5-ED30F7FD17B6}"/>
    <cellStyle name="Comma 3 4 2 3 2 2 2 3" xfId="6820" xr:uid="{1504F30A-8FC4-4EE8-8038-FFF4A1E942EF}"/>
    <cellStyle name="Comma 3 4 2 3 2 2 2 3 2" xfId="16036" xr:uid="{655AAF0D-F305-4566-9369-5191D79D59DA}"/>
    <cellStyle name="Comma 3 4 2 3 2 2 2 3 2 2" xfId="34468" xr:uid="{1CD11BEC-7E7E-4702-B331-34600026DAAF}"/>
    <cellStyle name="Comma 3 4 2 3 2 2 2 3 3" xfId="25252" xr:uid="{BCD12646-2A6D-40A4-A3FB-43F65E651398}"/>
    <cellStyle name="Comma 3 4 2 3 2 2 2 4" xfId="11428" xr:uid="{87F575D5-C05B-439C-889B-DF3ACFCAFD0A}"/>
    <cellStyle name="Comma 3 4 2 3 2 2 2 4 2" xfId="29860" xr:uid="{BED0DDAE-413B-4998-B86A-484C33317216}"/>
    <cellStyle name="Comma 3 4 2 3 2 2 2 5" xfId="20644" xr:uid="{1A570070-9346-4AC1-8929-F57FE4BD1922}"/>
    <cellStyle name="Comma 3 4 2 3 2 2 3" xfId="3364" xr:uid="{19EA79FB-F45C-40C2-89EA-21D2FF416A41}"/>
    <cellStyle name="Comma 3 4 2 3 2 2 3 2" xfId="7972" xr:uid="{6FB996BA-D4E4-49FC-AC9E-C3DCC78E00A8}"/>
    <cellStyle name="Comma 3 4 2 3 2 2 3 2 2" xfId="17188" xr:uid="{9D982558-6C65-485A-8536-E08B2866C77F}"/>
    <cellStyle name="Comma 3 4 2 3 2 2 3 2 2 2" xfId="35620" xr:uid="{454DA806-71E3-4A88-8D23-EB8059DB9D1F}"/>
    <cellStyle name="Comma 3 4 2 3 2 2 3 2 3" xfId="26404" xr:uid="{9BAA7EDD-0509-4952-8BC2-3545C4633EDB}"/>
    <cellStyle name="Comma 3 4 2 3 2 2 3 3" xfId="12580" xr:uid="{C114183F-577E-4A55-BED9-20E5F4680D30}"/>
    <cellStyle name="Comma 3 4 2 3 2 2 3 3 2" xfId="31012" xr:uid="{7B7CC9DF-E0E5-46BC-BFD5-16135BEB276C}"/>
    <cellStyle name="Comma 3 4 2 3 2 2 3 4" xfId="21796" xr:uid="{833F388D-6FBC-4E45-B021-4A80C867A7EF}"/>
    <cellStyle name="Comma 3 4 2 3 2 2 4" xfId="5668" xr:uid="{67D73443-B8A0-4CB3-8B67-D65576C2D1B6}"/>
    <cellStyle name="Comma 3 4 2 3 2 2 4 2" xfId="14884" xr:uid="{328867A8-86C5-4EF3-87E9-4AA3A2B9F8C0}"/>
    <cellStyle name="Comma 3 4 2 3 2 2 4 2 2" xfId="33316" xr:uid="{55BDD6DA-3109-4F28-B3F4-810A16C217CA}"/>
    <cellStyle name="Comma 3 4 2 3 2 2 4 3" xfId="24100" xr:uid="{2D857A0A-CDF2-4AB4-B292-371F15342BE8}"/>
    <cellStyle name="Comma 3 4 2 3 2 2 5" xfId="10276" xr:uid="{C6CEFDE3-19B8-4DF5-8688-A11064C4604C}"/>
    <cellStyle name="Comma 3 4 2 3 2 2 5 2" xfId="28708" xr:uid="{7593C9F4-59D4-4AFC-80A5-E2214659ADD6}"/>
    <cellStyle name="Comma 3 4 2 3 2 2 6" xfId="19492" xr:uid="{A9A79752-C473-4B68-8C2D-FD99929BE03D}"/>
    <cellStyle name="Comma 3 4 2 3 2 3" xfId="1636" xr:uid="{41FD6638-64A5-410F-8354-8A18BDD5C0AB}"/>
    <cellStyle name="Comma 3 4 2 3 2 3 2" xfId="3940" xr:uid="{8ECC6734-CDD5-4E23-AF10-F97243ACBA1A}"/>
    <cellStyle name="Comma 3 4 2 3 2 3 2 2" xfId="8548" xr:uid="{528108E4-EAE5-44B5-905D-B6C2E64727A9}"/>
    <cellStyle name="Comma 3 4 2 3 2 3 2 2 2" xfId="17764" xr:uid="{02E50CBF-579D-4E68-BAB5-9FFACEE51C9C}"/>
    <cellStyle name="Comma 3 4 2 3 2 3 2 2 2 2" xfId="36196" xr:uid="{396C12EA-CB65-49F8-99DC-A85F0B496E5C}"/>
    <cellStyle name="Comma 3 4 2 3 2 3 2 2 3" xfId="26980" xr:uid="{E1E2CFDE-1C8A-49D4-BE54-3EDD9D82D672}"/>
    <cellStyle name="Comma 3 4 2 3 2 3 2 3" xfId="13156" xr:uid="{82FBCD93-47E7-48F6-8DAF-5894E7234F0A}"/>
    <cellStyle name="Comma 3 4 2 3 2 3 2 3 2" xfId="31588" xr:uid="{C2A9BB9A-EFFC-4835-AF59-2C491D0D3A95}"/>
    <cellStyle name="Comma 3 4 2 3 2 3 2 4" xfId="22372" xr:uid="{3F533C2C-ED39-4605-9D5A-15DCE21A2027}"/>
    <cellStyle name="Comma 3 4 2 3 2 3 3" xfId="6244" xr:uid="{6977A796-3F89-439F-BBDF-DAA8E0CFCA52}"/>
    <cellStyle name="Comma 3 4 2 3 2 3 3 2" xfId="15460" xr:uid="{8C2E2C87-E6C4-453D-9F18-F16C69C566E9}"/>
    <cellStyle name="Comma 3 4 2 3 2 3 3 2 2" xfId="33892" xr:uid="{88238A62-F3A3-434C-992C-D995621B1490}"/>
    <cellStyle name="Comma 3 4 2 3 2 3 3 3" xfId="24676" xr:uid="{5C7F4011-4F96-4F38-9B49-09B99A0B24D8}"/>
    <cellStyle name="Comma 3 4 2 3 2 3 4" xfId="10852" xr:uid="{9B286617-2A41-48CB-BB8B-9B12FC7F0816}"/>
    <cellStyle name="Comma 3 4 2 3 2 3 4 2" xfId="29284" xr:uid="{1B88CFCF-C0ED-416E-AE4A-8E376030036F}"/>
    <cellStyle name="Comma 3 4 2 3 2 3 5" xfId="20068" xr:uid="{58FCF023-8359-422E-90DA-BA3E5F5E1CE9}"/>
    <cellStyle name="Comma 3 4 2 3 2 4" xfId="2788" xr:uid="{4389618E-EE47-49B5-A673-6234FFB082DB}"/>
    <cellStyle name="Comma 3 4 2 3 2 4 2" xfId="7396" xr:uid="{8ACA2969-2BA1-44B9-8826-71ED7D61D346}"/>
    <cellStyle name="Comma 3 4 2 3 2 4 2 2" xfId="16612" xr:uid="{575C38E3-6DB5-438D-A9F6-A86F4652BEBF}"/>
    <cellStyle name="Comma 3 4 2 3 2 4 2 2 2" xfId="35044" xr:uid="{0A32577D-48B3-41E7-B0BF-1FD4B9CD3196}"/>
    <cellStyle name="Comma 3 4 2 3 2 4 2 3" xfId="25828" xr:uid="{4494CC63-EF3D-4063-931D-1F2EB698B9A3}"/>
    <cellStyle name="Comma 3 4 2 3 2 4 3" xfId="12004" xr:uid="{1EF1EA28-F73B-4A20-9E34-6773D52C95C6}"/>
    <cellStyle name="Comma 3 4 2 3 2 4 3 2" xfId="30436" xr:uid="{7C4027E7-62EE-4EF1-B1D2-0520777C7378}"/>
    <cellStyle name="Comma 3 4 2 3 2 4 4" xfId="21220" xr:uid="{9D323B97-B707-4D70-A8C5-346B08E901AA}"/>
    <cellStyle name="Comma 3 4 2 3 2 5" xfId="5092" xr:uid="{666FC907-CCFB-43B6-8BEC-D69A7EC3AEC7}"/>
    <cellStyle name="Comma 3 4 2 3 2 5 2" xfId="14308" xr:uid="{07C0C3EE-2746-40BE-9FDB-FA7AAB1F432E}"/>
    <cellStyle name="Comma 3 4 2 3 2 5 2 2" xfId="32740" xr:uid="{F9940267-753A-4493-8CA2-FF930E5C34D0}"/>
    <cellStyle name="Comma 3 4 2 3 2 5 3" xfId="23524" xr:uid="{A0BB6708-A47D-41F8-8015-8D4B4AEC5C6A}"/>
    <cellStyle name="Comma 3 4 2 3 2 6" xfId="9700" xr:uid="{D23C91AE-D306-4813-8D17-751FF8C27988}"/>
    <cellStyle name="Comma 3 4 2 3 2 6 2" xfId="28132" xr:uid="{89371F2A-0C9C-4C92-A348-66FD23CD3FFF}"/>
    <cellStyle name="Comma 3 4 2 3 2 7" xfId="18916" xr:uid="{4680C3B7-C754-4373-BE98-21B0A3FA8CCD}"/>
    <cellStyle name="Comma 3 4 2 3 3" xfId="772" xr:uid="{850F4E94-418A-4011-A608-1D8A080FBD19}"/>
    <cellStyle name="Comma 3 4 2 3 3 2" xfId="1924" xr:uid="{3D6D937D-A923-4E8A-BADB-4FE81504E837}"/>
    <cellStyle name="Comma 3 4 2 3 3 2 2" xfId="4228" xr:uid="{62B2FCCE-D968-4A51-B6CE-7F1CD149DE1B}"/>
    <cellStyle name="Comma 3 4 2 3 3 2 2 2" xfId="8836" xr:uid="{9248AC27-3F05-4C83-BC88-7055BE2C4891}"/>
    <cellStyle name="Comma 3 4 2 3 3 2 2 2 2" xfId="18052" xr:uid="{D7D8E582-BE4A-45A6-9D40-C196AB4EE0CC}"/>
    <cellStyle name="Comma 3 4 2 3 3 2 2 2 2 2" xfId="36484" xr:uid="{97EDCDD4-F391-47A7-9A67-0F843B91254A}"/>
    <cellStyle name="Comma 3 4 2 3 3 2 2 2 3" xfId="27268" xr:uid="{046DD0B1-A54D-413C-927F-6FAA679B4474}"/>
    <cellStyle name="Comma 3 4 2 3 3 2 2 3" xfId="13444" xr:uid="{E57FA61C-A09E-4BE6-A763-D39001DD9907}"/>
    <cellStyle name="Comma 3 4 2 3 3 2 2 3 2" xfId="31876" xr:uid="{9082C9AF-E444-4025-8042-6EC4B725CDA4}"/>
    <cellStyle name="Comma 3 4 2 3 3 2 2 4" xfId="22660" xr:uid="{E238314B-D8A7-469B-A01F-56B90BCC003D}"/>
    <cellStyle name="Comma 3 4 2 3 3 2 3" xfId="6532" xr:uid="{3BE0D9B0-B22C-459D-876D-A766ECC4B624}"/>
    <cellStyle name="Comma 3 4 2 3 3 2 3 2" xfId="15748" xr:uid="{4BED9F99-7BE4-4E2A-96B6-660720875BDA}"/>
    <cellStyle name="Comma 3 4 2 3 3 2 3 2 2" xfId="34180" xr:uid="{848A936E-2841-42F9-98E5-6E3D124A8007}"/>
    <cellStyle name="Comma 3 4 2 3 3 2 3 3" xfId="24964" xr:uid="{4583EC4C-4B58-412C-AF46-7B3CDDE0A788}"/>
    <cellStyle name="Comma 3 4 2 3 3 2 4" xfId="11140" xr:uid="{EFAFB792-49FB-4624-ABFE-1E73076C442F}"/>
    <cellStyle name="Comma 3 4 2 3 3 2 4 2" xfId="29572" xr:uid="{A2E02442-4F36-4AA3-82E0-AF8C9EE9BC5C}"/>
    <cellStyle name="Comma 3 4 2 3 3 2 5" xfId="20356" xr:uid="{85687416-0FAF-46AB-A4B7-D6338BCBCBBE}"/>
    <cellStyle name="Comma 3 4 2 3 3 3" xfId="3076" xr:uid="{CBE5B1ED-C5D8-42F8-BBCA-0AD96957F250}"/>
    <cellStyle name="Comma 3 4 2 3 3 3 2" xfId="7684" xr:uid="{5CB7B10E-BA2F-4814-B04B-C66F05F2C5D9}"/>
    <cellStyle name="Comma 3 4 2 3 3 3 2 2" xfId="16900" xr:uid="{33B63250-C0CE-44CE-A4D5-C752083E79D6}"/>
    <cellStyle name="Comma 3 4 2 3 3 3 2 2 2" xfId="35332" xr:uid="{89DFB228-2050-4FB7-8BE3-83C4D8194E0F}"/>
    <cellStyle name="Comma 3 4 2 3 3 3 2 3" xfId="26116" xr:uid="{C22951A2-97CF-4B05-8D6B-73DC8A856AAA}"/>
    <cellStyle name="Comma 3 4 2 3 3 3 3" xfId="12292" xr:uid="{5B481732-63CF-4A10-B023-DE4C4BBC84B8}"/>
    <cellStyle name="Comma 3 4 2 3 3 3 3 2" xfId="30724" xr:uid="{C03687B0-09DC-4598-9E2E-1F3A67E0BF75}"/>
    <cellStyle name="Comma 3 4 2 3 3 3 4" xfId="21508" xr:uid="{9B480426-741C-4BB7-A2AF-18CBE50B4729}"/>
    <cellStyle name="Comma 3 4 2 3 3 4" xfId="5380" xr:uid="{44F0C534-B9C3-435E-81E2-4A618A0B9435}"/>
    <cellStyle name="Comma 3 4 2 3 3 4 2" xfId="14596" xr:uid="{8C106112-7BD0-4BF1-949A-50B624CD43BB}"/>
    <cellStyle name="Comma 3 4 2 3 3 4 2 2" xfId="33028" xr:uid="{255975B6-6F3F-4164-81C0-2E40EAC21B7A}"/>
    <cellStyle name="Comma 3 4 2 3 3 4 3" xfId="23812" xr:uid="{ABC6E061-5463-47C0-8F25-0B3617355A05}"/>
    <cellStyle name="Comma 3 4 2 3 3 5" xfId="9988" xr:uid="{AA95BB2F-3EC1-4D73-A061-3AFCBC735519}"/>
    <cellStyle name="Comma 3 4 2 3 3 5 2" xfId="28420" xr:uid="{7306FB7E-79FA-4AB0-894A-A9D631242DDF}"/>
    <cellStyle name="Comma 3 4 2 3 3 6" xfId="19204" xr:uid="{458A430E-A7CE-4CB9-BAAB-6E407CB48FEE}"/>
    <cellStyle name="Comma 3 4 2 3 4" xfId="1348" xr:uid="{EEA386C6-4FEB-40A1-B825-B45698D4953A}"/>
    <cellStyle name="Comma 3 4 2 3 4 2" xfId="3652" xr:uid="{AA4AE95D-AB00-4FD6-A579-53335575DF71}"/>
    <cellStyle name="Comma 3 4 2 3 4 2 2" xfId="8260" xr:uid="{E25A8EB4-963D-4D2F-ACDB-1BD4893A30CB}"/>
    <cellStyle name="Comma 3 4 2 3 4 2 2 2" xfId="17476" xr:uid="{02E5397E-A5E7-43E0-A2B7-0259E6C187F7}"/>
    <cellStyle name="Comma 3 4 2 3 4 2 2 2 2" xfId="35908" xr:uid="{DC1BF2D5-9003-4268-B138-BFCA240F4A10}"/>
    <cellStyle name="Comma 3 4 2 3 4 2 2 3" xfId="26692" xr:uid="{8DFB3C7E-A662-4341-9A0A-476D19332015}"/>
    <cellStyle name="Comma 3 4 2 3 4 2 3" xfId="12868" xr:uid="{E9EA54EB-1FF8-4AC6-9049-405A698D1D77}"/>
    <cellStyle name="Comma 3 4 2 3 4 2 3 2" xfId="31300" xr:uid="{904128BF-5D96-4C43-B37A-B4AE1163BA67}"/>
    <cellStyle name="Comma 3 4 2 3 4 2 4" xfId="22084" xr:uid="{56BC0DF7-7E06-48AC-85B7-A498BB0C7D5E}"/>
    <cellStyle name="Comma 3 4 2 3 4 3" xfId="5956" xr:uid="{99241729-5716-49D4-A151-7CA800B3DC2F}"/>
    <cellStyle name="Comma 3 4 2 3 4 3 2" xfId="15172" xr:uid="{B12B0EAE-3A5D-4D21-AF2D-1B3CF8C4C4A2}"/>
    <cellStyle name="Comma 3 4 2 3 4 3 2 2" xfId="33604" xr:uid="{28E6A43B-428B-44E7-80DE-3177C1BFC543}"/>
    <cellStyle name="Comma 3 4 2 3 4 3 3" xfId="24388" xr:uid="{AE960D02-8B30-45D8-94EA-A81637792158}"/>
    <cellStyle name="Comma 3 4 2 3 4 4" xfId="10564" xr:uid="{D1BD27DE-FD3A-4D75-85FC-DD5E48B761D1}"/>
    <cellStyle name="Comma 3 4 2 3 4 4 2" xfId="28996" xr:uid="{440BE478-0575-49A6-BB88-482682D29037}"/>
    <cellStyle name="Comma 3 4 2 3 4 5" xfId="19780" xr:uid="{9AD858A5-1947-4522-9B95-E21BF90AA6BF}"/>
    <cellStyle name="Comma 3 4 2 3 5" xfId="2500" xr:uid="{762A706C-A171-4EFB-A277-CDE551E95D64}"/>
    <cellStyle name="Comma 3 4 2 3 5 2" xfId="7108" xr:uid="{E46CD6DE-4FF3-4455-BCC4-BE208ACE36D2}"/>
    <cellStyle name="Comma 3 4 2 3 5 2 2" xfId="16324" xr:uid="{5214EF5F-9781-47A2-B534-A8991547931F}"/>
    <cellStyle name="Comma 3 4 2 3 5 2 2 2" xfId="34756" xr:uid="{5A24F149-3230-4F4B-BE74-08AC0E3117C0}"/>
    <cellStyle name="Comma 3 4 2 3 5 2 3" xfId="25540" xr:uid="{777764F6-1C4A-41E8-B099-A931126DD0B7}"/>
    <cellStyle name="Comma 3 4 2 3 5 3" xfId="11716" xr:uid="{D7074F5E-3605-44D8-A559-B7D8D27B828F}"/>
    <cellStyle name="Comma 3 4 2 3 5 3 2" xfId="30148" xr:uid="{542A0BF4-965D-4DA0-8482-B2777BBEDBEA}"/>
    <cellStyle name="Comma 3 4 2 3 5 4" xfId="20932" xr:uid="{A2C58DCC-69FC-4D37-97A9-A7979913EE34}"/>
    <cellStyle name="Comma 3 4 2 3 6" xfId="4804" xr:uid="{36BAA56D-8DCB-4F45-9F5D-3C1154D33F7C}"/>
    <cellStyle name="Comma 3 4 2 3 6 2" xfId="14020" xr:uid="{B35BB59C-F9FC-4495-98B1-9698676799D7}"/>
    <cellStyle name="Comma 3 4 2 3 6 2 2" xfId="32452" xr:uid="{F0B5686C-5186-4AC0-B08D-6E3AEB7FF9FB}"/>
    <cellStyle name="Comma 3 4 2 3 6 3" xfId="23236" xr:uid="{957E81DE-5155-42F1-A410-D588B39C8999}"/>
    <cellStyle name="Comma 3 4 2 3 7" xfId="9412" xr:uid="{2F61F009-274E-45C3-B286-07A68DE05D6A}"/>
    <cellStyle name="Comma 3 4 2 3 7 2" xfId="27844" xr:uid="{88E6C4F4-AD90-4340-BEDF-FF1471F7056B}"/>
    <cellStyle name="Comma 3 4 2 3 8" xfId="18628" xr:uid="{77B499B8-11BE-458B-87BF-CB581546B63A}"/>
    <cellStyle name="Comma 3 4 2 4" xfId="340" xr:uid="{C8BE35A9-5D74-4E76-83C2-BE8E6B1882A4}"/>
    <cellStyle name="Comma 3 4 2 4 2" xfId="916" xr:uid="{2454F079-0908-4E32-A873-204CA1CEF68B}"/>
    <cellStyle name="Comma 3 4 2 4 2 2" xfId="2068" xr:uid="{EE88F828-C73A-49A7-BB00-A40E572B3968}"/>
    <cellStyle name="Comma 3 4 2 4 2 2 2" xfId="4372" xr:uid="{79B6CF61-9BAD-4809-9FEE-C8AFEAF023BB}"/>
    <cellStyle name="Comma 3 4 2 4 2 2 2 2" xfId="8980" xr:uid="{7493F9BC-52CF-467C-B6FA-346292E5C0F8}"/>
    <cellStyle name="Comma 3 4 2 4 2 2 2 2 2" xfId="18196" xr:uid="{A657D760-D64A-40F0-9F13-461A825F8AFB}"/>
    <cellStyle name="Comma 3 4 2 4 2 2 2 2 2 2" xfId="36628" xr:uid="{4393545A-178E-442A-8A32-6292A836EF5C}"/>
    <cellStyle name="Comma 3 4 2 4 2 2 2 2 3" xfId="27412" xr:uid="{167954C8-59B6-450A-8603-BF59B9DB4097}"/>
    <cellStyle name="Comma 3 4 2 4 2 2 2 3" xfId="13588" xr:uid="{438A4A3E-1D3E-4ED6-8A38-86D53EB49E30}"/>
    <cellStyle name="Comma 3 4 2 4 2 2 2 3 2" xfId="32020" xr:uid="{FF99E0A7-F515-499A-8862-9BDDCA5E67DC}"/>
    <cellStyle name="Comma 3 4 2 4 2 2 2 4" xfId="22804" xr:uid="{8E44A8E8-04D8-4D20-8C15-2D1B751825CA}"/>
    <cellStyle name="Comma 3 4 2 4 2 2 3" xfId="6676" xr:uid="{4ECA0ED9-4308-44BE-9CC0-36F3CE401DFB}"/>
    <cellStyle name="Comma 3 4 2 4 2 2 3 2" xfId="15892" xr:uid="{988D45F4-7755-4F34-8368-C0E311C1686B}"/>
    <cellStyle name="Comma 3 4 2 4 2 2 3 2 2" xfId="34324" xr:uid="{348B2B8D-410C-4973-AB9B-34A85C982B7B}"/>
    <cellStyle name="Comma 3 4 2 4 2 2 3 3" xfId="25108" xr:uid="{B92109B2-9433-4CBB-B2DA-7A439114D695}"/>
    <cellStyle name="Comma 3 4 2 4 2 2 4" xfId="11284" xr:uid="{068AAC34-7090-4662-A854-C8FC58CE4B2A}"/>
    <cellStyle name="Comma 3 4 2 4 2 2 4 2" xfId="29716" xr:uid="{9691222B-492C-43AC-BDFC-43D220292112}"/>
    <cellStyle name="Comma 3 4 2 4 2 2 5" xfId="20500" xr:uid="{F8380FDE-7C9D-4CBF-85CA-FF3493F3281D}"/>
    <cellStyle name="Comma 3 4 2 4 2 3" xfId="3220" xr:uid="{DB7D3E10-D0A3-4995-A957-BED14C00B37B}"/>
    <cellStyle name="Comma 3 4 2 4 2 3 2" xfId="7828" xr:uid="{7DB7BA55-7D86-4E66-9822-D6271595BF20}"/>
    <cellStyle name="Comma 3 4 2 4 2 3 2 2" xfId="17044" xr:uid="{7446C3CB-AE12-47A5-BE3A-0B14DC1975F0}"/>
    <cellStyle name="Comma 3 4 2 4 2 3 2 2 2" xfId="35476" xr:uid="{4EE4704F-3A78-4CBB-BC02-5986761EBE7F}"/>
    <cellStyle name="Comma 3 4 2 4 2 3 2 3" xfId="26260" xr:uid="{398C8252-33FF-4F92-A745-F1B9D1F6CF5C}"/>
    <cellStyle name="Comma 3 4 2 4 2 3 3" xfId="12436" xr:uid="{C2F36D3F-9175-4671-B664-EA5D79B45A9B}"/>
    <cellStyle name="Comma 3 4 2 4 2 3 3 2" xfId="30868" xr:uid="{E1546EE6-5AC3-4FB5-8121-484348387D61}"/>
    <cellStyle name="Comma 3 4 2 4 2 3 4" xfId="21652" xr:uid="{B058FB4E-6239-4C5C-96C1-140C0C40AEAD}"/>
    <cellStyle name="Comma 3 4 2 4 2 4" xfId="5524" xr:uid="{BC74ACED-D089-4AE4-82E7-03C5A713EEFE}"/>
    <cellStyle name="Comma 3 4 2 4 2 4 2" xfId="14740" xr:uid="{6E153758-4B3E-4498-88FF-7B9132205C25}"/>
    <cellStyle name="Comma 3 4 2 4 2 4 2 2" xfId="33172" xr:uid="{FE3D19FD-0AE4-4B61-96C9-7EE5692AF788}"/>
    <cellStyle name="Comma 3 4 2 4 2 4 3" xfId="23956" xr:uid="{3FBB5C51-F9E7-4FC1-AA39-9F0E38B09E17}"/>
    <cellStyle name="Comma 3 4 2 4 2 5" xfId="10132" xr:uid="{019A1619-A4CC-453B-A4CF-927C5FF94578}"/>
    <cellStyle name="Comma 3 4 2 4 2 5 2" xfId="28564" xr:uid="{B147E6BA-644E-43D5-9077-0B2DE5C5D350}"/>
    <cellStyle name="Comma 3 4 2 4 2 6" xfId="19348" xr:uid="{986FB991-171E-4834-BD98-95CD987DAB9F}"/>
    <cellStyle name="Comma 3 4 2 4 3" xfId="1492" xr:uid="{85C794F5-2227-458F-BA12-2E727A3C0031}"/>
    <cellStyle name="Comma 3 4 2 4 3 2" xfId="3796" xr:uid="{5EC81DE4-B26B-48D8-A8D9-5E61F368B5D6}"/>
    <cellStyle name="Comma 3 4 2 4 3 2 2" xfId="8404" xr:uid="{4873F2C0-98EC-4F59-A119-4EE8EE4323BD}"/>
    <cellStyle name="Comma 3 4 2 4 3 2 2 2" xfId="17620" xr:uid="{750A65E7-D593-4A29-A1BA-A26B28993A57}"/>
    <cellStyle name="Comma 3 4 2 4 3 2 2 2 2" xfId="36052" xr:uid="{1B74F95F-2B5B-4AEB-A086-24B35C4642DB}"/>
    <cellStyle name="Comma 3 4 2 4 3 2 2 3" xfId="26836" xr:uid="{570E9A02-18AF-4E76-A81A-24162063D353}"/>
    <cellStyle name="Comma 3 4 2 4 3 2 3" xfId="13012" xr:uid="{7E1B5769-25F1-46B4-B498-5BFED1A92977}"/>
    <cellStyle name="Comma 3 4 2 4 3 2 3 2" xfId="31444" xr:uid="{71E63AEA-C4AA-42A6-8D87-B11160685577}"/>
    <cellStyle name="Comma 3 4 2 4 3 2 4" xfId="22228" xr:uid="{9B3200E2-46D3-42AD-99EC-75157868A300}"/>
    <cellStyle name="Comma 3 4 2 4 3 3" xfId="6100" xr:uid="{3CD4F255-8A0A-4AF4-B68B-DC1C33729FEA}"/>
    <cellStyle name="Comma 3 4 2 4 3 3 2" xfId="15316" xr:uid="{81A81472-6271-467D-8F7E-7EBFA35224F3}"/>
    <cellStyle name="Comma 3 4 2 4 3 3 2 2" xfId="33748" xr:uid="{EEC8A76C-EAA1-4902-8DF4-9D396EB145CF}"/>
    <cellStyle name="Comma 3 4 2 4 3 3 3" xfId="24532" xr:uid="{A1283A2A-6EED-4141-8FD1-3230FEE43DF3}"/>
    <cellStyle name="Comma 3 4 2 4 3 4" xfId="10708" xr:uid="{5EB926BA-1C43-460C-AD4B-285E425B4BFD}"/>
    <cellStyle name="Comma 3 4 2 4 3 4 2" xfId="29140" xr:uid="{9CB78914-9574-4F4F-8E74-F76F54EBCD25}"/>
    <cellStyle name="Comma 3 4 2 4 3 5" xfId="19924" xr:uid="{7F8E0027-71E4-44A4-9772-36CE4C430687}"/>
    <cellStyle name="Comma 3 4 2 4 4" xfId="2644" xr:uid="{555389F6-4CAA-465C-8D69-3A5755D6220E}"/>
    <cellStyle name="Comma 3 4 2 4 4 2" xfId="7252" xr:uid="{4F9FF5C6-D5AD-48E6-B3B7-2551B56860A3}"/>
    <cellStyle name="Comma 3 4 2 4 4 2 2" xfId="16468" xr:uid="{B0AE6334-E82E-4D74-BD9A-344944E2CDB2}"/>
    <cellStyle name="Comma 3 4 2 4 4 2 2 2" xfId="34900" xr:uid="{28EB3EC3-9973-4D83-A92C-D271D8EF958D}"/>
    <cellStyle name="Comma 3 4 2 4 4 2 3" xfId="25684" xr:uid="{EDB9D6F8-F0F9-4908-BCD1-F7247633A355}"/>
    <cellStyle name="Comma 3 4 2 4 4 3" xfId="11860" xr:uid="{1A9DF89C-23C8-46A6-AA1D-E625CEAA25A5}"/>
    <cellStyle name="Comma 3 4 2 4 4 3 2" xfId="30292" xr:uid="{9A3D1542-36BD-4BB7-B047-BA8ABB02904A}"/>
    <cellStyle name="Comma 3 4 2 4 4 4" xfId="21076" xr:uid="{22572AA3-6EDE-498F-90C1-C2842E28D77A}"/>
    <cellStyle name="Comma 3 4 2 4 5" xfId="4948" xr:uid="{3C59DD98-C4A4-4DD6-A623-CFF0C8E93290}"/>
    <cellStyle name="Comma 3 4 2 4 5 2" xfId="14164" xr:uid="{75F3228C-05AA-49AA-9C7B-6B4495DED808}"/>
    <cellStyle name="Comma 3 4 2 4 5 2 2" xfId="32596" xr:uid="{ED6DCF3B-E231-44B6-8365-9D77D32682DB}"/>
    <cellStyle name="Comma 3 4 2 4 5 3" xfId="23380" xr:uid="{BCC898DE-1DD3-46E1-9B4A-E191461BD799}"/>
    <cellStyle name="Comma 3 4 2 4 6" xfId="9556" xr:uid="{DCFBCEB4-CE6B-49F8-8FA2-244EA8EDFE66}"/>
    <cellStyle name="Comma 3 4 2 4 6 2" xfId="27988" xr:uid="{3F511F72-3D7F-47BC-802A-05D3150015F6}"/>
    <cellStyle name="Comma 3 4 2 4 7" xfId="18772" xr:uid="{B0D63779-2C48-4FEE-894A-D0924EDFE026}"/>
    <cellStyle name="Comma 3 4 2 5" xfId="628" xr:uid="{0E35A867-5CA6-4865-AEB1-ED60AA71A4A0}"/>
    <cellStyle name="Comma 3 4 2 5 2" xfId="1780" xr:uid="{678C819E-4D6F-43E0-B679-11B2240F75D3}"/>
    <cellStyle name="Comma 3 4 2 5 2 2" xfId="4084" xr:uid="{C37ADAFA-A864-4986-8436-985234A74F96}"/>
    <cellStyle name="Comma 3 4 2 5 2 2 2" xfId="8692" xr:uid="{94661859-F24A-4577-B69D-32F049B94485}"/>
    <cellStyle name="Comma 3 4 2 5 2 2 2 2" xfId="17908" xr:uid="{3952F2D4-8DDD-439E-AAE2-561C4A9E585B}"/>
    <cellStyle name="Comma 3 4 2 5 2 2 2 2 2" xfId="36340" xr:uid="{F60672D9-55A4-4C4B-8992-FA146A2C318A}"/>
    <cellStyle name="Comma 3 4 2 5 2 2 2 3" xfId="27124" xr:uid="{3D4478D9-8604-4551-A0FE-C3D3D6FD46AC}"/>
    <cellStyle name="Comma 3 4 2 5 2 2 3" xfId="13300" xr:uid="{B4439A17-13C9-4847-8BBA-80FAFC856A0C}"/>
    <cellStyle name="Comma 3 4 2 5 2 2 3 2" xfId="31732" xr:uid="{A0AC7089-3A31-4CBF-986F-7B93EEEDD23C}"/>
    <cellStyle name="Comma 3 4 2 5 2 2 4" xfId="22516" xr:uid="{EA54EA79-A908-42EC-A86A-DEB8761BC121}"/>
    <cellStyle name="Comma 3 4 2 5 2 3" xfId="6388" xr:uid="{11706511-7B9B-4594-A56E-F041C68FC9B8}"/>
    <cellStyle name="Comma 3 4 2 5 2 3 2" xfId="15604" xr:uid="{3CAE892F-CD03-44B7-880D-59514D5DC99E}"/>
    <cellStyle name="Comma 3 4 2 5 2 3 2 2" xfId="34036" xr:uid="{919AFE13-8A35-437B-BF4E-B7289F064F9D}"/>
    <cellStyle name="Comma 3 4 2 5 2 3 3" xfId="24820" xr:uid="{719BB4EC-3E27-4B49-A886-5E35123EC0B8}"/>
    <cellStyle name="Comma 3 4 2 5 2 4" xfId="10996" xr:uid="{919F0305-BF60-4B90-9795-A921B25A1C4D}"/>
    <cellStyle name="Comma 3 4 2 5 2 4 2" xfId="29428" xr:uid="{14A53079-E88B-492A-AAB2-7DEBD277CE26}"/>
    <cellStyle name="Comma 3 4 2 5 2 5" xfId="20212" xr:uid="{4BBEA162-A916-4F42-A356-461858E634BE}"/>
    <cellStyle name="Comma 3 4 2 5 3" xfId="2932" xr:uid="{10010AFA-5CC9-4717-B87F-1F69CDD7D53B}"/>
    <cellStyle name="Comma 3 4 2 5 3 2" xfId="7540" xr:uid="{95D3A28B-D6DA-46F1-BC6C-49BD2A365960}"/>
    <cellStyle name="Comma 3 4 2 5 3 2 2" xfId="16756" xr:uid="{35DB980B-C4F6-4CA9-8786-0EC0903B5FBC}"/>
    <cellStyle name="Comma 3 4 2 5 3 2 2 2" xfId="35188" xr:uid="{1F14FC03-78B8-4AA5-A398-6736A01C52FF}"/>
    <cellStyle name="Comma 3 4 2 5 3 2 3" xfId="25972" xr:uid="{62EC564F-7638-4A05-9DC8-F6BAA937B3AF}"/>
    <cellStyle name="Comma 3 4 2 5 3 3" xfId="12148" xr:uid="{A431A744-E2E6-4704-8B77-003AAFAFE2B0}"/>
    <cellStyle name="Comma 3 4 2 5 3 3 2" xfId="30580" xr:uid="{B7AAEA69-37A3-484F-B7B5-64557EE1B865}"/>
    <cellStyle name="Comma 3 4 2 5 3 4" xfId="21364" xr:uid="{173240A7-5DBB-43C7-88ED-5EBFCF684169}"/>
    <cellStyle name="Comma 3 4 2 5 4" xfId="5236" xr:uid="{4212E2DA-BE7C-429F-AE90-0722C562C320}"/>
    <cellStyle name="Comma 3 4 2 5 4 2" xfId="14452" xr:uid="{CB25A407-BA9E-44CA-81BC-D0FEBD563196}"/>
    <cellStyle name="Comma 3 4 2 5 4 2 2" xfId="32884" xr:uid="{D95BDAA2-A21A-4007-9E0E-F302A66F0719}"/>
    <cellStyle name="Comma 3 4 2 5 4 3" xfId="23668" xr:uid="{140B5D61-C5CD-443F-8A6C-F8BED4341D38}"/>
    <cellStyle name="Comma 3 4 2 5 5" xfId="9844" xr:uid="{F30F9782-5960-4B14-9C9A-89A1FDFFB2A2}"/>
    <cellStyle name="Comma 3 4 2 5 5 2" xfId="28276" xr:uid="{005AE4E4-1565-4999-BD83-1C7A8B2F9C3C}"/>
    <cellStyle name="Comma 3 4 2 5 6" xfId="19060" xr:uid="{68EDA1D0-9FC0-41D7-A7ED-8DA8D0479653}"/>
    <cellStyle name="Comma 3 4 2 6" xfId="1204" xr:uid="{80B095C3-A1EF-4B18-A370-3CB0BCB0E6EF}"/>
    <cellStyle name="Comma 3 4 2 6 2" xfId="3508" xr:uid="{FC00F815-D440-4AE9-BB28-702305203C42}"/>
    <cellStyle name="Comma 3 4 2 6 2 2" xfId="8116" xr:uid="{786D7C79-E5E7-4E1D-B232-CD28962DDD61}"/>
    <cellStyle name="Comma 3 4 2 6 2 2 2" xfId="17332" xr:uid="{5B62C00D-5432-4A6B-B9E3-691FEBC52599}"/>
    <cellStyle name="Comma 3 4 2 6 2 2 2 2" xfId="35764" xr:uid="{8F6FFB14-283C-4D73-9E54-0CF5DB8196CC}"/>
    <cellStyle name="Comma 3 4 2 6 2 2 3" xfId="26548" xr:uid="{06649153-C787-49C8-BB7D-29C63B9EDFC5}"/>
    <cellStyle name="Comma 3 4 2 6 2 3" xfId="12724" xr:uid="{6ABC61E7-3800-411D-8A8A-39B2CF1049BD}"/>
    <cellStyle name="Comma 3 4 2 6 2 3 2" xfId="31156" xr:uid="{4D81E0F4-40AC-49D6-8140-6AF7372B92EC}"/>
    <cellStyle name="Comma 3 4 2 6 2 4" xfId="21940" xr:uid="{18845BA7-3EC8-4D6B-B3C4-015FAF3AB05A}"/>
    <cellStyle name="Comma 3 4 2 6 3" xfId="5812" xr:uid="{4483B4DB-C8EE-4F7E-A848-8A0505380D11}"/>
    <cellStyle name="Comma 3 4 2 6 3 2" xfId="15028" xr:uid="{C1B0F88F-07C9-4C0B-AA12-02BB5C42B284}"/>
    <cellStyle name="Comma 3 4 2 6 3 2 2" xfId="33460" xr:uid="{8D9674A6-0BFF-43F0-B595-BD410675A9F1}"/>
    <cellStyle name="Comma 3 4 2 6 3 3" xfId="24244" xr:uid="{FBA9256D-E427-4CF4-8A22-F8842806728F}"/>
    <cellStyle name="Comma 3 4 2 6 4" xfId="10420" xr:uid="{44CF7AFB-7323-47DF-848D-A4C72C3CBCD8}"/>
    <cellStyle name="Comma 3 4 2 6 4 2" xfId="28852" xr:uid="{9AF7B885-63BE-409C-862A-2A81B2CBFC8C}"/>
    <cellStyle name="Comma 3 4 2 6 5" xfId="19636" xr:uid="{AD101CEC-811B-43DF-9319-E491059CB262}"/>
    <cellStyle name="Comma 3 4 2 7" xfId="2356" xr:uid="{1FC9DA19-B553-4FA3-8DC3-D945ECFE23CB}"/>
    <cellStyle name="Comma 3 4 2 7 2" xfId="6964" xr:uid="{9241C9A0-70AD-4C7B-94FB-0D203053B200}"/>
    <cellStyle name="Comma 3 4 2 7 2 2" xfId="16180" xr:uid="{C7AA0E1E-8E72-42B4-9EE5-0B4838B16AF9}"/>
    <cellStyle name="Comma 3 4 2 7 2 2 2" xfId="34612" xr:uid="{3A00113B-593B-40C7-ACD5-0B809499B937}"/>
    <cellStyle name="Comma 3 4 2 7 2 3" xfId="25396" xr:uid="{EAAB9C72-3F8B-4D5A-B06F-259D8B1CF4FB}"/>
    <cellStyle name="Comma 3 4 2 7 3" xfId="11572" xr:uid="{73C6EFB5-E60B-48CA-B324-5B139FCEB37F}"/>
    <cellStyle name="Comma 3 4 2 7 3 2" xfId="30004" xr:uid="{0076D149-CD64-4A44-A5A9-83FF8E8EC44E}"/>
    <cellStyle name="Comma 3 4 2 7 4" xfId="20788" xr:uid="{5D316C79-B7D1-4191-854C-42F07B745203}"/>
    <cellStyle name="Comma 3 4 2 8" xfId="4660" xr:uid="{BFECDAE8-D8A5-4BA4-A60B-A2A555D2F4CF}"/>
    <cellStyle name="Comma 3 4 2 8 2" xfId="13876" xr:uid="{FA6ADCA2-C972-4D03-A7B1-A1F387F1D2F9}"/>
    <cellStyle name="Comma 3 4 2 8 2 2" xfId="32308" xr:uid="{BEA17043-321A-4326-8DA7-594DC0306066}"/>
    <cellStyle name="Comma 3 4 2 8 3" xfId="23092" xr:uid="{C8CDAEE1-EA15-4D26-9367-D1CAF562FE0A}"/>
    <cellStyle name="Comma 3 4 2 9" xfId="9268" xr:uid="{F5E60342-45A1-4B2A-96EB-1004A46D358A}"/>
    <cellStyle name="Comma 3 4 2 9 2" xfId="27700" xr:uid="{A04C572B-A4A1-420A-9E0A-568A0A407881}"/>
    <cellStyle name="Comma 3 4 3" xfId="88" xr:uid="{C383AB23-7CD5-4FBB-8368-6FD9C97EB278}"/>
    <cellStyle name="Comma 3 4 3 2" xfId="232" xr:uid="{6627232A-AB1D-4E05-A113-A2A1FD7B8F12}"/>
    <cellStyle name="Comma 3 4 3 2 2" xfId="520" xr:uid="{1D0E69D4-7E66-49A7-BAD7-E05CE9C56AD7}"/>
    <cellStyle name="Comma 3 4 3 2 2 2" xfId="1096" xr:uid="{7CC04D2E-D302-4596-AED9-31BADD6DAA06}"/>
    <cellStyle name="Comma 3 4 3 2 2 2 2" xfId="2248" xr:uid="{BF9A7C41-E9DD-45B9-9DB4-C4F12944EB6A}"/>
    <cellStyle name="Comma 3 4 3 2 2 2 2 2" xfId="4552" xr:uid="{47E0948A-98E6-4B55-8465-F93E0E391A32}"/>
    <cellStyle name="Comma 3 4 3 2 2 2 2 2 2" xfId="9160" xr:uid="{B430239A-E986-4EE1-B1BA-E4B284D7F17B}"/>
    <cellStyle name="Comma 3 4 3 2 2 2 2 2 2 2" xfId="18376" xr:uid="{1EB1BE02-68B3-4C06-90D3-19A048F6AA4D}"/>
    <cellStyle name="Comma 3 4 3 2 2 2 2 2 2 2 2" xfId="36808" xr:uid="{AD7D5189-290E-4CDA-B373-BA51E23B98A7}"/>
    <cellStyle name="Comma 3 4 3 2 2 2 2 2 2 3" xfId="27592" xr:uid="{4410BB3F-FB94-4B6D-8F37-CAA4E3F22036}"/>
    <cellStyle name="Comma 3 4 3 2 2 2 2 2 3" xfId="13768" xr:uid="{B4A30DF6-DB12-4E8B-A10B-1B7C4D834AD1}"/>
    <cellStyle name="Comma 3 4 3 2 2 2 2 2 3 2" xfId="32200" xr:uid="{32ABD85C-BA65-4A61-82F1-49ACCC503FCA}"/>
    <cellStyle name="Comma 3 4 3 2 2 2 2 2 4" xfId="22984" xr:uid="{844086A2-5C69-4F58-9431-0BC33C83DEAE}"/>
    <cellStyle name="Comma 3 4 3 2 2 2 2 3" xfId="6856" xr:uid="{52F17AD6-F133-4A4A-96F7-B4C06C410680}"/>
    <cellStyle name="Comma 3 4 3 2 2 2 2 3 2" xfId="16072" xr:uid="{54A70DE6-71A8-4AB2-B963-83EAB77A545C}"/>
    <cellStyle name="Comma 3 4 3 2 2 2 2 3 2 2" xfId="34504" xr:uid="{0637B2C2-B0AB-465B-8DC7-4EBB765B9729}"/>
    <cellStyle name="Comma 3 4 3 2 2 2 2 3 3" xfId="25288" xr:uid="{994BBC96-F31F-4C18-8B7B-2C24B5A73F34}"/>
    <cellStyle name="Comma 3 4 3 2 2 2 2 4" xfId="11464" xr:uid="{D72B1F14-97CB-4F2C-B29A-DA487340FB16}"/>
    <cellStyle name="Comma 3 4 3 2 2 2 2 4 2" xfId="29896" xr:uid="{C978D5AE-E5E3-4139-8B8A-2F2420A06DFE}"/>
    <cellStyle name="Comma 3 4 3 2 2 2 2 5" xfId="20680" xr:uid="{0E4CF6F7-376E-441D-8EE9-07D9752715EA}"/>
    <cellStyle name="Comma 3 4 3 2 2 2 3" xfId="3400" xr:uid="{DD718660-D4B9-458C-BAB7-BC41EDC44FB1}"/>
    <cellStyle name="Comma 3 4 3 2 2 2 3 2" xfId="8008" xr:uid="{A23B7E0D-3A6C-4F58-AB68-1C5B3997C694}"/>
    <cellStyle name="Comma 3 4 3 2 2 2 3 2 2" xfId="17224" xr:uid="{B281F05E-0434-4B6D-9E5B-B6FF0274DB52}"/>
    <cellStyle name="Comma 3 4 3 2 2 2 3 2 2 2" xfId="35656" xr:uid="{D976BA94-7291-4B17-B537-5C2271826219}"/>
    <cellStyle name="Comma 3 4 3 2 2 2 3 2 3" xfId="26440" xr:uid="{02DA5400-21DC-4A39-955C-272C9360366C}"/>
    <cellStyle name="Comma 3 4 3 2 2 2 3 3" xfId="12616" xr:uid="{24DEB555-C40A-4E22-B9D5-F89930545ECF}"/>
    <cellStyle name="Comma 3 4 3 2 2 2 3 3 2" xfId="31048" xr:uid="{EBD38FD2-F27D-4B15-8D7E-D024E538A721}"/>
    <cellStyle name="Comma 3 4 3 2 2 2 3 4" xfId="21832" xr:uid="{02CE1849-9AD2-4E6E-A909-3C8DA4EE4860}"/>
    <cellStyle name="Comma 3 4 3 2 2 2 4" xfId="5704" xr:uid="{E6981EFC-1914-4CCE-AF08-4EF0D7D7F193}"/>
    <cellStyle name="Comma 3 4 3 2 2 2 4 2" xfId="14920" xr:uid="{E8312764-79C7-43AF-8F0E-7D387BFB67CD}"/>
    <cellStyle name="Comma 3 4 3 2 2 2 4 2 2" xfId="33352" xr:uid="{C1FDEEDF-653C-4E0A-9CD0-2CC8209B5EF4}"/>
    <cellStyle name="Comma 3 4 3 2 2 2 4 3" xfId="24136" xr:uid="{C30EC893-ED6F-468B-9904-1816502C1D8F}"/>
    <cellStyle name="Comma 3 4 3 2 2 2 5" xfId="10312" xr:uid="{2599D76A-DDA9-4D94-ABF0-8D1566A4FE57}"/>
    <cellStyle name="Comma 3 4 3 2 2 2 5 2" xfId="28744" xr:uid="{419804F9-6F2E-44E0-8B4D-D6C52B2C0F35}"/>
    <cellStyle name="Comma 3 4 3 2 2 2 6" xfId="19528" xr:uid="{C891087B-9C48-423B-B3B0-3F33F5FFE8EA}"/>
    <cellStyle name="Comma 3 4 3 2 2 3" xfId="1672" xr:uid="{34B2D9C4-5830-42C9-9175-07A44F61226F}"/>
    <cellStyle name="Comma 3 4 3 2 2 3 2" xfId="3976" xr:uid="{9F23FC36-FA20-4E54-A0EB-A88642E9F9C7}"/>
    <cellStyle name="Comma 3 4 3 2 2 3 2 2" xfId="8584" xr:uid="{B755435A-8F6B-4927-B680-D84BEA6F7903}"/>
    <cellStyle name="Comma 3 4 3 2 2 3 2 2 2" xfId="17800" xr:uid="{71D30776-DB43-424A-A2E9-9B08FBF73672}"/>
    <cellStyle name="Comma 3 4 3 2 2 3 2 2 2 2" xfId="36232" xr:uid="{C67A6275-5A11-4D29-AAE5-21394E173FFF}"/>
    <cellStyle name="Comma 3 4 3 2 2 3 2 2 3" xfId="27016" xr:uid="{A0858851-868D-48DE-9BB5-1A9572826009}"/>
    <cellStyle name="Comma 3 4 3 2 2 3 2 3" xfId="13192" xr:uid="{7BD1F1C5-BA8D-419E-8B91-44B525DBDB0B}"/>
    <cellStyle name="Comma 3 4 3 2 2 3 2 3 2" xfId="31624" xr:uid="{346C2AB6-6F59-4625-84BB-AFF053E493B9}"/>
    <cellStyle name="Comma 3 4 3 2 2 3 2 4" xfId="22408" xr:uid="{BA041EFF-B5B3-4E9F-AA97-02214BF1CF0C}"/>
    <cellStyle name="Comma 3 4 3 2 2 3 3" xfId="6280" xr:uid="{F0303F55-48D5-445F-B897-39D80A40F15B}"/>
    <cellStyle name="Comma 3 4 3 2 2 3 3 2" xfId="15496" xr:uid="{DF0A2E16-F8EC-408C-B3AB-D15E1F69EDC5}"/>
    <cellStyle name="Comma 3 4 3 2 2 3 3 2 2" xfId="33928" xr:uid="{25A6C968-51E6-4D44-9410-815E7DE4E795}"/>
    <cellStyle name="Comma 3 4 3 2 2 3 3 3" xfId="24712" xr:uid="{8F40C341-F4EA-4865-9480-D58198E356EE}"/>
    <cellStyle name="Comma 3 4 3 2 2 3 4" xfId="10888" xr:uid="{57977A6C-73F6-48F8-A24F-F9D9AA548A52}"/>
    <cellStyle name="Comma 3 4 3 2 2 3 4 2" xfId="29320" xr:uid="{89CBC475-3FC4-4823-AF20-460F91DE70C3}"/>
    <cellStyle name="Comma 3 4 3 2 2 3 5" xfId="20104" xr:uid="{429A3868-D1B6-44F8-82A0-C7803A6F3CE4}"/>
    <cellStyle name="Comma 3 4 3 2 2 4" xfId="2824" xr:uid="{0A45DD6E-D3D6-4CD9-8E10-1CA112AEB506}"/>
    <cellStyle name="Comma 3 4 3 2 2 4 2" xfId="7432" xr:uid="{F84BE05E-40FD-4F0D-9E82-DA92DC7F36B0}"/>
    <cellStyle name="Comma 3 4 3 2 2 4 2 2" xfId="16648" xr:uid="{2A108C13-4C44-4A09-88C2-AF47A5C8EE66}"/>
    <cellStyle name="Comma 3 4 3 2 2 4 2 2 2" xfId="35080" xr:uid="{F51DE0FC-6580-4AE6-94D4-4889907F3B42}"/>
    <cellStyle name="Comma 3 4 3 2 2 4 2 3" xfId="25864" xr:uid="{3D1D4DF7-DAC3-46E4-B0A3-054A7D813D8B}"/>
    <cellStyle name="Comma 3 4 3 2 2 4 3" xfId="12040" xr:uid="{49B8CE62-8302-4EC9-9F39-26181CB0D7EC}"/>
    <cellStyle name="Comma 3 4 3 2 2 4 3 2" xfId="30472" xr:uid="{C0FA2D4E-5B7A-435C-9E0C-FDF51037D0B7}"/>
    <cellStyle name="Comma 3 4 3 2 2 4 4" xfId="21256" xr:uid="{CD185499-6F84-493F-AEE6-E5C588494F27}"/>
    <cellStyle name="Comma 3 4 3 2 2 5" xfId="5128" xr:uid="{7BD59A26-7FE1-4981-BA3C-CA824A31407D}"/>
    <cellStyle name="Comma 3 4 3 2 2 5 2" xfId="14344" xr:uid="{1CA7BE07-6132-4EF0-8ECA-ADB10C51C735}"/>
    <cellStyle name="Comma 3 4 3 2 2 5 2 2" xfId="32776" xr:uid="{8A944D0D-C790-4495-99A9-D2757517414C}"/>
    <cellStyle name="Comma 3 4 3 2 2 5 3" xfId="23560" xr:uid="{D782F1EB-B0DB-4F11-AE81-6E3407C0F5F2}"/>
    <cellStyle name="Comma 3 4 3 2 2 6" xfId="9736" xr:uid="{F1C594FD-FF43-42EE-AD1D-DBB33C999117}"/>
    <cellStyle name="Comma 3 4 3 2 2 6 2" xfId="28168" xr:uid="{6630D627-6436-4B4E-ADF9-9DCC959AA1A7}"/>
    <cellStyle name="Comma 3 4 3 2 2 7" xfId="18952" xr:uid="{10BA80BF-8ECC-4883-9D81-50875539D771}"/>
    <cellStyle name="Comma 3 4 3 2 3" xfId="808" xr:uid="{88AFB64D-1E3C-4E05-945C-CEBA1CD7F4A2}"/>
    <cellStyle name="Comma 3 4 3 2 3 2" xfId="1960" xr:uid="{87604C18-0FC3-4D5A-9015-2D13AB46F016}"/>
    <cellStyle name="Comma 3 4 3 2 3 2 2" xfId="4264" xr:uid="{7D20E4B2-077F-4A02-AF68-5747871A4284}"/>
    <cellStyle name="Comma 3 4 3 2 3 2 2 2" xfId="8872" xr:uid="{DD324498-8AFB-4956-A0E7-418832643377}"/>
    <cellStyle name="Comma 3 4 3 2 3 2 2 2 2" xfId="18088" xr:uid="{863ACCBA-A903-445E-9027-E15EA6DADD6F}"/>
    <cellStyle name="Comma 3 4 3 2 3 2 2 2 2 2" xfId="36520" xr:uid="{10B78EC1-13D2-4946-B266-2F02DE7606DE}"/>
    <cellStyle name="Comma 3 4 3 2 3 2 2 2 3" xfId="27304" xr:uid="{D23E6563-8AF3-4F9D-9CF7-55CFF666CA22}"/>
    <cellStyle name="Comma 3 4 3 2 3 2 2 3" xfId="13480" xr:uid="{5120D7C6-2845-47C1-92EB-8F0270896531}"/>
    <cellStyle name="Comma 3 4 3 2 3 2 2 3 2" xfId="31912" xr:uid="{06417CBA-CE4B-4AE0-8173-5966C74F5577}"/>
    <cellStyle name="Comma 3 4 3 2 3 2 2 4" xfId="22696" xr:uid="{5FA4806B-6DDF-4053-AA36-E5C6226953BA}"/>
    <cellStyle name="Comma 3 4 3 2 3 2 3" xfId="6568" xr:uid="{527694AC-94A2-48E4-88AB-322C551FC1B6}"/>
    <cellStyle name="Comma 3 4 3 2 3 2 3 2" xfId="15784" xr:uid="{94BB1F9F-BDBA-424F-B0E4-CE9CD408F05E}"/>
    <cellStyle name="Comma 3 4 3 2 3 2 3 2 2" xfId="34216" xr:uid="{087549AA-7823-4260-ACAD-DEF51FAAC82C}"/>
    <cellStyle name="Comma 3 4 3 2 3 2 3 3" xfId="25000" xr:uid="{3EC38038-774A-44F9-BEB4-42BF279CDB18}"/>
    <cellStyle name="Comma 3 4 3 2 3 2 4" xfId="11176" xr:uid="{FA177B29-8169-4CED-8B1D-C91FCDB150B2}"/>
    <cellStyle name="Comma 3 4 3 2 3 2 4 2" xfId="29608" xr:uid="{48815E21-E7D1-46D7-A6AF-62D4B71B7586}"/>
    <cellStyle name="Comma 3 4 3 2 3 2 5" xfId="20392" xr:uid="{E9A0E5F7-C0EB-4488-9A9B-1D563A646793}"/>
    <cellStyle name="Comma 3 4 3 2 3 3" xfId="3112" xr:uid="{8FFB52FD-7E6A-49A5-B01B-EC22BB71AE4F}"/>
    <cellStyle name="Comma 3 4 3 2 3 3 2" xfId="7720" xr:uid="{5524467C-E4A5-44A9-9ADB-AC53487BA5F6}"/>
    <cellStyle name="Comma 3 4 3 2 3 3 2 2" xfId="16936" xr:uid="{B00B68B5-DB19-4FB9-A301-07C7524FC8F6}"/>
    <cellStyle name="Comma 3 4 3 2 3 3 2 2 2" xfId="35368" xr:uid="{892AAF53-13AD-4E89-A5CE-032DAA4C2964}"/>
    <cellStyle name="Comma 3 4 3 2 3 3 2 3" xfId="26152" xr:uid="{493B379B-BB7E-4BAE-B7B2-084E6643018E}"/>
    <cellStyle name="Comma 3 4 3 2 3 3 3" xfId="12328" xr:uid="{756B43A9-B6F6-48DB-BD9D-1DF739E75696}"/>
    <cellStyle name="Comma 3 4 3 2 3 3 3 2" xfId="30760" xr:uid="{D7526C84-25E1-45A4-81EE-A77D444F9853}"/>
    <cellStyle name="Comma 3 4 3 2 3 3 4" xfId="21544" xr:uid="{38E9BDFE-BF5E-48C2-9F3D-B11E8CC776BE}"/>
    <cellStyle name="Comma 3 4 3 2 3 4" xfId="5416" xr:uid="{69CA2180-9D42-4CF5-9928-E2D6801213A9}"/>
    <cellStyle name="Comma 3 4 3 2 3 4 2" xfId="14632" xr:uid="{A061C6A0-6D58-4A55-BB7D-0EA03694B400}"/>
    <cellStyle name="Comma 3 4 3 2 3 4 2 2" xfId="33064" xr:uid="{BF90195F-0176-44DB-AAEB-A10D63F25622}"/>
    <cellStyle name="Comma 3 4 3 2 3 4 3" xfId="23848" xr:uid="{88F061C8-9E81-43B3-A103-70C718A00054}"/>
    <cellStyle name="Comma 3 4 3 2 3 5" xfId="10024" xr:uid="{CACCB184-8171-4674-9BE7-EC8C1E16311B}"/>
    <cellStyle name="Comma 3 4 3 2 3 5 2" xfId="28456" xr:uid="{6A9AF96B-98ED-46A5-86B5-2A9DCCF3261E}"/>
    <cellStyle name="Comma 3 4 3 2 3 6" xfId="19240" xr:uid="{B10C6CC1-D133-4D3B-B96C-0A24FA531DD6}"/>
    <cellStyle name="Comma 3 4 3 2 4" xfId="1384" xr:uid="{78A4E0D1-A0EB-4FB3-BD3B-0717E418655E}"/>
    <cellStyle name="Comma 3 4 3 2 4 2" xfId="3688" xr:uid="{7248F428-A038-4367-BAD0-16D6441E71B0}"/>
    <cellStyle name="Comma 3 4 3 2 4 2 2" xfId="8296" xr:uid="{67462AE8-974B-46C9-BE18-3FF81A54716A}"/>
    <cellStyle name="Comma 3 4 3 2 4 2 2 2" xfId="17512" xr:uid="{734A7A9C-1FD3-4792-B71E-0859CFB2DC31}"/>
    <cellStyle name="Comma 3 4 3 2 4 2 2 2 2" xfId="35944" xr:uid="{AF66C420-BCB0-4654-B6FA-820BE518EBB5}"/>
    <cellStyle name="Comma 3 4 3 2 4 2 2 3" xfId="26728" xr:uid="{E26D623B-D6A9-46E3-BCE3-FABE659E4776}"/>
    <cellStyle name="Comma 3 4 3 2 4 2 3" xfId="12904" xr:uid="{5D9A9286-024E-434C-B792-DCAD2E97A26D}"/>
    <cellStyle name="Comma 3 4 3 2 4 2 3 2" xfId="31336" xr:uid="{1E336B60-7277-449D-BFFE-D39D520BF814}"/>
    <cellStyle name="Comma 3 4 3 2 4 2 4" xfId="22120" xr:uid="{3EC2B634-E4B3-4060-A14A-175FA4330F68}"/>
    <cellStyle name="Comma 3 4 3 2 4 3" xfId="5992" xr:uid="{C50DEE2B-B272-4A7D-AC6D-8DAD822453DD}"/>
    <cellStyle name="Comma 3 4 3 2 4 3 2" xfId="15208" xr:uid="{BC132674-EEF1-42F0-BC90-6C7B8BCBFA02}"/>
    <cellStyle name="Comma 3 4 3 2 4 3 2 2" xfId="33640" xr:uid="{3ED5C81F-2070-4453-939E-4C05C3BE990F}"/>
    <cellStyle name="Comma 3 4 3 2 4 3 3" xfId="24424" xr:uid="{6AF94006-C80C-4DBD-A890-0C57174E64FF}"/>
    <cellStyle name="Comma 3 4 3 2 4 4" xfId="10600" xr:uid="{57DB07D3-0ACE-4235-AB1C-D8AA83A406DA}"/>
    <cellStyle name="Comma 3 4 3 2 4 4 2" xfId="29032" xr:uid="{A909AC7A-E9A5-44D7-AA59-51AA841FF136}"/>
    <cellStyle name="Comma 3 4 3 2 4 5" xfId="19816" xr:uid="{AC08F00E-DC74-4A9C-A37A-373D31F85DCB}"/>
    <cellStyle name="Comma 3 4 3 2 5" xfId="2536" xr:uid="{DC700A30-3855-41DC-9B03-744A351D7852}"/>
    <cellStyle name="Comma 3 4 3 2 5 2" xfId="7144" xr:uid="{2B19DD7A-3A93-4946-8DAC-23AD5E417BA2}"/>
    <cellStyle name="Comma 3 4 3 2 5 2 2" xfId="16360" xr:uid="{5A448CA2-A18C-424B-B43D-B8E7C5A66CAE}"/>
    <cellStyle name="Comma 3 4 3 2 5 2 2 2" xfId="34792" xr:uid="{3F84A4C3-B557-4154-B67B-42195BD16B41}"/>
    <cellStyle name="Comma 3 4 3 2 5 2 3" xfId="25576" xr:uid="{115B5729-0B83-4FA3-8E38-1DD728CB42C3}"/>
    <cellStyle name="Comma 3 4 3 2 5 3" xfId="11752" xr:uid="{2A9C0C4E-155E-4982-A7A6-2EC401310435}"/>
    <cellStyle name="Comma 3 4 3 2 5 3 2" xfId="30184" xr:uid="{DD9BE3C9-8E99-4CA8-8676-69E4B28AF220}"/>
    <cellStyle name="Comma 3 4 3 2 5 4" xfId="20968" xr:uid="{AE386122-9A44-407B-AA9D-B5DE4E2F3DC9}"/>
    <cellStyle name="Comma 3 4 3 2 6" xfId="4840" xr:uid="{B76FCFDF-B49C-42FF-83D3-503296268AF0}"/>
    <cellStyle name="Comma 3 4 3 2 6 2" xfId="14056" xr:uid="{6EFF0F66-36B1-4B26-8ECF-0E14C86E8493}"/>
    <cellStyle name="Comma 3 4 3 2 6 2 2" xfId="32488" xr:uid="{C23FD1D4-40B7-4F6F-A513-8B827114F27E}"/>
    <cellStyle name="Comma 3 4 3 2 6 3" xfId="23272" xr:uid="{F97FB8D2-2DF8-4DE4-BAE4-30887C416140}"/>
    <cellStyle name="Comma 3 4 3 2 7" xfId="9448" xr:uid="{078495C9-80DB-430D-BBB9-E10409C39866}"/>
    <cellStyle name="Comma 3 4 3 2 7 2" xfId="27880" xr:uid="{06A91AB3-F0E2-4EA5-94EC-348EFF9B7B49}"/>
    <cellStyle name="Comma 3 4 3 2 8" xfId="18664" xr:uid="{75E760A2-19A5-4CEB-8B3F-138FE39D5C91}"/>
    <cellStyle name="Comma 3 4 3 3" xfId="376" xr:uid="{26E5ECDE-0DCA-40D3-BA06-A7E2A561756F}"/>
    <cellStyle name="Comma 3 4 3 3 2" xfId="952" xr:uid="{CC2934B1-0C3B-4D83-8554-DA49C6ED9CEB}"/>
    <cellStyle name="Comma 3 4 3 3 2 2" xfId="2104" xr:uid="{5BDE2E80-4242-43C0-A9C8-AB9E861CDA91}"/>
    <cellStyle name="Comma 3 4 3 3 2 2 2" xfId="4408" xr:uid="{9CFA927D-C627-400D-BA5F-93CEB92205F9}"/>
    <cellStyle name="Comma 3 4 3 3 2 2 2 2" xfId="9016" xr:uid="{B0142EAC-B370-47EC-9D34-7EF7BD0E4020}"/>
    <cellStyle name="Comma 3 4 3 3 2 2 2 2 2" xfId="18232" xr:uid="{81091E5B-884C-4EC6-BDE7-8DD4D3FB805C}"/>
    <cellStyle name="Comma 3 4 3 3 2 2 2 2 2 2" xfId="36664" xr:uid="{E91D0A30-EE86-487B-BBF8-C03A46661E2E}"/>
    <cellStyle name="Comma 3 4 3 3 2 2 2 2 3" xfId="27448" xr:uid="{B9483FDD-AEF1-4B04-9F29-97A792DA473B}"/>
    <cellStyle name="Comma 3 4 3 3 2 2 2 3" xfId="13624" xr:uid="{FD05B05C-6F0D-4967-8AA9-FC93AB08FB67}"/>
    <cellStyle name="Comma 3 4 3 3 2 2 2 3 2" xfId="32056" xr:uid="{F7BCADFC-C462-4288-BD4B-C14019FA1189}"/>
    <cellStyle name="Comma 3 4 3 3 2 2 2 4" xfId="22840" xr:uid="{3F218EED-4D26-48B1-BDBC-7DA87D3EDFA5}"/>
    <cellStyle name="Comma 3 4 3 3 2 2 3" xfId="6712" xr:uid="{79B2847D-E3A9-48DC-AE3F-D457B28BDF1E}"/>
    <cellStyle name="Comma 3 4 3 3 2 2 3 2" xfId="15928" xr:uid="{C1ADF407-637B-4D7E-B798-6950F8B9674B}"/>
    <cellStyle name="Comma 3 4 3 3 2 2 3 2 2" xfId="34360" xr:uid="{AD840DC2-4BCE-4E60-B3E1-DE0DD7C89B22}"/>
    <cellStyle name="Comma 3 4 3 3 2 2 3 3" xfId="25144" xr:uid="{64706303-76F5-4803-8205-E156D46E805A}"/>
    <cellStyle name="Comma 3 4 3 3 2 2 4" xfId="11320" xr:uid="{ACC0A812-798D-4010-B079-BFD4938F917B}"/>
    <cellStyle name="Comma 3 4 3 3 2 2 4 2" xfId="29752" xr:uid="{D67F3188-8EF5-4D78-AA41-445130939D25}"/>
    <cellStyle name="Comma 3 4 3 3 2 2 5" xfId="20536" xr:uid="{7FE7B282-067E-4577-A2CE-95DBA0046D6F}"/>
    <cellStyle name="Comma 3 4 3 3 2 3" xfId="3256" xr:uid="{46D51671-66DB-4142-B07F-46165C1B2D82}"/>
    <cellStyle name="Comma 3 4 3 3 2 3 2" xfId="7864" xr:uid="{32731920-E13F-415F-B7C8-3726AC408435}"/>
    <cellStyle name="Comma 3 4 3 3 2 3 2 2" xfId="17080" xr:uid="{1E97DF33-0F87-4DE3-9FD7-B67620588081}"/>
    <cellStyle name="Comma 3 4 3 3 2 3 2 2 2" xfId="35512" xr:uid="{BA48BA91-C100-4993-A9D8-454EE7BDF8CB}"/>
    <cellStyle name="Comma 3 4 3 3 2 3 2 3" xfId="26296" xr:uid="{5FAAB156-B432-45E0-B641-6265076AF064}"/>
    <cellStyle name="Comma 3 4 3 3 2 3 3" xfId="12472" xr:uid="{892D377A-EBEC-4A18-87A8-1F133F5848B9}"/>
    <cellStyle name="Comma 3 4 3 3 2 3 3 2" xfId="30904" xr:uid="{105FE26A-B28C-435B-8B71-7CB47A8C4632}"/>
    <cellStyle name="Comma 3 4 3 3 2 3 4" xfId="21688" xr:uid="{C90D88D2-F861-4B4C-93AA-8BC69FB21366}"/>
    <cellStyle name="Comma 3 4 3 3 2 4" xfId="5560" xr:uid="{4600B1F9-223C-4CBE-A424-629F9F243303}"/>
    <cellStyle name="Comma 3 4 3 3 2 4 2" xfId="14776" xr:uid="{718AA989-75A9-4D6E-8690-64E8C82C4216}"/>
    <cellStyle name="Comma 3 4 3 3 2 4 2 2" xfId="33208" xr:uid="{249B18B4-25F2-4C90-AA37-D0573E5101A2}"/>
    <cellStyle name="Comma 3 4 3 3 2 4 3" xfId="23992" xr:uid="{11B02A79-B53F-42C8-B2BF-2492581B4063}"/>
    <cellStyle name="Comma 3 4 3 3 2 5" xfId="10168" xr:uid="{72AE4FFC-025A-4AB4-8973-759436B7D0C3}"/>
    <cellStyle name="Comma 3 4 3 3 2 5 2" xfId="28600" xr:uid="{F3A1FBDB-DE12-4A5C-A5A1-D6ADBE57F8C2}"/>
    <cellStyle name="Comma 3 4 3 3 2 6" xfId="19384" xr:uid="{F15538B5-1CDE-4525-B8D8-AF6F7BE91DCE}"/>
    <cellStyle name="Comma 3 4 3 3 3" xfId="1528" xr:uid="{B2382198-501C-415E-90B5-81A1B3FE0527}"/>
    <cellStyle name="Comma 3 4 3 3 3 2" xfId="3832" xr:uid="{19D84846-530A-4A1F-85EE-77AD4F5CAC98}"/>
    <cellStyle name="Comma 3 4 3 3 3 2 2" xfId="8440" xr:uid="{F87BAD7E-5031-4E2E-A62A-1A9F964B7E9A}"/>
    <cellStyle name="Comma 3 4 3 3 3 2 2 2" xfId="17656" xr:uid="{185FCC97-9A1C-43B6-A258-F15CA1675CEF}"/>
    <cellStyle name="Comma 3 4 3 3 3 2 2 2 2" xfId="36088" xr:uid="{B35C35ED-D157-4AB8-ACD7-17A062B4CEEA}"/>
    <cellStyle name="Comma 3 4 3 3 3 2 2 3" xfId="26872" xr:uid="{BF02971E-CB3B-4B1D-B9A0-79B55B469764}"/>
    <cellStyle name="Comma 3 4 3 3 3 2 3" xfId="13048" xr:uid="{268F563C-7107-4F0F-BE8E-421F167AD1A0}"/>
    <cellStyle name="Comma 3 4 3 3 3 2 3 2" xfId="31480" xr:uid="{9D38AEC7-0602-4B92-B486-2C182C185CBC}"/>
    <cellStyle name="Comma 3 4 3 3 3 2 4" xfId="22264" xr:uid="{65EB4A52-7E0A-4CB7-A1D5-80F272CF5460}"/>
    <cellStyle name="Comma 3 4 3 3 3 3" xfId="6136" xr:uid="{B9A1699B-F3D6-4F68-8B2E-550F28D47B57}"/>
    <cellStyle name="Comma 3 4 3 3 3 3 2" xfId="15352" xr:uid="{FC65993A-6289-4E0B-A8A9-5FD996A5E054}"/>
    <cellStyle name="Comma 3 4 3 3 3 3 2 2" xfId="33784" xr:uid="{8F6BBADA-06FD-4CC3-82F3-A57200B84321}"/>
    <cellStyle name="Comma 3 4 3 3 3 3 3" xfId="24568" xr:uid="{22521808-3978-432D-96FA-399DA487F7C2}"/>
    <cellStyle name="Comma 3 4 3 3 3 4" xfId="10744" xr:uid="{4C888E3E-A569-4FA6-8F6F-D44991820317}"/>
    <cellStyle name="Comma 3 4 3 3 3 4 2" xfId="29176" xr:uid="{31F336B7-1801-4F45-9CE1-5AD6A7CCDEBE}"/>
    <cellStyle name="Comma 3 4 3 3 3 5" xfId="19960" xr:uid="{016D8558-127F-4A7B-AB60-0658027416A8}"/>
    <cellStyle name="Comma 3 4 3 3 4" xfId="2680" xr:uid="{457EEFE4-3BB8-4E6F-9F12-49A98EFB2ECF}"/>
    <cellStyle name="Comma 3 4 3 3 4 2" xfId="7288" xr:uid="{6650AC77-23BC-4B5E-9193-B0DE8585D2DD}"/>
    <cellStyle name="Comma 3 4 3 3 4 2 2" xfId="16504" xr:uid="{1B370EFF-A076-4930-A13A-646C894A3316}"/>
    <cellStyle name="Comma 3 4 3 3 4 2 2 2" xfId="34936" xr:uid="{21FC87B7-5981-4502-A7BA-9C3EB2A92F71}"/>
    <cellStyle name="Comma 3 4 3 3 4 2 3" xfId="25720" xr:uid="{77F2D208-0CBE-4DEA-B84E-60744855BD66}"/>
    <cellStyle name="Comma 3 4 3 3 4 3" xfId="11896" xr:uid="{34ECF111-97DD-422E-992E-8E7A8B25C28D}"/>
    <cellStyle name="Comma 3 4 3 3 4 3 2" xfId="30328" xr:uid="{0C9DF2D5-CD5D-417A-817B-48B0B598D5EC}"/>
    <cellStyle name="Comma 3 4 3 3 4 4" xfId="21112" xr:uid="{8930F27E-EF4C-4B4A-B3F4-CAB7D9082FB2}"/>
    <cellStyle name="Comma 3 4 3 3 5" xfId="4984" xr:uid="{9E1D87F5-61FF-4360-B212-B41083DBC7B8}"/>
    <cellStyle name="Comma 3 4 3 3 5 2" xfId="14200" xr:uid="{CCF5D5A2-4601-4FBA-8168-CD126B4926EC}"/>
    <cellStyle name="Comma 3 4 3 3 5 2 2" xfId="32632" xr:uid="{42FFF05E-B789-4B86-BC48-D55B8D7128D5}"/>
    <cellStyle name="Comma 3 4 3 3 5 3" xfId="23416" xr:uid="{E87BAB2C-733A-4A82-B02A-4E1447621D93}"/>
    <cellStyle name="Comma 3 4 3 3 6" xfId="9592" xr:uid="{C8FEDDD2-1DFF-4F4A-99FD-BBFDCF43A1BC}"/>
    <cellStyle name="Comma 3 4 3 3 6 2" xfId="28024" xr:uid="{CF932F51-5729-476D-8BF0-6AFD31A3C09F}"/>
    <cellStyle name="Comma 3 4 3 3 7" xfId="18808" xr:uid="{F03E0355-6EFD-4A71-AA5E-6DE505C4B026}"/>
    <cellStyle name="Comma 3 4 3 4" xfId="664" xr:uid="{B727AFC6-9D16-4426-ABB4-36D289C2D04E}"/>
    <cellStyle name="Comma 3 4 3 4 2" xfId="1816" xr:uid="{03F85909-1462-4AAB-9E44-25168C088444}"/>
    <cellStyle name="Comma 3 4 3 4 2 2" xfId="4120" xr:uid="{DE6E745A-E92E-464C-BE3D-A76DA1F7554E}"/>
    <cellStyle name="Comma 3 4 3 4 2 2 2" xfId="8728" xr:uid="{25019BE0-6C98-4760-ACEB-97FD57A23740}"/>
    <cellStyle name="Comma 3 4 3 4 2 2 2 2" xfId="17944" xr:uid="{1704531C-CAA7-4A05-8365-5943A7048485}"/>
    <cellStyle name="Comma 3 4 3 4 2 2 2 2 2" xfId="36376" xr:uid="{BD9F8F90-5A0E-4DEC-B19D-5E37CF757A46}"/>
    <cellStyle name="Comma 3 4 3 4 2 2 2 3" xfId="27160" xr:uid="{0F176899-A99F-40B3-8FA1-BD2AAE5469FA}"/>
    <cellStyle name="Comma 3 4 3 4 2 2 3" xfId="13336" xr:uid="{E392DBFC-C035-4344-8C47-86ED115CD2B0}"/>
    <cellStyle name="Comma 3 4 3 4 2 2 3 2" xfId="31768" xr:uid="{79312939-60F1-4DEF-B0A6-EDEF9A8D9B99}"/>
    <cellStyle name="Comma 3 4 3 4 2 2 4" xfId="22552" xr:uid="{76C1CB66-E14A-417D-95AC-59D3DF84D99D}"/>
    <cellStyle name="Comma 3 4 3 4 2 3" xfId="6424" xr:uid="{910CCE8E-C05D-4E60-A998-03E456CA3B55}"/>
    <cellStyle name="Comma 3 4 3 4 2 3 2" xfId="15640" xr:uid="{FDC2D148-D9F8-416E-B266-484B39B26B9F}"/>
    <cellStyle name="Comma 3 4 3 4 2 3 2 2" xfId="34072" xr:uid="{A7F603D8-4C07-43DC-BA36-CD026F3EC7D5}"/>
    <cellStyle name="Comma 3 4 3 4 2 3 3" xfId="24856" xr:uid="{FD0303C3-7FA0-40BD-AE50-82BF2B89D69B}"/>
    <cellStyle name="Comma 3 4 3 4 2 4" xfId="11032" xr:uid="{1C6A9BB1-4374-41B7-95BE-BA5FB9C1ACE1}"/>
    <cellStyle name="Comma 3 4 3 4 2 4 2" xfId="29464" xr:uid="{EF8CEE69-DBFD-4284-A726-D693E9DD5895}"/>
    <cellStyle name="Comma 3 4 3 4 2 5" xfId="20248" xr:uid="{4828EFC0-EDF0-42CB-B3DE-5E5A3A4D2DB8}"/>
    <cellStyle name="Comma 3 4 3 4 3" xfId="2968" xr:uid="{0B08C0A8-619A-45CC-A42F-3B3BB9C66AB7}"/>
    <cellStyle name="Comma 3 4 3 4 3 2" xfId="7576" xr:uid="{688C13D5-4D0D-47E5-83D5-780EEC9C60FB}"/>
    <cellStyle name="Comma 3 4 3 4 3 2 2" xfId="16792" xr:uid="{3200810C-6ACA-4E55-ABD0-F8A7319917EC}"/>
    <cellStyle name="Comma 3 4 3 4 3 2 2 2" xfId="35224" xr:uid="{ABF7C18D-91AA-4CDC-B7F1-355717185390}"/>
    <cellStyle name="Comma 3 4 3 4 3 2 3" xfId="26008" xr:uid="{D5CAF914-8BE5-4E9C-B35E-619AABCE6C09}"/>
    <cellStyle name="Comma 3 4 3 4 3 3" xfId="12184" xr:uid="{727C6022-34A7-4E9F-AF97-E5BDB4598211}"/>
    <cellStyle name="Comma 3 4 3 4 3 3 2" xfId="30616" xr:uid="{C52B44DB-2051-4778-A5DC-8829D8FC8243}"/>
    <cellStyle name="Comma 3 4 3 4 3 4" xfId="21400" xr:uid="{BA2802C6-AF10-4E34-B645-5EA6665433B4}"/>
    <cellStyle name="Comma 3 4 3 4 4" xfId="5272" xr:uid="{EB1E6C6E-E56E-4198-8214-50F46B76643B}"/>
    <cellStyle name="Comma 3 4 3 4 4 2" xfId="14488" xr:uid="{1EFCF5FE-1FA4-4BE9-9E76-1B8B4CEF2787}"/>
    <cellStyle name="Comma 3 4 3 4 4 2 2" xfId="32920" xr:uid="{201406AF-F544-4B78-A1A2-71ABEB2E65BF}"/>
    <cellStyle name="Comma 3 4 3 4 4 3" xfId="23704" xr:uid="{51AE16DB-81E4-46C0-809A-0FC39004AA0B}"/>
    <cellStyle name="Comma 3 4 3 4 5" xfId="9880" xr:uid="{02BD9A69-5433-48C5-A83D-56A0CF20ABA4}"/>
    <cellStyle name="Comma 3 4 3 4 5 2" xfId="28312" xr:uid="{8B1AFB4D-3EC2-4C22-B663-CFA60CE2BC85}"/>
    <cellStyle name="Comma 3 4 3 4 6" xfId="19096" xr:uid="{D255E19B-DE39-4719-8DC9-F6C7961D0025}"/>
    <cellStyle name="Comma 3 4 3 5" xfId="1240" xr:uid="{06E179E8-69A8-4F3C-8744-F40D88A994E6}"/>
    <cellStyle name="Comma 3 4 3 5 2" xfId="3544" xr:uid="{99D09988-DFF9-4A94-A7AF-BE57C87A0EC6}"/>
    <cellStyle name="Comma 3 4 3 5 2 2" xfId="8152" xr:uid="{8EDE3E2B-C0C5-44F5-AF7F-0742ED5013BD}"/>
    <cellStyle name="Comma 3 4 3 5 2 2 2" xfId="17368" xr:uid="{661EAE3D-2827-4FBC-87E7-1BCBB503289B}"/>
    <cellStyle name="Comma 3 4 3 5 2 2 2 2" xfId="35800" xr:uid="{86585BE0-3B88-43D1-9668-409A8F74ECE6}"/>
    <cellStyle name="Comma 3 4 3 5 2 2 3" xfId="26584" xr:uid="{919AE873-F68E-43F3-A8E3-B7170C8A74CE}"/>
    <cellStyle name="Comma 3 4 3 5 2 3" xfId="12760" xr:uid="{61207186-770B-49FC-B099-80BFE14A209D}"/>
    <cellStyle name="Comma 3 4 3 5 2 3 2" xfId="31192" xr:uid="{93D44653-759E-40D9-AD27-59E9693E37E3}"/>
    <cellStyle name="Comma 3 4 3 5 2 4" xfId="21976" xr:uid="{ED841662-E27D-4CE1-B630-4253453BA32C}"/>
    <cellStyle name="Comma 3 4 3 5 3" xfId="5848" xr:uid="{11294D89-A659-4929-8F8B-39977E06C3D4}"/>
    <cellStyle name="Comma 3 4 3 5 3 2" xfId="15064" xr:uid="{421E4696-8BA2-430E-82F6-419FD0EE5EAB}"/>
    <cellStyle name="Comma 3 4 3 5 3 2 2" xfId="33496" xr:uid="{14873106-2849-49DD-A0DD-4D4332E23AC3}"/>
    <cellStyle name="Comma 3 4 3 5 3 3" xfId="24280" xr:uid="{54F060A3-2860-4CB5-A3BD-07341ED61511}"/>
    <cellStyle name="Comma 3 4 3 5 4" xfId="10456" xr:uid="{15399E49-C640-4C6B-BD3D-03744500A488}"/>
    <cellStyle name="Comma 3 4 3 5 4 2" xfId="28888" xr:uid="{BDCE1447-1616-4860-9A55-D4DCD06A0A65}"/>
    <cellStyle name="Comma 3 4 3 5 5" xfId="19672" xr:uid="{A9A9BC9F-7C0A-41F5-BA7C-A6DC50977527}"/>
    <cellStyle name="Comma 3 4 3 6" xfId="2392" xr:uid="{2FA77596-4E66-4A02-A11D-7D6237F5686C}"/>
    <cellStyle name="Comma 3 4 3 6 2" xfId="7000" xr:uid="{769A4151-01A8-499D-A095-4067A3109A55}"/>
    <cellStyle name="Comma 3 4 3 6 2 2" xfId="16216" xr:uid="{EDA347F7-3398-4D27-AA36-2C1D5945BAD6}"/>
    <cellStyle name="Comma 3 4 3 6 2 2 2" xfId="34648" xr:uid="{933A40F6-EE2A-466B-8CBB-52127B8DDBB8}"/>
    <cellStyle name="Comma 3 4 3 6 2 3" xfId="25432" xr:uid="{1C8EDFC2-45E2-42E4-BBAE-4BE76D91A9E2}"/>
    <cellStyle name="Comma 3 4 3 6 3" xfId="11608" xr:uid="{EF4C365D-1672-4629-A12F-D67EEC94C60B}"/>
    <cellStyle name="Comma 3 4 3 6 3 2" xfId="30040" xr:uid="{AC1F8797-8DF1-4CA8-9C9F-A5FFAE38B6FA}"/>
    <cellStyle name="Comma 3 4 3 6 4" xfId="20824" xr:uid="{5277BD7B-757A-4058-8A0D-B2E2871F1EA8}"/>
    <cellStyle name="Comma 3 4 3 7" xfId="4696" xr:uid="{AA4A64A2-F824-4795-8D77-8B07E1716C7B}"/>
    <cellStyle name="Comma 3 4 3 7 2" xfId="13912" xr:uid="{58348B25-D259-49EB-8472-9AB8CD90820E}"/>
    <cellStyle name="Comma 3 4 3 7 2 2" xfId="32344" xr:uid="{3D0BF65C-8774-4282-902F-25ED6F103B60}"/>
    <cellStyle name="Comma 3 4 3 7 3" xfId="23128" xr:uid="{62841C65-B14E-465E-8849-192E5038A233}"/>
    <cellStyle name="Comma 3 4 3 8" xfId="9304" xr:uid="{A2CDDB22-7127-491B-B2EF-64CC1FCB76D5}"/>
    <cellStyle name="Comma 3 4 3 8 2" xfId="27736" xr:uid="{EA2635F3-6A42-433E-ACF9-5AA1995DCCC5}"/>
    <cellStyle name="Comma 3 4 3 9" xfId="18520" xr:uid="{5984AF8E-2F58-44B2-A555-F3A3194A5D82}"/>
    <cellStyle name="Comma 3 4 4" xfId="160" xr:uid="{4D2E0E75-6708-4BF7-B83C-418B1990EAD7}"/>
    <cellStyle name="Comma 3 4 4 2" xfId="448" xr:uid="{1D393AFB-3600-4ADC-B4B2-38041BED937F}"/>
    <cellStyle name="Comma 3 4 4 2 2" xfId="1024" xr:uid="{F774921F-3138-48DC-81D9-B0EF47AD7C6B}"/>
    <cellStyle name="Comma 3 4 4 2 2 2" xfId="2176" xr:uid="{5AF81771-7D5C-45A1-91FA-7F425DF775BE}"/>
    <cellStyle name="Comma 3 4 4 2 2 2 2" xfId="4480" xr:uid="{187D872C-D86F-49A5-8A65-BFA523399C35}"/>
    <cellStyle name="Comma 3 4 4 2 2 2 2 2" xfId="9088" xr:uid="{E2BB8834-45B9-4373-B44F-3AC50D623FC3}"/>
    <cellStyle name="Comma 3 4 4 2 2 2 2 2 2" xfId="18304" xr:uid="{16F0B969-24F4-4B04-970A-E4DE65DAE11E}"/>
    <cellStyle name="Comma 3 4 4 2 2 2 2 2 2 2" xfId="36736" xr:uid="{AAF9DA05-7554-4910-9E71-0B4D589BD861}"/>
    <cellStyle name="Comma 3 4 4 2 2 2 2 2 3" xfId="27520" xr:uid="{29C14BF6-18C5-4321-B4F5-D3CF35310866}"/>
    <cellStyle name="Comma 3 4 4 2 2 2 2 3" xfId="13696" xr:uid="{DA0A64B7-B33B-44B2-8991-5E6CF0BE9474}"/>
    <cellStyle name="Comma 3 4 4 2 2 2 2 3 2" xfId="32128" xr:uid="{7DE9BDF9-32FE-40F0-8C57-257693A2BCDA}"/>
    <cellStyle name="Comma 3 4 4 2 2 2 2 4" xfId="22912" xr:uid="{16345393-D2D0-4EAB-A460-FC2A07E464E2}"/>
    <cellStyle name="Comma 3 4 4 2 2 2 3" xfId="6784" xr:uid="{F2341A2E-0E5F-46EC-B7E9-256F0D9CC280}"/>
    <cellStyle name="Comma 3 4 4 2 2 2 3 2" xfId="16000" xr:uid="{EEF0DC36-14F0-4679-9ECB-12A370D6C2C5}"/>
    <cellStyle name="Comma 3 4 4 2 2 2 3 2 2" xfId="34432" xr:uid="{0E90A640-9A9E-4818-BF76-CAB5082A759B}"/>
    <cellStyle name="Comma 3 4 4 2 2 2 3 3" xfId="25216" xr:uid="{DCD86607-60A0-4EF8-857A-016A38EB4DE6}"/>
    <cellStyle name="Comma 3 4 4 2 2 2 4" xfId="11392" xr:uid="{8DA2DB96-A8DC-43B9-9875-683CB508CCDC}"/>
    <cellStyle name="Comma 3 4 4 2 2 2 4 2" xfId="29824" xr:uid="{2635F9FD-FA27-4AD5-AD27-2E0C694DCAA3}"/>
    <cellStyle name="Comma 3 4 4 2 2 2 5" xfId="20608" xr:uid="{FC12A599-671C-4CEE-B823-D738BB441037}"/>
    <cellStyle name="Comma 3 4 4 2 2 3" xfId="3328" xr:uid="{C5180BAE-0261-4FF4-BC18-E23E4BEB4D79}"/>
    <cellStyle name="Comma 3 4 4 2 2 3 2" xfId="7936" xr:uid="{72397E17-0BEA-4EB5-AA81-859FD8B8DC28}"/>
    <cellStyle name="Comma 3 4 4 2 2 3 2 2" xfId="17152" xr:uid="{2081E2CB-B2E1-4170-8762-D994B34B3FDB}"/>
    <cellStyle name="Comma 3 4 4 2 2 3 2 2 2" xfId="35584" xr:uid="{0320AF9C-C6BD-4A77-B344-DC48C356FFB6}"/>
    <cellStyle name="Comma 3 4 4 2 2 3 2 3" xfId="26368" xr:uid="{C8577945-CABD-4E24-BA56-CCE629C8F895}"/>
    <cellStyle name="Comma 3 4 4 2 2 3 3" xfId="12544" xr:uid="{9D0F5E70-D09F-4C75-9313-393C9F31AF59}"/>
    <cellStyle name="Comma 3 4 4 2 2 3 3 2" xfId="30976" xr:uid="{4071B731-C32E-4D54-B711-14A0961B7A76}"/>
    <cellStyle name="Comma 3 4 4 2 2 3 4" xfId="21760" xr:uid="{C861F63E-41DC-4BAC-8716-8FD7836F16F3}"/>
    <cellStyle name="Comma 3 4 4 2 2 4" xfId="5632" xr:uid="{D57709E5-E384-4C9B-9B84-6FED0FB4CCDD}"/>
    <cellStyle name="Comma 3 4 4 2 2 4 2" xfId="14848" xr:uid="{F9BCDD70-EC19-43D0-9E6C-02D9FDAF21A8}"/>
    <cellStyle name="Comma 3 4 4 2 2 4 2 2" xfId="33280" xr:uid="{78A4845B-007F-47DF-A1FF-35181B3FA0B3}"/>
    <cellStyle name="Comma 3 4 4 2 2 4 3" xfId="24064" xr:uid="{842F6D1F-F1B9-4B0A-8727-4B0B9F621DEB}"/>
    <cellStyle name="Comma 3 4 4 2 2 5" xfId="10240" xr:uid="{0E2CB483-2C1E-4F13-8C37-DEE5E6B9A692}"/>
    <cellStyle name="Comma 3 4 4 2 2 5 2" xfId="28672" xr:uid="{899D5770-C066-42F9-9A19-546875397F0A}"/>
    <cellStyle name="Comma 3 4 4 2 2 6" xfId="19456" xr:uid="{E091D558-B0E2-4D14-88FE-64953ADA6951}"/>
    <cellStyle name="Comma 3 4 4 2 3" xfId="1600" xr:uid="{0CB92FD0-73B2-4BB3-9CBA-9ADE17574263}"/>
    <cellStyle name="Comma 3 4 4 2 3 2" xfId="3904" xr:uid="{61CD2C19-F107-4524-A59F-74BF8396DA82}"/>
    <cellStyle name="Comma 3 4 4 2 3 2 2" xfId="8512" xr:uid="{20394A0D-FEED-491E-9E5C-6804A8EFF75D}"/>
    <cellStyle name="Comma 3 4 4 2 3 2 2 2" xfId="17728" xr:uid="{B55049EC-3647-4B53-B2D7-0853D7F94691}"/>
    <cellStyle name="Comma 3 4 4 2 3 2 2 2 2" xfId="36160" xr:uid="{447FCC11-677D-4D5B-A037-B70D107566D0}"/>
    <cellStyle name="Comma 3 4 4 2 3 2 2 3" xfId="26944" xr:uid="{83B3E10E-6174-4E7E-88E4-3C7238E07E6A}"/>
    <cellStyle name="Comma 3 4 4 2 3 2 3" xfId="13120" xr:uid="{3BC3792A-70CE-479F-A84B-84D40BE674F2}"/>
    <cellStyle name="Comma 3 4 4 2 3 2 3 2" xfId="31552" xr:uid="{57D667B2-009C-487B-BF36-2DD728536E4E}"/>
    <cellStyle name="Comma 3 4 4 2 3 2 4" xfId="22336" xr:uid="{8FA42BBB-36BB-4338-9871-65CFC1A8E1D1}"/>
    <cellStyle name="Comma 3 4 4 2 3 3" xfId="6208" xr:uid="{505244B3-2399-4498-A3B9-A1EE375C9D08}"/>
    <cellStyle name="Comma 3 4 4 2 3 3 2" xfId="15424" xr:uid="{11C6586A-2ECF-4283-A6B5-177631137638}"/>
    <cellStyle name="Comma 3 4 4 2 3 3 2 2" xfId="33856" xr:uid="{D6BE293D-82C0-493F-8631-D03CD789522F}"/>
    <cellStyle name="Comma 3 4 4 2 3 3 3" xfId="24640" xr:uid="{12DBBE7D-9FE5-41FD-AA64-3049809A74F8}"/>
    <cellStyle name="Comma 3 4 4 2 3 4" xfId="10816" xr:uid="{C96D9414-AC2F-400C-A074-1A94F35AE2DC}"/>
    <cellStyle name="Comma 3 4 4 2 3 4 2" xfId="29248" xr:uid="{83E55088-6F03-4696-87F8-4B4FFD61B866}"/>
    <cellStyle name="Comma 3 4 4 2 3 5" xfId="20032" xr:uid="{CB770911-8E4C-42A9-80AC-A53983BEAB93}"/>
    <cellStyle name="Comma 3 4 4 2 4" xfId="2752" xr:uid="{6BEAB4D0-46C9-4751-AFB0-C23055B2DDEF}"/>
    <cellStyle name="Comma 3 4 4 2 4 2" xfId="7360" xr:uid="{3ADED898-5DE2-47D7-B4B5-CC074BCBD4E9}"/>
    <cellStyle name="Comma 3 4 4 2 4 2 2" xfId="16576" xr:uid="{E651FD78-96F5-4EDD-8D83-7584C4B7124E}"/>
    <cellStyle name="Comma 3 4 4 2 4 2 2 2" xfId="35008" xr:uid="{2AB8AD22-AB00-418C-9D51-66DE3D8DE578}"/>
    <cellStyle name="Comma 3 4 4 2 4 2 3" xfId="25792" xr:uid="{D2B1E018-2195-4CCF-B088-F07B00A4F1CA}"/>
    <cellStyle name="Comma 3 4 4 2 4 3" xfId="11968" xr:uid="{55352815-7F98-4FCE-B06D-A09FD18FEDCC}"/>
    <cellStyle name="Comma 3 4 4 2 4 3 2" xfId="30400" xr:uid="{42B048D0-5D26-4CC6-8EA8-8AFD2AB0E18C}"/>
    <cellStyle name="Comma 3 4 4 2 4 4" xfId="21184" xr:uid="{72870FE1-3ABB-4952-8456-79C5F777079D}"/>
    <cellStyle name="Comma 3 4 4 2 5" xfId="5056" xr:uid="{DDD590C3-1767-43F5-9B1E-BF81CDCFD21B}"/>
    <cellStyle name="Comma 3 4 4 2 5 2" xfId="14272" xr:uid="{E55C5B48-8C97-4404-982B-8900D2E00A5F}"/>
    <cellStyle name="Comma 3 4 4 2 5 2 2" xfId="32704" xr:uid="{EE59F581-5D9C-4495-B7C1-83F35E7D996A}"/>
    <cellStyle name="Comma 3 4 4 2 5 3" xfId="23488" xr:uid="{AF8B5FCD-A2C3-4C6D-AB46-DF97D5A8283F}"/>
    <cellStyle name="Comma 3 4 4 2 6" xfId="9664" xr:uid="{E3F4FA4B-51E0-4DE6-9422-D14AF184A17C}"/>
    <cellStyle name="Comma 3 4 4 2 6 2" xfId="28096" xr:uid="{AD65B7D7-E8BA-4606-9667-E57BCA4033F5}"/>
    <cellStyle name="Comma 3 4 4 2 7" xfId="18880" xr:uid="{C8B6785D-9D7F-485F-9979-4AD76B9961EF}"/>
    <cellStyle name="Comma 3 4 4 3" xfId="736" xr:uid="{FBE39B53-4604-4DB7-9FF0-4B8037BF2DD2}"/>
    <cellStyle name="Comma 3 4 4 3 2" xfId="1888" xr:uid="{A51DA186-FD75-4371-B574-357CE448FFE0}"/>
    <cellStyle name="Comma 3 4 4 3 2 2" xfId="4192" xr:uid="{5DE2D7CD-4B68-498B-B60F-AC3245346F5D}"/>
    <cellStyle name="Comma 3 4 4 3 2 2 2" xfId="8800" xr:uid="{6A9123A9-4199-469D-84A1-C4D6BE740805}"/>
    <cellStyle name="Comma 3 4 4 3 2 2 2 2" xfId="18016" xr:uid="{98753F24-A8BD-46ED-AAF7-F4CF3F4DF8AD}"/>
    <cellStyle name="Comma 3 4 4 3 2 2 2 2 2" xfId="36448" xr:uid="{825B7E0E-454B-4340-9172-2F57C4331C3D}"/>
    <cellStyle name="Comma 3 4 4 3 2 2 2 3" xfId="27232" xr:uid="{03C439D6-EE47-4D99-A6D3-25ED0B917658}"/>
    <cellStyle name="Comma 3 4 4 3 2 2 3" xfId="13408" xr:uid="{AA7CC817-583A-48EC-80FC-C7853B9FD278}"/>
    <cellStyle name="Comma 3 4 4 3 2 2 3 2" xfId="31840" xr:uid="{0B188EDE-2094-4B7F-923A-37F64BB50973}"/>
    <cellStyle name="Comma 3 4 4 3 2 2 4" xfId="22624" xr:uid="{363F3A41-8F9E-44C4-B87D-DA8F6B66AB14}"/>
    <cellStyle name="Comma 3 4 4 3 2 3" xfId="6496" xr:uid="{232D58A8-8537-4A21-8E19-724F5FC06C60}"/>
    <cellStyle name="Comma 3 4 4 3 2 3 2" xfId="15712" xr:uid="{C5A181A8-4A9F-4230-915A-B4FE75711569}"/>
    <cellStyle name="Comma 3 4 4 3 2 3 2 2" xfId="34144" xr:uid="{3851EB8C-F918-4BFA-8F00-ACDC398B5022}"/>
    <cellStyle name="Comma 3 4 4 3 2 3 3" xfId="24928" xr:uid="{FC1A2BBF-0D9C-4BBF-9E4D-1116F67E07E3}"/>
    <cellStyle name="Comma 3 4 4 3 2 4" xfId="11104" xr:uid="{0BA88EF7-FEAF-4026-A319-42A8C1524D87}"/>
    <cellStyle name="Comma 3 4 4 3 2 4 2" xfId="29536" xr:uid="{004EC506-C389-44BA-80E2-310D86DB400C}"/>
    <cellStyle name="Comma 3 4 4 3 2 5" xfId="20320" xr:uid="{9F4F364E-AC12-4061-BBF4-F339B3E48B59}"/>
    <cellStyle name="Comma 3 4 4 3 3" xfId="3040" xr:uid="{B367601E-93A5-4115-9BB6-069C6BE4EC7D}"/>
    <cellStyle name="Comma 3 4 4 3 3 2" xfId="7648" xr:uid="{0F7D49B3-9AE3-4A68-86F1-01C099072748}"/>
    <cellStyle name="Comma 3 4 4 3 3 2 2" xfId="16864" xr:uid="{D74EA267-7A10-4EE4-9E9F-37CD46F859E0}"/>
    <cellStyle name="Comma 3 4 4 3 3 2 2 2" xfId="35296" xr:uid="{F1390576-0566-495B-BEBF-D69458C64170}"/>
    <cellStyle name="Comma 3 4 4 3 3 2 3" xfId="26080" xr:uid="{F31BF6B6-3D08-4A87-9D2C-855DAD727B36}"/>
    <cellStyle name="Comma 3 4 4 3 3 3" xfId="12256" xr:uid="{2EF551E3-DB9C-4DE4-8398-9C3B55CF3EFD}"/>
    <cellStyle name="Comma 3 4 4 3 3 3 2" xfId="30688" xr:uid="{76193068-2277-4FB3-BB62-F6B5B6FFB42C}"/>
    <cellStyle name="Comma 3 4 4 3 3 4" xfId="21472" xr:uid="{E8D7D15A-0032-4246-B068-33D477E61C5E}"/>
    <cellStyle name="Comma 3 4 4 3 4" xfId="5344" xr:uid="{96CA0116-DA03-4764-9FDC-FA08872EA87B}"/>
    <cellStyle name="Comma 3 4 4 3 4 2" xfId="14560" xr:uid="{01FE17B0-5A9A-49DF-BC17-EC34022EF243}"/>
    <cellStyle name="Comma 3 4 4 3 4 2 2" xfId="32992" xr:uid="{30D53AB8-89BB-4CCC-8A6E-52A3B0CF8BF8}"/>
    <cellStyle name="Comma 3 4 4 3 4 3" xfId="23776" xr:uid="{6AC0E866-3124-4706-AA64-E50C853F26C6}"/>
    <cellStyle name="Comma 3 4 4 3 5" xfId="9952" xr:uid="{2C29F7EC-330F-4B82-B8D4-A63524C7AE81}"/>
    <cellStyle name="Comma 3 4 4 3 5 2" xfId="28384" xr:uid="{F1A9D4DA-EE26-46D5-9982-869AF7957EF2}"/>
    <cellStyle name="Comma 3 4 4 3 6" xfId="19168" xr:uid="{905BAA2C-A3D1-4576-AD10-0355DC429452}"/>
    <cellStyle name="Comma 3 4 4 4" xfId="1312" xr:uid="{E7CB48C8-91DD-4F1D-AA1B-749582F21FC6}"/>
    <cellStyle name="Comma 3 4 4 4 2" xfId="3616" xr:uid="{577978B7-8534-4C93-9D4C-63FCF116A949}"/>
    <cellStyle name="Comma 3 4 4 4 2 2" xfId="8224" xr:uid="{71156970-765B-4873-A309-EAFFD6D851AD}"/>
    <cellStyle name="Comma 3 4 4 4 2 2 2" xfId="17440" xr:uid="{19B99F29-9B98-4D70-AAF4-2C1AD67E2838}"/>
    <cellStyle name="Comma 3 4 4 4 2 2 2 2" xfId="35872" xr:uid="{76C0FF04-D5A5-4A3D-A093-D08F5366AF6C}"/>
    <cellStyle name="Comma 3 4 4 4 2 2 3" xfId="26656" xr:uid="{F40BC4F4-DDC5-4C1C-BEC0-9F3D98AFB2E3}"/>
    <cellStyle name="Comma 3 4 4 4 2 3" xfId="12832" xr:uid="{D98C4FBE-4BEC-4EDF-B9CC-4210FE124E63}"/>
    <cellStyle name="Comma 3 4 4 4 2 3 2" xfId="31264" xr:uid="{665C9D10-FDCD-41B1-ABFF-9925AE243FC3}"/>
    <cellStyle name="Comma 3 4 4 4 2 4" xfId="22048" xr:uid="{EC7033F9-0F65-4B41-97B3-FCE6F7EAC069}"/>
    <cellStyle name="Comma 3 4 4 4 3" xfId="5920" xr:uid="{E361FF81-D9D7-4825-9FDD-C4357D49B3B5}"/>
    <cellStyle name="Comma 3 4 4 4 3 2" xfId="15136" xr:uid="{89A1081A-55BD-4789-B025-5C88C0738311}"/>
    <cellStyle name="Comma 3 4 4 4 3 2 2" xfId="33568" xr:uid="{14963B77-5439-40A7-A8B5-F515847560AE}"/>
    <cellStyle name="Comma 3 4 4 4 3 3" xfId="24352" xr:uid="{A5AA594E-ABC3-400C-AFEF-C6FD60FF8915}"/>
    <cellStyle name="Comma 3 4 4 4 4" xfId="10528" xr:uid="{B23F6651-B5F1-486F-863E-95ED27C87DBA}"/>
    <cellStyle name="Comma 3 4 4 4 4 2" xfId="28960" xr:uid="{AA1C1CC7-0413-44E6-9DD7-580ED5BD1388}"/>
    <cellStyle name="Comma 3 4 4 4 5" xfId="19744" xr:uid="{BB63C36C-85CB-40DE-8DF1-55D8CFBCE2F8}"/>
    <cellStyle name="Comma 3 4 4 5" xfId="2464" xr:uid="{B6E03437-7982-4D7A-8F80-2BA56DC1D8A4}"/>
    <cellStyle name="Comma 3 4 4 5 2" xfId="7072" xr:uid="{8497677F-02DE-4367-AE2C-E642033C1F43}"/>
    <cellStyle name="Comma 3 4 4 5 2 2" xfId="16288" xr:uid="{ED3554CD-F15F-4034-840E-3D4A120D6C0D}"/>
    <cellStyle name="Comma 3 4 4 5 2 2 2" xfId="34720" xr:uid="{3EF287A9-AFD8-4205-B885-0A1C6CE7EFA2}"/>
    <cellStyle name="Comma 3 4 4 5 2 3" xfId="25504" xr:uid="{6BC7C69A-59D3-4295-8E5C-5A21C1766579}"/>
    <cellStyle name="Comma 3 4 4 5 3" xfId="11680" xr:uid="{0001B2B1-06D7-4458-9361-B83B8CF033A7}"/>
    <cellStyle name="Comma 3 4 4 5 3 2" xfId="30112" xr:uid="{03345D23-3EFF-4B80-8B8C-B5A938F206C7}"/>
    <cellStyle name="Comma 3 4 4 5 4" xfId="20896" xr:uid="{8C88322B-024A-4039-B240-6435FD4CDF32}"/>
    <cellStyle name="Comma 3 4 4 6" xfId="4768" xr:uid="{3B5D4DB4-B7E9-4FFF-8BB4-DFD77FA7F48C}"/>
    <cellStyle name="Comma 3 4 4 6 2" xfId="13984" xr:uid="{336105A2-313F-40CD-9C7C-4A8EE16AA2B1}"/>
    <cellStyle name="Comma 3 4 4 6 2 2" xfId="32416" xr:uid="{34E53C87-03FF-474F-90EB-B43BC0CE55EF}"/>
    <cellStyle name="Comma 3 4 4 6 3" xfId="23200" xr:uid="{4E14DE2C-BE55-4DED-A7CD-6065526EDA89}"/>
    <cellStyle name="Comma 3 4 4 7" xfId="9376" xr:uid="{CA064817-9E8E-4F8B-882C-CAEA1EFFB5F1}"/>
    <cellStyle name="Comma 3 4 4 7 2" xfId="27808" xr:uid="{EF3D4743-6388-4FEB-BCAD-B9106D772990}"/>
    <cellStyle name="Comma 3 4 4 8" xfId="18592" xr:uid="{4AFD671F-B00F-44D8-9039-16EBDDB4774D}"/>
    <cellStyle name="Comma 3 4 5" xfId="304" xr:uid="{5F733E83-D8FC-4D25-B333-B753BC4E265A}"/>
    <cellStyle name="Comma 3 4 5 2" xfId="880" xr:uid="{829E55E5-3C86-4406-8732-6675D4A4D727}"/>
    <cellStyle name="Comma 3 4 5 2 2" xfId="2032" xr:uid="{F0CE9B75-E810-4E29-AC95-C07C4966C51B}"/>
    <cellStyle name="Comma 3 4 5 2 2 2" xfId="4336" xr:uid="{EC2BA3CF-0E67-4335-AF39-83D874800C45}"/>
    <cellStyle name="Comma 3 4 5 2 2 2 2" xfId="8944" xr:uid="{F51632C9-BB90-4199-B685-153B5D2BF0C6}"/>
    <cellStyle name="Comma 3 4 5 2 2 2 2 2" xfId="18160" xr:uid="{D9B7F76F-1E9C-47DA-9684-5C50FBF49A1F}"/>
    <cellStyle name="Comma 3 4 5 2 2 2 2 2 2" xfId="36592" xr:uid="{D3A40480-9F42-4818-91C8-856D2A7A2E77}"/>
    <cellStyle name="Comma 3 4 5 2 2 2 2 3" xfId="27376" xr:uid="{989B068A-FCA8-42FD-987B-B1FAA1C4CDB3}"/>
    <cellStyle name="Comma 3 4 5 2 2 2 3" xfId="13552" xr:uid="{3569EDF6-FD04-401E-81EC-9F8C9CDA65A9}"/>
    <cellStyle name="Comma 3 4 5 2 2 2 3 2" xfId="31984" xr:uid="{FA5EEB3A-3E3F-4894-9D8A-961AE614B0B5}"/>
    <cellStyle name="Comma 3 4 5 2 2 2 4" xfId="22768" xr:uid="{2C250E2E-A339-4CC4-AECD-2A03C768E821}"/>
    <cellStyle name="Comma 3 4 5 2 2 3" xfId="6640" xr:uid="{03B24AF3-8169-4F5A-B275-CF8B6A1B0AE8}"/>
    <cellStyle name="Comma 3 4 5 2 2 3 2" xfId="15856" xr:uid="{641B0390-174B-446C-A8A8-33676DC4B823}"/>
    <cellStyle name="Comma 3 4 5 2 2 3 2 2" xfId="34288" xr:uid="{138A62DA-0DCC-4C63-A9C9-7A173F84B6B4}"/>
    <cellStyle name="Comma 3 4 5 2 2 3 3" xfId="25072" xr:uid="{76716181-BFE6-4250-8348-A35D41AF095D}"/>
    <cellStyle name="Comma 3 4 5 2 2 4" xfId="11248" xr:uid="{D23F0A43-0217-4453-9F77-A87477915178}"/>
    <cellStyle name="Comma 3 4 5 2 2 4 2" xfId="29680" xr:uid="{7BE4FE84-05E9-40C6-8E47-8752575A5B6F}"/>
    <cellStyle name="Comma 3 4 5 2 2 5" xfId="20464" xr:uid="{7025E48A-0394-4D88-8D85-1D7731166BD6}"/>
    <cellStyle name="Comma 3 4 5 2 3" xfId="3184" xr:uid="{388C6C83-25FD-4ACF-9137-EF1AD0340B7C}"/>
    <cellStyle name="Comma 3 4 5 2 3 2" xfId="7792" xr:uid="{8F96781F-29CD-444F-932A-3CB616E4FA8F}"/>
    <cellStyle name="Comma 3 4 5 2 3 2 2" xfId="17008" xr:uid="{3FD84379-8B8F-45F8-871E-F3EC59B4C4EA}"/>
    <cellStyle name="Comma 3 4 5 2 3 2 2 2" xfId="35440" xr:uid="{32235DB2-2AFF-4BA1-ACD4-CCFCABD39066}"/>
    <cellStyle name="Comma 3 4 5 2 3 2 3" xfId="26224" xr:uid="{4B26AD6B-328F-4202-B580-D957816FFB47}"/>
    <cellStyle name="Comma 3 4 5 2 3 3" xfId="12400" xr:uid="{CD38E0C9-37E6-478A-A0B1-71F890409A30}"/>
    <cellStyle name="Comma 3 4 5 2 3 3 2" xfId="30832" xr:uid="{35DCD610-E6B9-4D9D-8082-6F91579C5460}"/>
    <cellStyle name="Comma 3 4 5 2 3 4" xfId="21616" xr:uid="{B226C38C-9A5A-4E49-B39A-9594F36781D4}"/>
    <cellStyle name="Comma 3 4 5 2 4" xfId="5488" xr:uid="{0AC7CDC8-74E8-47E9-9512-D67B17FDB488}"/>
    <cellStyle name="Comma 3 4 5 2 4 2" xfId="14704" xr:uid="{1A7B0D9E-8F8C-41D2-955F-E99C2ED40093}"/>
    <cellStyle name="Comma 3 4 5 2 4 2 2" xfId="33136" xr:uid="{4FE98AA2-A2D2-4CA0-8E65-0EB03446AB4F}"/>
    <cellStyle name="Comma 3 4 5 2 4 3" xfId="23920" xr:uid="{36CF42DB-5D43-4B0E-88BB-1B94EEDD6B79}"/>
    <cellStyle name="Comma 3 4 5 2 5" xfId="10096" xr:uid="{F3E85B9C-900C-49C8-8647-8390D389B008}"/>
    <cellStyle name="Comma 3 4 5 2 5 2" xfId="28528" xr:uid="{7164A7C2-D46F-4E93-9585-DF241DF98065}"/>
    <cellStyle name="Comma 3 4 5 2 6" xfId="19312" xr:uid="{7EA2F1C6-7D70-41EF-B93A-5806AB3F8D0A}"/>
    <cellStyle name="Comma 3 4 5 3" xfId="1456" xr:uid="{55B0737E-81EF-41AD-B5F7-29D65DF473CF}"/>
    <cellStyle name="Comma 3 4 5 3 2" xfId="3760" xr:uid="{E36CF6D4-5218-48F5-A4CF-653A13F0188E}"/>
    <cellStyle name="Comma 3 4 5 3 2 2" xfId="8368" xr:uid="{2FEDB81D-4D1B-4D10-A603-9A0C978255B0}"/>
    <cellStyle name="Comma 3 4 5 3 2 2 2" xfId="17584" xr:uid="{49259C1D-4074-4288-8C98-E71259E80688}"/>
    <cellStyle name="Comma 3 4 5 3 2 2 2 2" xfId="36016" xr:uid="{935575D1-2159-4B24-AAF6-FA4A33CB58B6}"/>
    <cellStyle name="Comma 3 4 5 3 2 2 3" xfId="26800" xr:uid="{0A343774-4076-4DA1-80EC-DE926D474F9D}"/>
    <cellStyle name="Comma 3 4 5 3 2 3" xfId="12976" xr:uid="{3C71890E-0AB0-404B-9188-95C7F6D5C5E0}"/>
    <cellStyle name="Comma 3 4 5 3 2 3 2" xfId="31408" xr:uid="{04849E45-0D84-4AA2-B387-1BCBB612DB01}"/>
    <cellStyle name="Comma 3 4 5 3 2 4" xfId="22192" xr:uid="{7316F145-7325-4C5F-A3C3-94E700665C85}"/>
    <cellStyle name="Comma 3 4 5 3 3" xfId="6064" xr:uid="{4EF40F8E-98EE-4490-986E-B2241E732AC5}"/>
    <cellStyle name="Comma 3 4 5 3 3 2" xfId="15280" xr:uid="{033125B6-D990-4309-9445-C4AE2A18E9F4}"/>
    <cellStyle name="Comma 3 4 5 3 3 2 2" xfId="33712" xr:uid="{7323693C-1270-4649-9DFF-0A1F63E57004}"/>
    <cellStyle name="Comma 3 4 5 3 3 3" xfId="24496" xr:uid="{B4E7FDF8-C7CF-4EBB-A147-2F6FA1801563}"/>
    <cellStyle name="Comma 3 4 5 3 4" xfId="10672" xr:uid="{D92C6AE7-B7BF-440D-B50A-0A599982E2E3}"/>
    <cellStyle name="Comma 3 4 5 3 4 2" xfId="29104" xr:uid="{CFDBD8D1-8DA0-470C-985A-0ED215761B34}"/>
    <cellStyle name="Comma 3 4 5 3 5" xfId="19888" xr:uid="{257A3D50-E087-47CF-8A21-475C2F117FC8}"/>
    <cellStyle name="Comma 3 4 5 4" xfId="2608" xr:uid="{F4D59115-1EFA-44FC-B64B-87390F2B94D0}"/>
    <cellStyle name="Comma 3 4 5 4 2" xfId="7216" xr:uid="{81A78EB7-7FE6-43B2-8E2A-4E7617AB54BE}"/>
    <cellStyle name="Comma 3 4 5 4 2 2" xfId="16432" xr:uid="{9DF07CFE-1C56-4214-80E6-636461BF8ACD}"/>
    <cellStyle name="Comma 3 4 5 4 2 2 2" xfId="34864" xr:uid="{916486CD-2DBE-41AC-97CE-6754ADD0BABF}"/>
    <cellStyle name="Comma 3 4 5 4 2 3" xfId="25648" xr:uid="{B73A75A5-B30B-489F-8283-11B88FA45986}"/>
    <cellStyle name="Comma 3 4 5 4 3" xfId="11824" xr:uid="{D0423935-A5F8-46DD-BC5D-F39A6D16563D}"/>
    <cellStyle name="Comma 3 4 5 4 3 2" xfId="30256" xr:uid="{E95EEF11-E4F1-4589-B5BD-F76579AD44B0}"/>
    <cellStyle name="Comma 3 4 5 4 4" xfId="21040" xr:uid="{B106550F-364E-4E76-BE79-652CC85D3CDC}"/>
    <cellStyle name="Comma 3 4 5 5" xfId="4912" xr:uid="{EEA87DDD-380D-4FA1-AA83-077B91FE93B5}"/>
    <cellStyle name="Comma 3 4 5 5 2" xfId="14128" xr:uid="{B79E9578-D6EB-4C49-8CB3-846E5C943667}"/>
    <cellStyle name="Comma 3 4 5 5 2 2" xfId="32560" xr:uid="{662B3A30-3414-4BCE-B4E2-771A54A86C35}"/>
    <cellStyle name="Comma 3 4 5 5 3" xfId="23344" xr:uid="{B6035BBD-F5FD-4ED3-8C62-24FB7D0BC433}"/>
    <cellStyle name="Comma 3 4 5 6" xfId="9520" xr:uid="{A146D77B-0A3E-4447-8668-1589507812D3}"/>
    <cellStyle name="Comma 3 4 5 6 2" xfId="27952" xr:uid="{2EC341F2-0396-4CD7-886B-1E39F8FA063B}"/>
    <cellStyle name="Comma 3 4 5 7" xfId="18736" xr:uid="{FA2DD588-2DF0-445E-BC84-1FBA28ED15ED}"/>
    <cellStyle name="Comma 3 4 6" xfId="592" xr:uid="{56975903-83EE-426F-8095-C1E1C3791DE4}"/>
    <cellStyle name="Comma 3 4 6 2" xfId="1744" xr:uid="{7B600A7E-07E7-4AC3-BFF2-66F4F68C8EEF}"/>
    <cellStyle name="Comma 3 4 6 2 2" xfId="4048" xr:uid="{88087DC7-1CB2-4AA8-82B1-B787C9DB2399}"/>
    <cellStyle name="Comma 3 4 6 2 2 2" xfId="8656" xr:uid="{6C06EA6B-4320-4B17-AED0-847C1A5B87D2}"/>
    <cellStyle name="Comma 3 4 6 2 2 2 2" xfId="17872" xr:uid="{84A98D79-E2CB-4953-A878-ADF8CFA5B13A}"/>
    <cellStyle name="Comma 3 4 6 2 2 2 2 2" xfId="36304" xr:uid="{434C62AB-1B20-4FA0-A05B-05224526857D}"/>
    <cellStyle name="Comma 3 4 6 2 2 2 3" xfId="27088" xr:uid="{7E4C5B4A-F099-4319-AC57-DA1C1C7E1F20}"/>
    <cellStyle name="Comma 3 4 6 2 2 3" xfId="13264" xr:uid="{96AC6294-DA7B-4268-95C8-2AEA70398CE5}"/>
    <cellStyle name="Comma 3 4 6 2 2 3 2" xfId="31696" xr:uid="{65A0D49F-3CE1-49AE-B736-930BCE95A72F}"/>
    <cellStyle name="Comma 3 4 6 2 2 4" xfId="22480" xr:uid="{B455B52A-DD56-4A9F-8466-5E095F408C8C}"/>
    <cellStyle name="Comma 3 4 6 2 3" xfId="6352" xr:uid="{1F8C0AB2-CBBE-4013-9619-8D566F2C8FD0}"/>
    <cellStyle name="Comma 3 4 6 2 3 2" xfId="15568" xr:uid="{C1D71796-F065-4A47-9017-16BD0014AE0E}"/>
    <cellStyle name="Comma 3 4 6 2 3 2 2" xfId="34000" xr:uid="{0516E247-2A60-45D8-BE9D-ADF1C786BD84}"/>
    <cellStyle name="Comma 3 4 6 2 3 3" xfId="24784" xr:uid="{23E7E380-8AD3-45AC-A440-8E775A2E0A77}"/>
    <cellStyle name="Comma 3 4 6 2 4" xfId="10960" xr:uid="{43CA2C9A-A069-4C87-9F3A-5E82BF4EEEC0}"/>
    <cellStyle name="Comma 3 4 6 2 4 2" xfId="29392" xr:uid="{A612B92F-E449-40DA-8F33-08E5343E577A}"/>
    <cellStyle name="Comma 3 4 6 2 5" xfId="20176" xr:uid="{A2207A90-0E9D-41F8-A5DC-477253858120}"/>
    <cellStyle name="Comma 3 4 6 3" xfId="2896" xr:uid="{EE483CD9-CB3B-47FE-AE55-A644B3572FBC}"/>
    <cellStyle name="Comma 3 4 6 3 2" xfId="7504" xr:uid="{2BBFF78F-3124-48B2-BE7F-83D3862A1DB1}"/>
    <cellStyle name="Comma 3 4 6 3 2 2" xfId="16720" xr:uid="{BDFBA95A-1035-4C7F-8083-C831A70DBA32}"/>
    <cellStyle name="Comma 3 4 6 3 2 2 2" xfId="35152" xr:uid="{EBC2F10A-D89F-4B7E-9EB0-3E101FBA26E0}"/>
    <cellStyle name="Comma 3 4 6 3 2 3" xfId="25936" xr:uid="{809A5135-CDF0-42EF-AFD5-970E4CDFFCD6}"/>
    <cellStyle name="Comma 3 4 6 3 3" xfId="12112" xr:uid="{E2A30C58-9768-4EB9-9216-84C94EC05446}"/>
    <cellStyle name="Comma 3 4 6 3 3 2" xfId="30544" xr:uid="{FBD9706E-39E7-4CF0-99A3-0FC927AC70BC}"/>
    <cellStyle name="Comma 3 4 6 3 4" xfId="21328" xr:uid="{7521DEB3-876C-4E29-A0C2-778042EC3798}"/>
    <cellStyle name="Comma 3 4 6 4" xfId="5200" xr:uid="{A7023E57-DE21-4253-82EC-3351C134487A}"/>
    <cellStyle name="Comma 3 4 6 4 2" xfId="14416" xr:uid="{A67F0B6D-4783-40C4-8101-C9E39CBB5A6F}"/>
    <cellStyle name="Comma 3 4 6 4 2 2" xfId="32848" xr:uid="{86C55444-D0F1-4B63-BF06-F8200DAE8A06}"/>
    <cellStyle name="Comma 3 4 6 4 3" xfId="23632" xr:uid="{B16791A7-0A2A-4A9D-8A42-8E62ECA0E178}"/>
    <cellStyle name="Comma 3 4 6 5" xfId="9808" xr:uid="{CB7947BE-B29B-431F-B6B9-E228E2544799}"/>
    <cellStyle name="Comma 3 4 6 5 2" xfId="28240" xr:uid="{1C409A92-5B2B-4C89-A1DD-B365587F8F2B}"/>
    <cellStyle name="Comma 3 4 6 6" xfId="19024" xr:uid="{6B276DD1-8235-4474-8F49-100AE775777C}"/>
    <cellStyle name="Comma 3 4 7" xfId="1168" xr:uid="{0C855AD8-E877-4426-97CD-04EFD5029ADC}"/>
    <cellStyle name="Comma 3 4 7 2" xfId="3472" xr:uid="{F0C7F059-1D29-4F3F-AC64-5F0FCB64F6EA}"/>
    <cellStyle name="Comma 3 4 7 2 2" xfId="8080" xr:uid="{F913E33D-F610-41F6-BBD8-762EB5E29FB0}"/>
    <cellStyle name="Comma 3 4 7 2 2 2" xfId="17296" xr:uid="{E3102F6B-3FE8-4F22-B15B-386B4E05FADD}"/>
    <cellStyle name="Comma 3 4 7 2 2 2 2" xfId="35728" xr:uid="{D18304E1-0BFF-46A9-99EF-8F71E2CFF236}"/>
    <cellStyle name="Comma 3 4 7 2 2 3" xfId="26512" xr:uid="{7C3DAAC9-BF9E-4436-A634-E78587AE9C09}"/>
    <cellStyle name="Comma 3 4 7 2 3" xfId="12688" xr:uid="{8BB44A33-8CC6-47E5-AE51-4989412576E6}"/>
    <cellStyle name="Comma 3 4 7 2 3 2" xfId="31120" xr:uid="{D30286FB-DA40-48CE-A566-9219424858AD}"/>
    <cellStyle name="Comma 3 4 7 2 4" xfId="21904" xr:uid="{11BF21E3-9C73-463B-87AE-6AB3FB13B4C5}"/>
    <cellStyle name="Comma 3 4 7 3" xfId="5776" xr:uid="{0FDCD0FA-CF19-447F-A82C-06343A7671FC}"/>
    <cellStyle name="Comma 3 4 7 3 2" xfId="14992" xr:uid="{AF889853-382B-4231-8323-D2CBE4B183C9}"/>
    <cellStyle name="Comma 3 4 7 3 2 2" xfId="33424" xr:uid="{20203820-FC8B-48DA-9046-4C1BEB47F0DE}"/>
    <cellStyle name="Comma 3 4 7 3 3" xfId="24208" xr:uid="{B2B828B4-003E-4F3D-BA52-00E3067232EF}"/>
    <cellStyle name="Comma 3 4 7 4" xfId="10384" xr:uid="{D99D265B-2F2F-4F11-879B-AD8ED70CE51F}"/>
    <cellStyle name="Comma 3 4 7 4 2" xfId="28816" xr:uid="{98E682CC-0D77-457B-AD7C-A979266E1A5F}"/>
    <cellStyle name="Comma 3 4 7 5" xfId="19600" xr:uid="{84C8C957-22BF-441D-A4AA-9B9495BBB9E7}"/>
    <cellStyle name="Comma 3 4 8" xfId="2320" xr:uid="{BD534211-F975-4E89-838B-8511E407BD6F}"/>
    <cellStyle name="Comma 3 4 8 2" xfId="6928" xr:uid="{8326707E-2F7A-4B65-8190-892AD68D18D9}"/>
    <cellStyle name="Comma 3 4 8 2 2" xfId="16144" xr:uid="{C6D24D43-B4BF-4EC9-B1D3-E4752EFD98E0}"/>
    <cellStyle name="Comma 3 4 8 2 2 2" xfId="34576" xr:uid="{2C05BF3E-6DE9-4960-83F3-B4E1258FE83A}"/>
    <cellStyle name="Comma 3 4 8 2 3" xfId="25360" xr:uid="{D4D0CD80-F8E8-47D4-BFAD-9803B67E66C1}"/>
    <cellStyle name="Comma 3 4 8 3" xfId="11536" xr:uid="{3BA9C73D-59F3-4A36-BFE3-21394B1796EF}"/>
    <cellStyle name="Comma 3 4 8 3 2" xfId="29968" xr:uid="{78D3583E-0DE1-4B7D-9FF1-B0E138202B50}"/>
    <cellStyle name="Comma 3 4 8 4" xfId="20752" xr:uid="{6A1CA7FA-FA6D-4731-9E55-92A309F2DC8C}"/>
    <cellStyle name="Comma 3 4 9" xfId="4624" xr:uid="{75A45D7B-AA53-4522-BD4C-7AD7D0B477E1}"/>
    <cellStyle name="Comma 3 4 9 2" xfId="13840" xr:uid="{3B3D4481-27E1-4A6A-B51E-FB5A4804130D}"/>
    <cellStyle name="Comma 3 4 9 2 2" xfId="32272" xr:uid="{87626BBD-617D-4437-8E0B-46EEFF8D39DC}"/>
    <cellStyle name="Comma 3 4 9 3" xfId="23056" xr:uid="{219BECC2-070E-4AC9-A20F-86B6D6D0AA38}"/>
    <cellStyle name="Comma 3 5" xfId="28" xr:uid="{6257A018-2372-44F1-B259-A068D64873FB}"/>
    <cellStyle name="Comma 3 5 10" xfId="9244" xr:uid="{6B63EE4D-56B7-4870-8E19-B9FF85AE5663}"/>
    <cellStyle name="Comma 3 5 10 2" xfId="27676" xr:uid="{6E570DC8-B8AC-4999-94A1-F40C0FECC929}"/>
    <cellStyle name="Comma 3 5 11" xfId="18460" xr:uid="{82296FE8-94F1-4DFD-BF23-6AED74B5B366}"/>
    <cellStyle name="Comma 3 5 2" xfId="64" xr:uid="{BDD12F33-04A2-4916-98B4-3092914E8E33}"/>
    <cellStyle name="Comma 3 5 2 10" xfId="18496" xr:uid="{38375E79-C57C-49BD-9D72-37979EC1DEAD}"/>
    <cellStyle name="Comma 3 5 2 2" xfId="136" xr:uid="{8DCC141E-478E-4C2C-B834-32BEEA8B37E7}"/>
    <cellStyle name="Comma 3 5 2 2 2" xfId="280" xr:uid="{E444FC72-6F3A-4FCD-B335-584EEE48CACB}"/>
    <cellStyle name="Comma 3 5 2 2 2 2" xfId="568" xr:uid="{1D149DBE-BC87-4FC4-9721-7D7044FF8058}"/>
    <cellStyle name="Comma 3 5 2 2 2 2 2" xfId="1144" xr:uid="{1ACB08CB-C8C6-4B41-994B-78677F2C5863}"/>
    <cellStyle name="Comma 3 5 2 2 2 2 2 2" xfId="2296" xr:uid="{B361AB63-3F5E-463E-969D-AFB80B08B0D9}"/>
    <cellStyle name="Comma 3 5 2 2 2 2 2 2 2" xfId="4600" xr:uid="{CD0D47CD-87E0-4527-9D57-2FD634E2FC88}"/>
    <cellStyle name="Comma 3 5 2 2 2 2 2 2 2 2" xfId="9208" xr:uid="{879FE67E-307C-48C9-AFED-B70318EE71CC}"/>
    <cellStyle name="Comma 3 5 2 2 2 2 2 2 2 2 2" xfId="18424" xr:uid="{4398C31C-7E91-4DBB-A71F-225F78238F89}"/>
    <cellStyle name="Comma 3 5 2 2 2 2 2 2 2 2 2 2" xfId="36856" xr:uid="{F92E0346-B010-44FA-A881-C9223225E6D3}"/>
    <cellStyle name="Comma 3 5 2 2 2 2 2 2 2 2 3" xfId="27640" xr:uid="{2C11C995-F8A3-4906-8B2A-C900AE116CCF}"/>
    <cellStyle name="Comma 3 5 2 2 2 2 2 2 2 3" xfId="13816" xr:uid="{13072639-4E12-47D8-877E-EFC1D1A8D483}"/>
    <cellStyle name="Comma 3 5 2 2 2 2 2 2 2 3 2" xfId="32248" xr:uid="{AFF91444-20D3-46E8-8320-8F146F3A3ACC}"/>
    <cellStyle name="Comma 3 5 2 2 2 2 2 2 2 4" xfId="23032" xr:uid="{424FEE61-2C84-4BD7-9BE2-D6B02ED4D9A1}"/>
    <cellStyle name="Comma 3 5 2 2 2 2 2 2 3" xfId="6904" xr:uid="{78396D08-33D9-42AA-8AED-1B966506EA00}"/>
    <cellStyle name="Comma 3 5 2 2 2 2 2 2 3 2" xfId="16120" xr:uid="{C73D47B4-AE1C-436C-9D9B-2BCAFF35F15A}"/>
    <cellStyle name="Comma 3 5 2 2 2 2 2 2 3 2 2" xfId="34552" xr:uid="{E8F66382-3943-4B28-969C-0A77589D7374}"/>
    <cellStyle name="Comma 3 5 2 2 2 2 2 2 3 3" xfId="25336" xr:uid="{B18353FC-D84D-4137-BFAD-D53F3B4DEF4E}"/>
    <cellStyle name="Comma 3 5 2 2 2 2 2 2 4" xfId="11512" xr:uid="{24CC967B-F817-4493-A625-33CC7319F1DD}"/>
    <cellStyle name="Comma 3 5 2 2 2 2 2 2 4 2" xfId="29944" xr:uid="{1366E268-EE13-48A8-9C5F-57D5BD6ABE87}"/>
    <cellStyle name="Comma 3 5 2 2 2 2 2 2 5" xfId="20728" xr:uid="{4A44E3A0-AFF1-49CB-B51C-4C4052812F36}"/>
    <cellStyle name="Comma 3 5 2 2 2 2 2 3" xfId="3448" xr:uid="{C324A315-B688-4EBB-8EF4-B2A182CB850E}"/>
    <cellStyle name="Comma 3 5 2 2 2 2 2 3 2" xfId="8056" xr:uid="{49D6BFAA-EFAE-444F-A9AD-E8B911074EFC}"/>
    <cellStyle name="Comma 3 5 2 2 2 2 2 3 2 2" xfId="17272" xr:uid="{8573CC68-0B93-49C9-AC1D-49E5B94AB892}"/>
    <cellStyle name="Comma 3 5 2 2 2 2 2 3 2 2 2" xfId="35704" xr:uid="{E73F6C58-BAA3-49B3-BE5F-9EF6C5D2B473}"/>
    <cellStyle name="Comma 3 5 2 2 2 2 2 3 2 3" xfId="26488" xr:uid="{776FB55F-3B64-4C32-B9EF-39229BC6A485}"/>
    <cellStyle name="Comma 3 5 2 2 2 2 2 3 3" xfId="12664" xr:uid="{B12801A4-D023-45FA-AA5D-8AD2F5C28A65}"/>
    <cellStyle name="Comma 3 5 2 2 2 2 2 3 3 2" xfId="31096" xr:uid="{EB4E8A25-7602-45C7-8EF5-20FDE44B097E}"/>
    <cellStyle name="Comma 3 5 2 2 2 2 2 3 4" xfId="21880" xr:uid="{4C4177BA-2D3B-4CDF-A796-FBEDB34E57F2}"/>
    <cellStyle name="Comma 3 5 2 2 2 2 2 4" xfId="5752" xr:uid="{898E8431-E78F-42C1-8707-FC7C9B09A78B}"/>
    <cellStyle name="Comma 3 5 2 2 2 2 2 4 2" xfId="14968" xr:uid="{2BD9087F-563F-4B01-AE8F-AF9A0650602E}"/>
    <cellStyle name="Comma 3 5 2 2 2 2 2 4 2 2" xfId="33400" xr:uid="{C87DBC0C-54F0-4D00-99BF-060134BE0189}"/>
    <cellStyle name="Comma 3 5 2 2 2 2 2 4 3" xfId="24184" xr:uid="{BD21EA19-3B12-4CEF-BE1D-8A80EB3CB10C}"/>
    <cellStyle name="Comma 3 5 2 2 2 2 2 5" xfId="10360" xr:uid="{2FA0022A-BA8D-4F4F-9FD9-1251727DED24}"/>
    <cellStyle name="Comma 3 5 2 2 2 2 2 5 2" xfId="28792" xr:uid="{6F7D233B-F6A5-4D76-B694-7EFD5224A900}"/>
    <cellStyle name="Comma 3 5 2 2 2 2 2 6" xfId="19576" xr:uid="{5BE77DFF-F6FF-4CD9-BAFE-745979BC0603}"/>
    <cellStyle name="Comma 3 5 2 2 2 2 3" xfId="1720" xr:uid="{E99BF336-08A1-44C9-AD4B-2E09E77C683C}"/>
    <cellStyle name="Comma 3 5 2 2 2 2 3 2" xfId="4024" xr:uid="{EBF38C1A-70C1-40A7-9375-19E917503AB2}"/>
    <cellStyle name="Comma 3 5 2 2 2 2 3 2 2" xfId="8632" xr:uid="{66FC9619-6F78-425B-BAB5-D2121AD6A8C4}"/>
    <cellStyle name="Comma 3 5 2 2 2 2 3 2 2 2" xfId="17848" xr:uid="{6A3A0C7A-F936-4C4D-906F-1119688B5DAE}"/>
    <cellStyle name="Comma 3 5 2 2 2 2 3 2 2 2 2" xfId="36280" xr:uid="{3667C741-9681-427D-B04D-4B9AEC5F6536}"/>
    <cellStyle name="Comma 3 5 2 2 2 2 3 2 2 3" xfId="27064" xr:uid="{F552D114-BFD1-4CE6-B6C8-9C6D82312CE7}"/>
    <cellStyle name="Comma 3 5 2 2 2 2 3 2 3" xfId="13240" xr:uid="{DD253D40-6CE8-4EE9-9538-EB1115916939}"/>
    <cellStyle name="Comma 3 5 2 2 2 2 3 2 3 2" xfId="31672" xr:uid="{1AD8FB52-B7C6-4A2A-A930-23D75D70F20E}"/>
    <cellStyle name="Comma 3 5 2 2 2 2 3 2 4" xfId="22456" xr:uid="{0470BF50-5C70-4EBE-A14A-466B32BD3B0B}"/>
    <cellStyle name="Comma 3 5 2 2 2 2 3 3" xfId="6328" xr:uid="{46AFE8A6-F191-41BC-AAAF-FBB745484665}"/>
    <cellStyle name="Comma 3 5 2 2 2 2 3 3 2" xfId="15544" xr:uid="{6EF5842D-DBDD-4AF3-BEB6-E12B4F7AF33F}"/>
    <cellStyle name="Comma 3 5 2 2 2 2 3 3 2 2" xfId="33976" xr:uid="{B880B441-9E37-420D-A7FB-9E9E39AE72C8}"/>
    <cellStyle name="Comma 3 5 2 2 2 2 3 3 3" xfId="24760" xr:uid="{E3980ED6-7CB6-43FD-B1C5-1D383724DA94}"/>
    <cellStyle name="Comma 3 5 2 2 2 2 3 4" xfId="10936" xr:uid="{EA686E9D-2B16-44D8-A82F-6A05C31B143E}"/>
    <cellStyle name="Comma 3 5 2 2 2 2 3 4 2" xfId="29368" xr:uid="{34D59768-B2BF-4351-88B0-1AD451BDF8A6}"/>
    <cellStyle name="Comma 3 5 2 2 2 2 3 5" xfId="20152" xr:uid="{D43E8507-2F0B-4BC2-92D9-60DBABFB93AA}"/>
    <cellStyle name="Comma 3 5 2 2 2 2 4" xfId="2872" xr:uid="{B2D591CC-5217-48B4-B889-CF91EC379988}"/>
    <cellStyle name="Comma 3 5 2 2 2 2 4 2" xfId="7480" xr:uid="{3F4CB1D4-1F22-46FF-9947-31EF4F091844}"/>
    <cellStyle name="Comma 3 5 2 2 2 2 4 2 2" xfId="16696" xr:uid="{DF48B034-2E1C-45A8-A8A8-23F5A8C580C7}"/>
    <cellStyle name="Comma 3 5 2 2 2 2 4 2 2 2" xfId="35128" xr:uid="{FA8D5678-5AA4-48A5-8B5A-02DDCAEEB956}"/>
    <cellStyle name="Comma 3 5 2 2 2 2 4 2 3" xfId="25912" xr:uid="{9CBF8F6C-C9E0-4DCA-801B-8976ACD65E9C}"/>
    <cellStyle name="Comma 3 5 2 2 2 2 4 3" xfId="12088" xr:uid="{DA0590CB-1FD9-49F8-BC19-854741ACAA0C}"/>
    <cellStyle name="Comma 3 5 2 2 2 2 4 3 2" xfId="30520" xr:uid="{635C281F-14B7-4BB3-9210-2B054CA91183}"/>
    <cellStyle name="Comma 3 5 2 2 2 2 4 4" xfId="21304" xr:uid="{F0F467B2-AEB2-4D00-968B-1B14FEA0258D}"/>
    <cellStyle name="Comma 3 5 2 2 2 2 5" xfId="5176" xr:uid="{DCF494FB-1D26-4AC7-8EE6-4F468D42AE9C}"/>
    <cellStyle name="Comma 3 5 2 2 2 2 5 2" xfId="14392" xr:uid="{43A755BB-5BE9-4B3F-8716-5B136126BD04}"/>
    <cellStyle name="Comma 3 5 2 2 2 2 5 2 2" xfId="32824" xr:uid="{0969CD9A-4389-407F-99E6-50784EFD0476}"/>
    <cellStyle name="Comma 3 5 2 2 2 2 5 3" xfId="23608" xr:uid="{6179761E-2288-4EF4-99CB-4E3F965F18ED}"/>
    <cellStyle name="Comma 3 5 2 2 2 2 6" xfId="9784" xr:uid="{07B8C18B-103E-4B1E-8BD6-EB9610AA3EA7}"/>
    <cellStyle name="Comma 3 5 2 2 2 2 6 2" xfId="28216" xr:uid="{F2D8EEEB-17E0-4AC9-9394-EF3412B9E383}"/>
    <cellStyle name="Comma 3 5 2 2 2 2 7" xfId="19000" xr:uid="{6D26E246-6A06-4F31-AD37-118AB4A3B12C}"/>
    <cellStyle name="Comma 3 5 2 2 2 3" xfId="856" xr:uid="{C4EDCFAD-367F-4367-AC06-FDF484504193}"/>
    <cellStyle name="Comma 3 5 2 2 2 3 2" xfId="2008" xr:uid="{7C668C80-495B-4B7E-B5F2-A7C92948A088}"/>
    <cellStyle name="Comma 3 5 2 2 2 3 2 2" xfId="4312" xr:uid="{5D4557AE-185B-4C99-86B1-FEC0C1CC502B}"/>
    <cellStyle name="Comma 3 5 2 2 2 3 2 2 2" xfId="8920" xr:uid="{134D7501-1837-49E2-9FDC-3B209074BE41}"/>
    <cellStyle name="Comma 3 5 2 2 2 3 2 2 2 2" xfId="18136" xr:uid="{D340CE69-79BF-4997-98F1-C1A3077A8C8E}"/>
    <cellStyle name="Comma 3 5 2 2 2 3 2 2 2 2 2" xfId="36568" xr:uid="{83F49278-2339-43EB-AE5D-6EDAFB821CD4}"/>
    <cellStyle name="Comma 3 5 2 2 2 3 2 2 2 3" xfId="27352" xr:uid="{ED03969E-1C81-4160-905C-3E61D72C52D4}"/>
    <cellStyle name="Comma 3 5 2 2 2 3 2 2 3" xfId="13528" xr:uid="{A197CF35-9646-4DD9-9469-190FFD1A8EEE}"/>
    <cellStyle name="Comma 3 5 2 2 2 3 2 2 3 2" xfId="31960" xr:uid="{5DB8E1B7-B812-4947-AB9F-24CBBC8244CC}"/>
    <cellStyle name="Comma 3 5 2 2 2 3 2 2 4" xfId="22744" xr:uid="{4E5078A0-35AF-4DEB-AF13-E82E21CF1B74}"/>
    <cellStyle name="Comma 3 5 2 2 2 3 2 3" xfId="6616" xr:uid="{59BCD6F8-FFE7-432F-A2C4-F6452FA21D83}"/>
    <cellStyle name="Comma 3 5 2 2 2 3 2 3 2" xfId="15832" xr:uid="{FA0000FB-F3DE-4CFD-BA99-7FCD9020C725}"/>
    <cellStyle name="Comma 3 5 2 2 2 3 2 3 2 2" xfId="34264" xr:uid="{4BF31F54-7CBF-4D2C-80CA-EAA7BA320D8F}"/>
    <cellStyle name="Comma 3 5 2 2 2 3 2 3 3" xfId="25048" xr:uid="{1D998F61-16EE-43C1-B903-AACC64930719}"/>
    <cellStyle name="Comma 3 5 2 2 2 3 2 4" xfId="11224" xr:uid="{D9EEF3FC-5FDB-41DE-B90A-A5C2F02BD121}"/>
    <cellStyle name="Comma 3 5 2 2 2 3 2 4 2" xfId="29656" xr:uid="{0568E4AA-3B88-4BD6-9AE3-8B8C89DE941C}"/>
    <cellStyle name="Comma 3 5 2 2 2 3 2 5" xfId="20440" xr:uid="{6CD12D19-AD75-4043-A5BB-7FC4C4FB0CAF}"/>
    <cellStyle name="Comma 3 5 2 2 2 3 3" xfId="3160" xr:uid="{30350BE3-6F8D-4F12-869E-B54152C03DE7}"/>
    <cellStyle name="Comma 3 5 2 2 2 3 3 2" xfId="7768" xr:uid="{2BD511F2-CCBA-403B-93EC-E902D4815798}"/>
    <cellStyle name="Comma 3 5 2 2 2 3 3 2 2" xfId="16984" xr:uid="{B2453DEC-BC89-403B-B915-021362E20A57}"/>
    <cellStyle name="Comma 3 5 2 2 2 3 3 2 2 2" xfId="35416" xr:uid="{7C50A70D-5546-464D-ABB9-456F16692523}"/>
    <cellStyle name="Comma 3 5 2 2 2 3 3 2 3" xfId="26200" xr:uid="{E10629DD-893A-4216-97AC-000CAEE66D73}"/>
    <cellStyle name="Comma 3 5 2 2 2 3 3 3" xfId="12376" xr:uid="{65D2399C-C16F-4C1B-B94D-B733916E29F7}"/>
    <cellStyle name="Comma 3 5 2 2 2 3 3 3 2" xfId="30808" xr:uid="{A5EF7F3E-A800-4E41-9246-D689C6C737DB}"/>
    <cellStyle name="Comma 3 5 2 2 2 3 3 4" xfId="21592" xr:uid="{8AAD039B-B511-4620-8EA3-11E76E7B5C36}"/>
    <cellStyle name="Comma 3 5 2 2 2 3 4" xfId="5464" xr:uid="{07FDF5E7-9C68-4BCA-B950-011860B8446E}"/>
    <cellStyle name="Comma 3 5 2 2 2 3 4 2" xfId="14680" xr:uid="{AF99A901-1516-41D0-8DC1-BF29EEEC2359}"/>
    <cellStyle name="Comma 3 5 2 2 2 3 4 2 2" xfId="33112" xr:uid="{66F4920C-7FC1-4316-BF6E-5A040AEF9874}"/>
    <cellStyle name="Comma 3 5 2 2 2 3 4 3" xfId="23896" xr:uid="{4EC06062-E6F5-4EDD-806E-E43C440BFBDB}"/>
    <cellStyle name="Comma 3 5 2 2 2 3 5" xfId="10072" xr:uid="{54A1524A-726B-432E-9264-CBB6C328ED9D}"/>
    <cellStyle name="Comma 3 5 2 2 2 3 5 2" xfId="28504" xr:uid="{0400B4B4-64F0-4F7F-A44F-9DAA2039A6BA}"/>
    <cellStyle name="Comma 3 5 2 2 2 3 6" xfId="19288" xr:uid="{15561485-88F6-43BE-BBE1-C003E671F3CE}"/>
    <cellStyle name="Comma 3 5 2 2 2 4" xfId="1432" xr:uid="{1B8C3D7D-1871-454D-B20E-100A7E8CD09B}"/>
    <cellStyle name="Comma 3 5 2 2 2 4 2" xfId="3736" xr:uid="{BAD00A8E-DC10-4F4D-8EF6-689122B59342}"/>
    <cellStyle name="Comma 3 5 2 2 2 4 2 2" xfId="8344" xr:uid="{482F326B-83DC-4982-A1DC-EA95C76605A5}"/>
    <cellStyle name="Comma 3 5 2 2 2 4 2 2 2" xfId="17560" xr:uid="{975F946B-B672-427A-902F-A90B445FD665}"/>
    <cellStyle name="Comma 3 5 2 2 2 4 2 2 2 2" xfId="35992" xr:uid="{5D6450F9-EAA1-44F5-B0E0-66EB4ED0351E}"/>
    <cellStyle name="Comma 3 5 2 2 2 4 2 2 3" xfId="26776" xr:uid="{AAF6FDDA-FF68-415D-ADFE-D5D4F9C08B79}"/>
    <cellStyle name="Comma 3 5 2 2 2 4 2 3" xfId="12952" xr:uid="{0FC7B1BB-0B72-4DDA-A587-3EC911CF753D}"/>
    <cellStyle name="Comma 3 5 2 2 2 4 2 3 2" xfId="31384" xr:uid="{98BD0CD9-6916-4B97-A19D-2D8D13BC99AA}"/>
    <cellStyle name="Comma 3 5 2 2 2 4 2 4" xfId="22168" xr:uid="{E01B1AF0-B79A-4B65-8A18-56BD542B01CF}"/>
    <cellStyle name="Comma 3 5 2 2 2 4 3" xfId="6040" xr:uid="{DAA8040D-9387-4FD3-84C5-17EFF4831C9A}"/>
    <cellStyle name="Comma 3 5 2 2 2 4 3 2" xfId="15256" xr:uid="{676FA63D-F6B0-4780-95D4-3A0D9114A52E}"/>
    <cellStyle name="Comma 3 5 2 2 2 4 3 2 2" xfId="33688" xr:uid="{023B4464-DABE-44C2-AE71-950BD4A5ECA9}"/>
    <cellStyle name="Comma 3 5 2 2 2 4 3 3" xfId="24472" xr:uid="{49B0B92A-83FA-43A4-8DE6-C9C06A7C30B2}"/>
    <cellStyle name="Comma 3 5 2 2 2 4 4" xfId="10648" xr:uid="{A900C200-6896-4600-84C3-4BD6FA72270D}"/>
    <cellStyle name="Comma 3 5 2 2 2 4 4 2" xfId="29080" xr:uid="{732D7850-2498-4AB9-BB69-1FAAD1176071}"/>
    <cellStyle name="Comma 3 5 2 2 2 4 5" xfId="19864" xr:uid="{8AE893B0-B18F-459A-AE2F-AE55964A0802}"/>
    <cellStyle name="Comma 3 5 2 2 2 5" xfId="2584" xr:uid="{E1E3C941-105E-4D9F-95CA-29A7092707EB}"/>
    <cellStyle name="Comma 3 5 2 2 2 5 2" xfId="7192" xr:uid="{060E5B1E-F7D1-4259-8C4D-7BCFD6443D66}"/>
    <cellStyle name="Comma 3 5 2 2 2 5 2 2" xfId="16408" xr:uid="{A7691B45-CA62-4D43-B368-A17EBDF91FED}"/>
    <cellStyle name="Comma 3 5 2 2 2 5 2 2 2" xfId="34840" xr:uid="{A1041956-DC95-4079-8530-531B786C24BC}"/>
    <cellStyle name="Comma 3 5 2 2 2 5 2 3" xfId="25624" xr:uid="{D41F143A-CAA7-4085-8F91-E3FC17DAE3BB}"/>
    <cellStyle name="Comma 3 5 2 2 2 5 3" xfId="11800" xr:uid="{991A0DB8-DCCB-45C3-9C82-7977AB2360D6}"/>
    <cellStyle name="Comma 3 5 2 2 2 5 3 2" xfId="30232" xr:uid="{19A49704-779F-4E53-9281-5F026586AAF2}"/>
    <cellStyle name="Comma 3 5 2 2 2 5 4" xfId="21016" xr:uid="{6304FFEF-79D9-4316-A9F8-0B28BC59FEFD}"/>
    <cellStyle name="Comma 3 5 2 2 2 6" xfId="4888" xr:uid="{63625102-89C3-447D-BB5C-16805B041FCC}"/>
    <cellStyle name="Comma 3 5 2 2 2 6 2" xfId="14104" xr:uid="{BAD072F0-05FC-4CF1-A929-A14257348522}"/>
    <cellStyle name="Comma 3 5 2 2 2 6 2 2" xfId="32536" xr:uid="{4B3E90A3-E10B-4A0C-8294-4F8B4547C9FA}"/>
    <cellStyle name="Comma 3 5 2 2 2 6 3" xfId="23320" xr:uid="{E3E8106A-C358-4653-BC50-B2F032156AF5}"/>
    <cellStyle name="Comma 3 5 2 2 2 7" xfId="9496" xr:uid="{F2707FFE-1027-4924-880E-463DF2AA0284}"/>
    <cellStyle name="Comma 3 5 2 2 2 7 2" xfId="27928" xr:uid="{B4C4474C-EE7E-4093-B430-3CA45A032E92}"/>
    <cellStyle name="Comma 3 5 2 2 2 8" xfId="18712" xr:uid="{88E0989E-24D1-4F6B-8055-14358F229B1C}"/>
    <cellStyle name="Comma 3 5 2 2 3" xfId="424" xr:uid="{BB76C3B5-FB2B-40FF-B916-45AAC2479D68}"/>
    <cellStyle name="Comma 3 5 2 2 3 2" xfId="1000" xr:uid="{533F28F4-2A08-41D0-8484-4CA7001819A2}"/>
    <cellStyle name="Comma 3 5 2 2 3 2 2" xfId="2152" xr:uid="{B11EE75A-CC25-4741-A51B-B0967F3EE276}"/>
    <cellStyle name="Comma 3 5 2 2 3 2 2 2" xfId="4456" xr:uid="{12792FB9-5900-42C5-8A35-8922EE46BCFE}"/>
    <cellStyle name="Comma 3 5 2 2 3 2 2 2 2" xfId="9064" xr:uid="{D2E5EBF3-B6E9-4202-BE60-F1F852916984}"/>
    <cellStyle name="Comma 3 5 2 2 3 2 2 2 2 2" xfId="18280" xr:uid="{BB107E2C-8238-45C9-9766-70D5264D4BE2}"/>
    <cellStyle name="Comma 3 5 2 2 3 2 2 2 2 2 2" xfId="36712" xr:uid="{7F00846A-1537-4D2C-BE27-DEEA0777F2B8}"/>
    <cellStyle name="Comma 3 5 2 2 3 2 2 2 2 3" xfId="27496" xr:uid="{899CB53E-7C58-4314-9173-2537FB955683}"/>
    <cellStyle name="Comma 3 5 2 2 3 2 2 2 3" xfId="13672" xr:uid="{5C1D11EA-B34A-4F0E-A9C1-0CF30FF3C45F}"/>
    <cellStyle name="Comma 3 5 2 2 3 2 2 2 3 2" xfId="32104" xr:uid="{12A9927D-DEEF-4CAA-912D-199D6C25F537}"/>
    <cellStyle name="Comma 3 5 2 2 3 2 2 2 4" xfId="22888" xr:uid="{81C71FEE-4D84-4817-A7FA-4A7AA18216AC}"/>
    <cellStyle name="Comma 3 5 2 2 3 2 2 3" xfId="6760" xr:uid="{0E14C66A-322D-46EE-9678-C2A3C872A8E7}"/>
    <cellStyle name="Comma 3 5 2 2 3 2 2 3 2" xfId="15976" xr:uid="{8321B7EC-D080-4A81-9D73-5C7FA7FE9B87}"/>
    <cellStyle name="Comma 3 5 2 2 3 2 2 3 2 2" xfId="34408" xr:uid="{1AB91D71-B5DF-4750-9A57-DAF251602F5F}"/>
    <cellStyle name="Comma 3 5 2 2 3 2 2 3 3" xfId="25192" xr:uid="{1A361012-1BBC-436D-9E29-7761BC29E99C}"/>
    <cellStyle name="Comma 3 5 2 2 3 2 2 4" xfId="11368" xr:uid="{14BE068F-668A-4BDF-8426-BBCF68CE750E}"/>
    <cellStyle name="Comma 3 5 2 2 3 2 2 4 2" xfId="29800" xr:uid="{31EED333-D537-464E-9F37-2E3FBCE4910D}"/>
    <cellStyle name="Comma 3 5 2 2 3 2 2 5" xfId="20584" xr:uid="{0760FF79-ECC5-451C-9EDC-656A0BE3152F}"/>
    <cellStyle name="Comma 3 5 2 2 3 2 3" xfId="3304" xr:uid="{E5DFF37E-2525-47FD-8983-3EF010AAD4DE}"/>
    <cellStyle name="Comma 3 5 2 2 3 2 3 2" xfId="7912" xr:uid="{477EFD13-2272-443E-A34D-29D50D4B75D3}"/>
    <cellStyle name="Comma 3 5 2 2 3 2 3 2 2" xfId="17128" xr:uid="{FFDB17C3-A833-4C67-B805-C3B873DFB0E2}"/>
    <cellStyle name="Comma 3 5 2 2 3 2 3 2 2 2" xfId="35560" xr:uid="{6B736B47-81D8-4802-84C3-E2F1EE0C3264}"/>
    <cellStyle name="Comma 3 5 2 2 3 2 3 2 3" xfId="26344" xr:uid="{2F347FB0-0610-431A-B28F-D356377531C9}"/>
    <cellStyle name="Comma 3 5 2 2 3 2 3 3" xfId="12520" xr:uid="{32BEB88A-E1E1-44D9-BAE4-A75EB5C3E5D8}"/>
    <cellStyle name="Comma 3 5 2 2 3 2 3 3 2" xfId="30952" xr:uid="{D2BAC693-F563-4EFB-AB12-C52BF8454352}"/>
    <cellStyle name="Comma 3 5 2 2 3 2 3 4" xfId="21736" xr:uid="{42B90952-D1B8-4E41-8591-1843E00BDD0C}"/>
    <cellStyle name="Comma 3 5 2 2 3 2 4" xfId="5608" xr:uid="{3A47FFC6-7521-4F5E-9D8D-7208FB68C297}"/>
    <cellStyle name="Comma 3 5 2 2 3 2 4 2" xfId="14824" xr:uid="{29D9A42A-2D2D-4866-903C-D9A65F46359F}"/>
    <cellStyle name="Comma 3 5 2 2 3 2 4 2 2" xfId="33256" xr:uid="{8C2D6270-97CE-4641-B79C-7BB0B432F520}"/>
    <cellStyle name="Comma 3 5 2 2 3 2 4 3" xfId="24040" xr:uid="{C3B5EA40-FB19-4D2F-AB92-E6254BCBA4B4}"/>
    <cellStyle name="Comma 3 5 2 2 3 2 5" xfId="10216" xr:uid="{27E522EE-174C-4DA1-9DA2-226407B94CB1}"/>
    <cellStyle name="Comma 3 5 2 2 3 2 5 2" xfId="28648" xr:uid="{786CF825-4B60-4BF0-A1DA-332B7586C9AE}"/>
    <cellStyle name="Comma 3 5 2 2 3 2 6" xfId="19432" xr:uid="{990D7C28-5751-488F-8017-8466D0DD2353}"/>
    <cellStyle name="Comma 3 5 2 2 3 3" xfId="1576" xr:uid="{E992F2FE-88AA-4FC6-B2E2-D679CDE178AE}"/>
    <cellStyle name="Comma 3 5 2 2 3 3 2" xfId="3880" xr:uid="{51CE06A7-8C54-48A5-9101-1B80043A6794}"/>
    <cellStyle name="Comma 3 5 2 2 3 3 2 2" xfId="8488" xr:uid="{2F5E9FD1-BCB5-47D1-8807-4BBC091EB86D}"/>
    <cellStyle name="Comma 3 5 2 2 3 3 2 2 2" xfId="17704" xr:uid="{051CC4F0-1DB1-4107-8891-37DA20E73A61}"/>
    <cellStyle name="Comma 3 5 2 2 3 3 2 2 2 2" xfId="36136" xr:uid="{42ABDED0-C4E2-4B6D-AD1A-1209C9AA47C7}"/>
    <cellStyle name="Comma 3 5 2 2 3 3 2 2 3" xfId="26920" xr:uid="{9845BD42-FAD8-4B12-B7EF-15D90A72635F}"/>
    <cellStyle name="Comma 3 5 2 2 3 3 2 3" xfId="13096" xr:uid="{DC5EEB96-2AA8-4314-9FE2-2AD040984CF9}"/>
    <cellStyle name="Comma 3 5 2 2 3 3 2 3 2" xfId="31528" xr:uid="{BBE23382-443D-42C2-8E95-F548487C5CD7}"/>
    <cellStyle name="Comma 3 5 2 2 3 3 2 4" xfId="22312" xr:uid="{392AB7A1-826C-4F4C-AB61-0E3384CB22F7}"/>
    <cellStyle name="Comma 3 5 2 2 3 3 3" xfId="6184" xr:uid="{D6412AC7-DB56-42F2-AA39-1174B9CC7009}"/>
    <cellStyle name="Comma 3 5 2 2 3 3 3 2" xfId="15400" xr:uid="{3BFAD749-2B0F-4036-AAE9-9EC946CBD536}"/>
    <cellStyle name="Comma 3 5 2 2 3 3 3 2 2" xfId="33832" xr:uid="{30994CE3-1D5B-47FE-AB65-1F28A79C9539}"/>
    <cellStyle name="Comma 3 5 2 2 3 3 3 3" xfId="24616" xr:uid="{1AC5707A-E998-439C-8B62-CF85DA071775}"/>
    <cellStyle name="Comma 3 5 2 2 3 3 4" xfId="10792" xr:uid="{E3A3D07E-A621-48E6-8FC5-0E5EC1ABD909}"/>
    <cellStyle name="Comma 3 5 2 2 3 3 4 2" xfId="29224" xr:uid="{E1FD99D2-90F8-4C5A-9060-FCA40443E5AA}"/>
    <cellStyle name="Comma 3 5 2 2 3 3 5" xfId="20008" xr:uid="{8E96BD6B-6CD2-4F63-8540-F5741A3FD248}"/>
    <cellStyle name="Comma 3 5 2 2 3 4" xfId="2728" xr:uid="{7AB2CFB1-5E0F-47D4-9AA6-E81CAF195797}"/>
    <cellStyle name="Comma 3 5 2 2 3 4 2" xfId="7336" xr:uid="{2B81F24C-A1A7-45BD-B59E-A4E2F685B1D1}"/>
    <cellStyle name="Comma 3 5 2 2 3 4 2 2" xfId="16552" xr:uid="{DDEB760A-8567-41D5-A1EE-39F80C023290}"/>
    <cellStyle name="Comma 3 5 2 2 3 4 2 2 2" xfId="34984" xr:uid="{771A5FB4-BF63-451A-93F8-38B43D63DE34}"/>
    <cellStyle name="Comma 3 5 2 2 3 4 2 3" xfId="25768" xr:uid="{815ED23F-3978-401A-B14A-AB87041075BD}"/>
    <cellStyle name="Comma 3 5 2 2 3 4 3" xfId="11944" xr:uid="{6C541104-87E0-4852-9B76-2A5A8F3A973D}"/>
    <cellStyle name="Comma 3 5 2 2 3 4 3 2" xfId="30376" xr:uid="{7D56ED0F-0A96-42E4-9A31-22AF6A9AD588}"/>
    <cellStyle name="Comma 3 5 2 2 3 4 4" xfId="21160" xr:uid="{DE73765E-A457-4217-B123-AF1AE41EBB6B}"/>
    <cellStyle name="Comma 3 5 2 2 3 5" xfId="5032" xr:uid="{42D23073-D15A-447B-884C-32C19E25CE16}"/>
    <cellStyle name="Comma 3 5 2 2 3 5 2" xfId="14248" xr:uid="{E7076083-74BE-4081-A43F-1C05F785FAC6}"/>
    <cellStyle name="Comma 3 5 2 2 3 5 2 2" xfId="32680" xr:uid="{5F31858A-1887-4F26-94D3-ADB957873FA8}"/>
    <cellStyle name="Comma 3 5 2 2 3 5 3" xfId="23464" xr:uid="{91E52805-1E4A-494F-83C4-393D96A5A4AA}"/>
    <cellStyle name="Comma 3 5 2 2 3 6" xfId="9640" xr:uid="{762B7102-7591-4E62-BAA0-B8DFEA36818B}"/>
    <cellStyle name="Comma 3 5 2 2 3 6 2" xfId="28072" xr:uid="{D522A4F8-C322-423C-86CF-5DF5579E2776}"/>
    <cellStyle name="Comma 3 5 2 2 3 7" xfId="18856" xr:uid="{C3791DDE-9950-470D-A1A2-807C7DD36A28}"/>
    <cellStyle name="Comma 3 5 2 2 4" xfId="712" xr:uid="{41274862-2894-49BA-887D-F3E7CEE72B33}"/>
    <cellStyle name="Comma 3 5 2 2 4 2" xfId="1864" xr:uid="{FA6CAC14-CE42-42D4-974D-CAA38345703C}"/>
    <cellStyle name="Comma 3 5 2 2 4 2 2" xfId="4168" xr:uid="{7847185A-5E0F-4C7C-B7A0-E253987A154B}"/>
    <cellStyle name="Comma 3 5 2 2 4 2 2 2" xfId="8776" xr:uid="{2952A1A9-0EA7-40E5-9F27-AB8E7B45A29F}"/>
    <cellStyle name="Comma 3 5 2 2 4 2 2 2 2" xfId="17992" xr:uid="{CFC337E4-7274-41AA-A69D-46301102CEAE}"/>
    <cellStyle name="Comma 3 5 2 2 4 2 2 2 2 2" xfId="36424" xr:uid="{DEBC0177-5879-478B-90E9-4A06369B5E08}"/>
    <cellStyle name="Comma 3 5 2 2 4 2 2 2 3" xfId="27208" xr:uid="{84288C2F-1F1C-4CB3-B2EC-E893ED55CA16}"/>
    <cellStyle name="Comma 3 5 2 2 4 2 2 3" xfId="13384" xr:uid="{186FBD1E-31B8-41D7-BE39-99EB340A4736}"/>
    <cellStyle name="Comma 3 5 2 2 4 2 2 3 2" xfId="31816" xr:uid="{B26F70C3-6089-479B-B26F-422135996739}"/>
    <cellStyle name="Comma 3 5 2 2 4 2 2 4" xfId="22600" xr:uid="{C57BC112-9143-450D-9789-AFD669A6A67E}"/>
    <cellStyle name="Comma 3 5 2 2 4 2 3" xfId="6472" xr:uid="{CB6E0E8B-8132-4BFA-B68C-6F7747B1A0CF}"/>
    <cellStyle name="Comma 3 5 2 2 4 2 3 2" xfId="15688" xr:uid="{DF67BF1E-6669-4850-9DFA-46A6EFC6C252}"/>
    <cellStyle name="Comma 3 5 2 2 4 2 3 2 2" xfId="34120" xr:uid="{8A78E5DE-D587-46FC-9FEA-133BBF82CD47}"/>
    <cellStyle name="Comma 3 5 2 2 4 2 3 3" xfId="24904" xr:uid="{6065D38A-9E7C-4349-9198-6B8D93D5DE2B}"/>
    <cellStyle name="Comma 3 5 2 2 4 2 4" xfId="11080" xr:uid="{7F26C3C3-BDB0-4333-9545-A54BDCFB72C5}"/>
    <cellStyle name="Comma 3 5 2 2 4 2 4 2" xfId="29512" xr:uid="{80C807DE-97B0-4E49-BB67-1FD524D15F74}"/>
    <cellStyle name="Comma 3 5 2 2 4 2 5" xfId="20296" xr:uid="{839B528A-83AC-45BA-BBC0-962EEBB6E487}"/>
    <cellStyle name="Comma 3 5 2 2 4 3" xfId="3016" xr:uid="{1BAF67C1-DA0B-4083-A3D5-C9FBAF90FEC0}"/>
    <cellStyle name="Comma 3 5 2 2 4 3 2" xfId="7624" xr:uid="{62BDF389-066F-41EF-9D29-A8963E533305}"/>
    <cellStyle name="Comma 3 5 2 2 4 3 2 2" xfId="16840" xr:uid="{B9CD5D7B-869D-4F1B-AA52-89A8A75BDCF1}"/>
    <cellStyle name="Comma 3 5 2 2 4 3 2 2 2" xfId="35272" xr:uid="{0F087F2D-38A7-4B88-ADE5-348F18E4B7BB}"/>
    <cellStyle name="Comma 3 5 2 2 4 3 2 3" xfId="26056" xr:uid="{E1E139B6-9918-4652-9178-066DFCE177BF}"/>
    <cellStyle name="Comma 3 5 2 2 4 3 3" xfId="12232" xr:uid="{73A04F32-B732-4A27-8132-E8BA715F90D2}"/>
    <cellStyle name="Comma 3 5 2 2 4 3 3 2" xfId="30664" xr:uid="{4EABEC32-45CD-4B55-8BFA-DEE0CE50E891}"/>
    <cellStyle name="Comma 3 5 2 2 4 3 4" xfId="21448" xr:uid="{5B3E5249-2759-4224-9EB1-5BFDCDFD9A16}"/>
    <cellStyle name="Comma 3 5 2 2 4 4" xfId="5320" xr:uid="{524E93EF-EF91-4E1C-97B4-3F86AEAFC6DF}"/>
    <cellStyle name="Comma 3 5 2 2 4 4 2" xfId="14536" xr:uid="{73E891DF-C843-428D-A745-CF8023060E6A}"/>
    <cellStyle name="Comma 3 5 2 2 4 4 2 2" xfId="32968" xr:uid="{7B47FC66-CA34-458F-8EFE-B4793DCB9268}"/>
    <cellStyle name="Comma 3 5 2 2 4 4 3" xfId="23752" xr:uid="{C6FC4323-B335-4AA2-9361-9EA9240363ED}"/>
    <cellStyle name="Comma 3 5 2 2 4 5" xfId="9928" xr:uid="{FE60D4BC-D0FB-457C-B8A5-8C1813DA0652}"/>
    <cellStyle name="Comma 3 5 2 2 4 5 2" xfId="28360" xr:uid="{29E6B04E-81CB-47A6-9DBA-5E1611AFFFBD}"/>
    <cellStyle name="Comma 3 5 2 2 4 6" xfId="19144" xr:uid="{A847A3CC-7DC2-4E51-8A16-0E6C9EA14F2A}"/>
    <cellStyle name="Comma 3 5 2 2 5" xfId="1288" xr:uid="{1C5F1292-FE35-4185-A7B8-8D1D46521E9D}"/>
    <cellStyle name="Comma 3 5 2 2 5 2" xfId="3592" xr:uid="{A35D93F4-6665-4901-9599-FE50572F0F36}"/>
    <cellStyle name="Comma 3 5 2 2 5 2 2" xfId="8200" xr:uid="{370212B1-C6B0-4F69-A5EF-C2AEEAB54A49}"/>
    <cellStyle name="Comma 3 5 2 2 5 2 2 2" xfId="17416" xr:uid="{E27DAD30-3858-4C2A-8F11-0216557BA902}"/>
    <cellStyle name="Comma 3 5 2 2 5 2 2 2 2" xfId="35848" xr:uid="{D7484734-547A-40F9-A028-2652C78F9CC6}"/>
    <cellStyle name="Comma 3 5 2 2 5 2 2 3" xfId="26632" xr:uid="{E121CA41-6375-483C-930B-8709D5273561}"/>
    <cellStyle name="Comma 3 5 2 2 5 2 3" xfId="12808" xr:uid="{B69F623E-1C06-4E97-AD32-A9DFE67AC9B8}"/>
    <cellStyle name="Comma 3 5 2 2 5 2 3 2" xfId="31240" xr:uid="{413D2931-061B-436D-AC2E-C3761A90C9F3}"/>
    <cellStyle name="Comma 3 5 2 2 5 2 4" xfId="22024" xr:uid="{ED7278C4-FAEC-468F-8AEA-6964F1C52621}"/>
    <cellStyle name="Comma 3 5 2 2 5 3" xfId="5896" xr:uid="{3D25E9A4-94D6-434A-BBE4-621F94FE49E5}"/>
    <cellStyle name="Comma 3 5 2 2 5 3 2" xfId="15112" xr:uid="{43996629-ACB1-45E6-BC20-18F37DD1BCB2}"/>
    <cellStyle name="Comma 3 5 2 2 5 3 2 2" xfId="33544" xr:uid="{B0B37AC3-ACDA-43D8-A2F3-25EC20B822A2}"/>
    <cellStyle name="Comma 3 5 2 2 5 3 3" xfId="24328" xr:uid="{5A3FCA5A-3ECA-48CD-BD1A-478BB6EDBE9A}"/>
    <cellStyle name="Comma 3 5 2 2 5 4" xfId="10504" xr:uid="{B664AC70-9191-4EC2-9F01-34730DE8948C}"/>
    <cellStyle name="Comma 3 5 2 2 5 4 2" xfId="28936" xr:uid="{C3B3532D-F701-470B-A741-96DA56D93F7A}"/>
    <cellStyle name="Comma 3 5 2 2 5 5" xfId="19720" xr:uid="{18BA85C9-3285-4986-807B-81EAA0207FB8}"/>
    <cellStyle name="Comma 3 5 2 2 6" xfId="2440" xr:uid="{F66DC706-39EE-4156-BBE2-0B393DB8C5AB}"/>
    <cellStyle name="Comma 3 5 2 2 6 2" xfId="7048" xr:uid="{06557856-33F1-4334-A42A-8A0B6D080E33}"/>
    <cellStyle name="Comma 3 5 2 2 6 2 2" xfId="16264" xr:uid="{33FA4D00-AEEC-47B8-A358-9DDE11081A38}"/>
    <cellStyle name="Comma 3 5 2 2 6 2 2 2" xfId="34696" xr:uid="{8A7F0E2D-72A5-4CEF-A2EA-BDE39822FCDD}"/>
    <cellStyle name="Comma 3 5 2 2 6 2 3" xfId="25480" xr:uid="{35206D65-8A51-49A8-9948-3EB281DD26B6}"/>
    <cellStyle name="Comma 3 5 2 2 6 3" xfId="11656" xr:uid="{BEBA5A1A-4518-4D9C-BC3A-47BEADB4C533}"/>
    <cellStyle name="Comma 3 5 2 2 6 3 2" xfId="30088" xr:uid="{9DD81207-C1B2-4C07-AD18-F1F00A8AA6CE}"/>
    <cellStyle name="Comma 3 5 2 2 6 4" xfId="20872" xr:uid="{92E9AAE0-23BC-4D8C-A29C-046552AF5898}"/>
    <cellStyle name="Comma 3 5 2 2 7" xfId="4744" xr:uid="{50C02165-1AC4-44E8-B7F8-E87CE7FED8EC}"/>
    <cellStyle name="Comma 3 5 2 2 7 2" xfId="13960" xr:uid="{71C1A242-38FE-49D8-8A12-B34791F68158}"/>
    <cellStyle name="Comma 3 5 2 2 7 2 2" xfId="32392" xr:uid="{671F09D0-DA06-4265-8765-9E18FD7B3FCB}"/>
    <cellStyle name="Comma 3 5 2 2 7 3" xfId="23176" xr:uid="{CCCCE59D-ECE3-493C-8E24-BB9D35A5CF44}"/>
    <cellStyle name="Comma 3 5 2 2 8" xfId="9352" xr:uid="{25B213C9-1696-4D1A-8D2C-B261A0A1B60C}"/>
    <cellStyle name="Comma 3 5 2 2 8 2" xfId="27784" xr:uid="{5213DFE3-47F5-4A32-ACC0-83609A23E9C3}"/>
    <cellStyle name="Comma 3 5 2 2 9" xfId="18568" xr:uid="{E3FE5FAE-3F1F-4536-89A2-0B03581B7365}"/>
    <cellStyle name="Comma 3 5 2 3" xfId="208" xr:uid="{659A5EC5-659E-4A30-97FD-BC334AA16EE4}"/>
    <cellStyle name="Comma 3 5 2 3 2" xfId="496" xr:uid="{E1348FD7-EA8E-4A78-BB5F-1587EE8D759E}"/>
    <cellStyle name="Comma 3 5 2 3 2 2" xfId="1072" xr:uid="{DE1CB747-EDF5-44F3-A5F3-532666110140}"/>
    <cellStyle name="Comma 3 5 2 3 2 2 2" xfId="2224" xr:uid="{751B23A5-97B9-4C83-AE60-1FBC76E26096}"/>
    <cellStyle name="Comma 3 5 2 3 2 2 2 2" xfId="4528" xr:uid="{34C6B785-9557-4349-844C-199204C2AE3C}"/>
    <cellStyle name="Comma 3 5 2 3 2 2 2 2 2" xfId="9136" xr:uid="{468A6237-2308-41AD-AA88-5D5D62458FBA}"/>
    <cellStyle name="Comma 3 5 2 3 2 2 2 2 2 2" xfId="18352" xr:uid="{60FE6927-3028-4174-94DA-46030D690B9E}"/>
    <cellStyle name="Comma 3 5 2 3 2 2 2 2 2 2 2" xfId="36784" xr:uid="{039F92BB-90FD-41A0-85F6-63B39BECA990}"/>
    <cellStyle name="Comma 3 5 2 3 2 2 2 2 2 3" xfId="27568" xr:uid="{44A24C01-DDE1-4337-B02A-C89E5EB1F4B9}"/>
    <cellStyle name="Comma 3 5 2 3 2 2 2 2 3" xfId="13744" xr:uid="{89A6BA7B-662A-4ECB-8A60-DB50D090A2D8}"/>
    <cellStyle name="Comma 3 5 2 3 2 2 2 2 3 2" xfId="32176" xr:uid="{F54A4DE9-3A6B-4D53-9634-22C05B7A7810}"/>
    <cellStyle name="Comma 3 5 2 3 2 2 2 2 4" xfId="22960" xr:uid="{C3D29D4E-22B7-4FC7-8D8E-6CDD384D511C}"/>
    <cellStyle name="Comma 3 5 2 3 2 2 2 3" xfId="6832" xr:uid="{84540435-BFBD-43B9-95EE-AFB51D0F2B86}"/>
    <cellStyle name="Comma 3 5 2 3 2 2 2 3 2" xfId="16048" xr:uid="{F16C81E3-C84F-4425-BD9C-84766BF71962}"/>
    <cellStyle name="Comma 3 5 2 3 2 2 2 3 2 2" xfId="34480" xr:uid="{70B52D70-BE86-4085-9653-10141E5AB93A}"/>
    <cellStyle name="Comma 3 5 2 3 2 2 2 3 3" xfId="25264" xr:uid="{8F3BC694-ECB3-4530-BEAD-2EBE4F0CE968}"/>
    <cellStyle name="Comma 3 5 2 3 2 2 2 4" xfId="11440" xr:uid="{530176DD-B8A1-4D65-8725-A4B5449BDCEF}"/>
    <cellStyle name="Comma 3 5 2 3 2 2 2 4 2" xfId="29872" xr:uid="{A229A7EB-3567-45CD-B4AC-B4E70488F54A}"/>
    <cellStyle name="Comma 3 5 2 3 2 2 2 5" xfId="20656" xr:uid="{B78E8A38-F6D8-4D6B-AB73-C343239D7D68}"/>
    <cellStyle name="Comma 3 5 2 3 2 2 3" xfId="3376" xr:uid="{AFEAB112-9B33-4BB9-9E2D-A7A8BFBCE76E}"/>
    <cellStyle name="Comma 3 5 2 3 2 2 3 2" xfId="7984" xr:uid="{A30988A9-D1AF-4241-BEFA-79C06325A6DD}"/>
    <cellStyle name="Comma 3 5 2 3 2 2 3 2 2" xfId="17200" xr:uid="{866D3E82-4963-4C08-A928-D7171741D9B4}"/>
    <cellStyle name="Comma 3 5 2 3 2 2 3 2 2 2" xfId="35632" xr:uid="{D5A8A966-0061-4722-9159-F3CD45859B10}"/>
    <cellStyle name="Comma 3 5 2 3 2 2 3 2 3" xfId="26416" xr:uid="{C5F93CBF-D6C6-4DAC-A15B-447343DFD8AC}"/>
    <cellStyle name="Comma 3 5 2 3 2 2 3 3" xfId="12592" xr:uid="{FF7620F4-A796-41D5-A506-0AD3975D8192}"/>
    <cellStyle name="Comma 3 5 2 3 2 2 3 3 2" xfId="31024" xr:uid="{F22E3E5A-3B5D-49CA-A15F-2D68FD9ED28E}"/>
    <cellStyle name="Comma 3 5 2 3 2 2 3 4" xfId="21808" xr:uid="{552BEE6B-3730-4C62-945C-968EFD6E19F9}"/>
    <cellStyle name="Comma 3 5 2 3 2 2 4" xfId="5680" xr:uid="{7652B677-F779-4DD9-830C-6648EC5EEC80}"/>
    <cellStyle name="Comma 3 5 2 3 2 2 4 2" xfId="14896" xr:uid="{C55D38C1-AA00-4D2F-8298-670F7E09ECF6}"/>
    <cellStyle name="Comma 3 5 2 3 2 2 4 2 2" xfId="33328" xr:uid="{913C7411-00D4-4734-ABD4-5A5AC98B83B0}"/>
    <cellStyle name="Comma 3 5 2 3 2 2 4 3" xfId="24112" xr:uid="{90DE9C06-14E0-4B15-8A7E-F8FC5B5420DF}"/>
    <cellStyle name="Comma 3 5 2 3 2 2 5" xfId="10288" xr:uid="{41974D68-91F9-4E7F-A24B-77EE065B52F1}"/>
    <cellStyle name="Comma 3 5 2 3 2 2 5 2" xfId="28720" xr:uid="{34EF1AE4-730D-4D82-B178-20A64999012B}"/>
    <cellStyle name="Comma 3 5 2 3 2 2 6" xfId="19504" xr:uid="{CEC5BC1D-D0E8-43A6-AB5A-DC7262E23DF9}"/>
    <cellStyle name="Comma 3 5 2 3 2 3" xfId="1648" xr:uid="{BCBE4C8C-B25A-4239-9288-B4E1307995D8}"/>
    <cellStyle name="Comma 3 5 2 3 2 3 2" xfId="3952" xr:uid="{C3783071-A07C-4BE5-BDB4-E3007CEA8DB3}"/>
    <cellStyle name="Comma 3 5 2 3 2 3 2 2" xfId="8560" xr:uid="{BFF2ED9C-D87C-44B2-8A31-ECDCB8FF4A60}"/>
    <cellStyle name="Comma 3 5 2 3 2 3 2 2 2" xfId="17776" xr:uid="{5D730361-D1D3-4246-AD02-F05F16485C97}"/>
    <cellStyle name="Comma 3 5 2 3 2 3 2 2 2 2" xfId="36208" xr:uid="{B9FCF73F-6B6E-4E45-A46C-FEC52E857281}"/>
    <cellStyle name="Comma 3 5 2 3 2 3 2 2 3" xfId="26992" xr:uid="{24FCBEA3-2ABC-49D0-88BA-42A837888C39}"/>
    <cellStyle name="Comma 3 5 2 3 2 3 2 3" xfId="13168" xr:uid="{1CF70814-B496-4662-A0B1-B2BC563EFD00}"/>
    <cellStyle name="Comma 3 5 2 3 2 3 2 3 2" xfId="31600" xr:uid="{C27C225C-63AD-4215-B29B-9BB0583A55F2}"/>
    <cellStyle name="Comma 3 5 2 3 2 3 2 4" xfId="22384" xr:uid="{FFF32998-2EB8-41E3-B40C-438586DA82E7}"/>
    <cellStyle name="Comma 3 5 2 3 2 3 3" xfId="6256" xr:uid="{E755B42C-7C99-4830-A13D-3AC28322C00A}"/>
    <cellStyle name="Comma 3 5 2 3 2 3 3 2" xfId="15472" xr:uid="{77FD7B3E-18BF-4946-B5E9-A15BA06E105F}"/>
    <cellStyle name="Comma 3 5 2 3 2 3 3 2 2" xfId="33904" xr:uid="{C8384AC3-469A-4C9C-BBFB-18E051EDF861}"/>
    <cellStyle name="Comma 3 5 2 3 2 3 3 3" xfId="24688" xr:uid="{1F3FC82A-A4ED-41E0-81FE-F1BE3FC0D366}"/>
    <cellStyle name="Comma 3 5 2 3 2 3 4" xfId="10864" xr:uid="{301AD2F4-53B0-4767-8FFB-4FB852F2D315}"/>
    <cellStyle name="Comma 3 5 2 3 2 3 4 2" xfId="29296" xr:uid="{95D2F39E-1CFA-47E1-B047-918B3B298913}"/>
    <cellStyle name="Comma 3 5 2 3 2 3 5" xfId="20080" xr:uid="{420E80ED-693C-45B2-8A9B-7F662F8036CF}"/>
    <cellStyle name="Comma 3 5 2 3 2 4" xfId="2800" xr:uid="{C28A0689-06BB-495E-A19E-95D14D2A9F47}"/>
    <cellStyle name="Comma 3 5 2 3 2 4 2" xfId="7408" xr:uid="{F3623921-CD62-4408-8759-C08BF9E21109}"/>
    <cellStyle name="Comma 3 5 2 3 2 4 2 2" xfId="16624" xr:uid="{A4B498CA-404F-4105-8629-19F39AEA5A3E}"/>
    <cellStyle name="Comma 3 5 2 3 2 4 2 2 2" xfId="35056" xr:uid="{3BC2716F-CC1C-415B-91F4-04154D60473D}"/>
    <cellStyle name="Comma 3 5 2 3 2 4 2 3" xfId="25840" xr:uid="{93BBEBE9-10F5-4C9C-B438-15EFBED3F26D}"/>
    <cellStyle name="Comma 3 5 2 3 2 4 3" xfId="12016" xr:uid="{D5C58AD3-C923-490A-9961-BA020671C296}"/>
    <cellStyle name="Comma 3 5 2 3 2 4 3 2" xfId="30448" xr:uid="{9ED3CC09-934A-4F3E-AB9B-828BC89B888E}"/>
    <cellStyle name="Comma 3 5 2 3 2 4 4" xfId="21232" xr:uid="{0EC74C43-CE38-47FE-A3DE-293591FA82BB}"/>
    <cellStyle name="Comma 3 5 2 3 2 5" xfId="5104" xr:uid="{11F25E30-A9D7-453D-834C-C9994891E823}"/>
    <cellStyle name="Comma 3 5 2 3 2 5 2" xfId="14320" xr:uid="{1FB23AD8-360F-4A21-99ED-C681378A1EE3}"/>
    <cellStyle name="Comma 3 5 2 3 2 5 2 2" xfId="32752" xr:uid="{00AD1DCE-3E3C-4327-A8A5-E9F49F691E19}"/>
    <cellStyle name="Comma 3 5 2 3 2 5 3" xfId="23536" xr:uid="{C6DAEE44-759E-4F0E-A575-F722055CF6FC}"/>
    <cellStyle name="Comma 3 5 2 3 2 6" xfId="9712" xr:uid="{90787E42-3D2F-4A41-8683-D46BF5D86FEB}"/>
    <cellStyle name="Comma 3 5 2 3 2 6 2" xfId="28144" xr:uid="{EF1E6C63-7E29-49FF-B6AE-CF7C4E780031}"/>
    <cellStyle name="Comma 3 5 2 3 2 7" xfId="18928" xr:uid="{35916E65-E113-43E8-89F9-5A01EF4AB764}"/>
    <cellStyle name="Comma 3 5 2 3 3" xfId="784" xr:uid="{949204DF-3389-4892-A8A4-BED61EA17C82}"/>
    <cellStyle name="Comma 3 5 2 3 3 2" xfId="1936" xr:uid="{4B9A3532-9FBA-4EB5-B35D-C96E577F7CDE}"/>
    <cellStyle name="Comma 3 5 2 3 3 2 2" xfId="4240" xr:uid="{EEC3DDF4-9549-44BE-91FD-303E0535640B}"/>
    <cellStyle name="Comma 3 5 2 3 3 2 2 2" xfId="8848" xr:uid="{560E5FDE-ED85-4E51-AFD6-8EBD44FAFBCE}"/>
    <cellStyle name="Comma 3 5 2 3 3 2 2 2 2" xfId="18064" xr:uid="{B3A48502-FA84-4A77-8DA1-7278BCDA4F6F}"/>
    <cellStyle name="Comma 3 5 2 3 3 2 2 2 2 2" xfId="36496" xr:uid="{DBE05705-5A64-43A6-81FE-720D8CD9FD7C}"/>
    <cellStyle name="Comma 3 5 2 3 3 2 2 2 3" xfId="27280" xr:uid="{6F9EEF02-4634-49B0-A4D6-A8A7972FC570}"/>
    <cellStyle name="Comma 3 5 2 3 3 2 2 3" xfId="13456" xr:uid="{89E6568A-80D9-454A-B618-7BF46BE4DA56}"/>
    <cellStyle name="Comma 3 5 2 3 3 2 2 3 2" xfId="31888" xr:uid="{37EBDAE0-2F1F-4B30-A619-885E33672D44}"/>
    <cellStyle name="Comma 3 5 2 3 3 2 2 4" xfId="22672" xr:uid="{534FD355-B990-45A2-85E8-EBB875F4A866}"/>
    <cellStyle name="Comma 3 5 2 3 3 2 3" xfId="6544" xr:uid="{CE25D4EF-24F1-408D-AF46-7A2AD065BD67}"/>
    <cellStyle name="Comma 3 5 2 3 3 2 3 2" xfId="15760" xr:uid="{42FD6904-61C1-4DDB-B2E7-ADD1AE68B669}"/>
    <cellStyle name="Comma 3 5 2 3 3 2 3 2 2" xfId="34192" xr:uid="{C66A67EE-E3F9-4452-BA1E-DCF2EF378B0F}"/>
    <cellStyle name="Comma 3 5 2 3 3 2 3 3" xfId="24976" xr:uid="{F04BB6C7-345C-4DC7-91AA-EB7E3F76E980}"/>
    <cellStyle name="Comma 3 5 2 3 3 2 4" xfId="11152" xr:uid="{9BE83DAF-9A0D-451D-B326-097333D43879}"/>
    <cellStyle name="Comma 3 5 2 3 3 2 4 2" xfId="29584" xr:uid="{2A7B3FEF-66F5-4BFB-94B0-0C0B68776E1C}"/>
    <cellStyle name="Comma 3 5 2 3 3 2 5" xfId="20368" xr:uid="{0489E838-DDD9-43ED-905E-C27475300BEF}"/>
    <cellStyle name="Comma 3 5 2 3 3 3" xfId="3088" xr:uid="{DBB231AF-ACCA-4A8F-B829-30DAF2A29A9E}"/>
    <cellStyle name="Comma 3 5 2 3 3 3 2" xfId="7696" xr:uid="{863ECB3E-220A-4474-8BE6-4DDFB9280B68}"/>
    <cellStyle name="Comma 3 5 2 3 3 3 2 2" xfId="16912" xr:uid="{92894E91-8CF5-4C6E-B101-6DFDF8EC7F49}"/>
    <cellStyle name="Comma 3 5 2 3 3 3 2 2 2" xfId="35344" xr:uid="{21C3ECE7-0864-48EB-846E-69B22F72ADC3}"/>
    <cellStyle name="Comma 3 5 2 3 3 3 2 3" xfId="26128" xr:uid="{3889929D-A786-4B37-92CE-FD5843758B08}"/>
    <cellStyle name="Comma 3 5 2 3 3 3 3" xfId="12304" xr:uid="{C0C74B39-5A3D-4E52-90E6-6F1C3C30EBA7}"/>
    <cellStyle name="Comma 3 5 2 3 3 3 3 2" xfId="30736" xr:uid="{4C36F0C8-3F2F-4C42-981A-994B93C0B0AF}"/>
    <cellStyle name="Comma 3 5 2 3 3 3 4" xfId="21520" xr:uid="{173AD5AD-8541-43BB-943F-AF7A6BC17F7F}"/>
    <cellStyle name="Comma 3 5 2 3 3 4" xfId="5392" xr:uid="{FDB6A2F4-3ABB-4234-8B0E-EB4821309485}"/>
    <cellStyle name="Comma 3 5 2 3 3 4 2" xfId="14608" xr:uid="{0F2D5EB7-1E8C-4A6E-86DC-99676E56F77A}"/>
    <cellStyle name="Comma 3 5 2 3 3 4 2 2" xfId="33040" xr:uid="{DB1A8E57-5004-4802-9EFD-FA900D1D5E57}"/>
    <cellStyle name="Comma 3 5 2 3 3 4 3" xfId="23824" xr:uid="{92114025-74D9-4A93-90FC-CD437275DC25}"/>
    <cellStyle name="Comma 3 5 2 3 3 5" xfId="10000" xr:uid="{4E1E84DF-C7A8-46BF-9A3C-FC416688AC15}"/>
    <cellStyle name="Comma 3 5 2 3 3 5 2" xfId="28432" xr:uid="{948C0FAF-33D0-4754-97B6-902815F7E6EB}"/>
    <cellStyle name="Comma 3 5 2 3 3 6" xfId="19216" xr:uid="{C913FC08-235B-46E4-8FEF-F50071C49489}"/>
    <cellStyle name="Comma 3 5 2 3 4" xfId="1360" xr:uid="{346B0A9C-76C9-4AA3-BAF0-22610DB060E9}"/>
    <cellStyle name="Comma 3 5 2 3 4 2" xfId="3664" xr:uid="{B183FBAF-29F0-4AC9-BB82-082DE4E3C1C4}"/>
    <cellStyle name="Comma 3 5 2 3 4 2 2" xfId="8272" xr:uid="{9CC12BCA-2BDA-4BE3-AA50-F3757C56B75F}"/>
    <cellStyle name="Comma 3 5 2 3 4 2 2 2" xfId="17488" xr:uid="{EF74F043-5196-43DC-9182-5346BFCD0E3F}"/>
    <cellStyle name="Comma 3 5 2 3 4 2 2 2 2" xfId="35920" xr:uid="{860B7645-4C1E-448D-919D-E4EE105562BA}"/>
    <cellStyle name="Comma 3 5 2 3 4 2 2 3" xfId="26704" xr:uid="{A887BA8D-2492-433A-835D-F3674BFCAC86}"/>
    <cellStyle name="Comma 3 5 2 3 4 2 3" xfId="12880" xr:uid="{861B12AE-0A51-4743-BEBE-FE461CBB4F24}"/>
    <cellStyle name="Comma 3 5 2 3 4 2 3 2" xfId="31312" xr:uid="{6F0181BF-AD4A-4E19-85E6-85BEF9AC2AD6}"/>
    <cellStyle name="Comma 3 5 2 3 4 2 4" xfId="22096" xr:uid="{DA9C266D-23A5-497F-8E0E-B653F371C88E}"/>
    <cellStyle name="Comma 3 5 2 3 4 3" xfId="5968" xr:uid="{514CB509-E67B-4765-ABA6-77DCBD813A1E}"/>
    <cellStyle name="Comma 3 5 2 3 4 3 2" xfId="15184" xr:uid="{DDE4C5B3-12D5-4C19-A2AB-94A4A5DE297E}"/>
    <cellStyle name="Comma 3 5 2 3 4 3 2 2" xfId="33616" xr:uid="{3589547C-7EA3-45A1-95B8-FF8EA608D96B}"/>
    <cellStyle name="Comma 3 5 2 3 4 3 3" xfId="24400" xr:uid="{385EC1E3-8B6E-427A-9F15-E9C97B184B98}"/>
    <cellStyle name="Comma 3 5 2 3 4 4" xfId="10576" xr:uid="{356698AA-CEC7-42F0-A837-8B4BEA70D331}"/>
    <cellStyle name="Comma 3 5 2 3 4 4 2" xfId="29008" xr:uid="{93578104-AAE9-4337-A1BE-FF0598BF4A2C}"/>
    <cellStyle name="Comma 3 5 2 3 4 5" xfId="19792" xr:uid="{1D0680C4-A138-43EE-836A-701BD842B4D1}"/>
    <cellStyle name="Comma 3 5 2 3 5" xfId="2512" xr:uid="{F4B0E67E-3FAB-4283-B78D-F980D2E25B5E}"/>
    <cellStyle name="Comma 3 5 2 3 5 2" xfId="7120" xr:uid="{90F00787-C669-4C4E-90A1-CCB47865107D}"/>
    <cellStyle name="Comma 3 5 2 3 5 2 2" xfId="16336" xr:uid="{333B8979-F17E-4EBB-8EFC-38F964748576}"/>
    <cellStyle name="Comma 3 5 2 3 5 2 2 2" xfId="34768" xr:uid="{23FE083E-A74F-4BE2-8FD9-B2802E1C03D4}"/>
    <cellStyle name="Comma 3 5 2 3 5 2 3" xfId="25552" xr:uid="{5E47590F-BBDD-4F1B-A602-5CB55ACD0B94}"/>
    <cellStyle name="Comma 3 5 2 3 5 3" xfId="11728" xr:uid="{2F0AC3D9-879A-4844-A556-06C6B3FE672B}"/>
    <cellStyle name="Comma 3 5 2 3 5 3 2" xfId="30160" xr:uid="{86C954D3-7CF1-4270-86B8-0318237E04A3}"/>
    <cellStyle name="Comma 3 5 2 3 5 4" xfId="20944" xr:uid="{4A5D1F42-FE82-4505-A644-59C4EA721BB0}"/>
    <cellStyle name="Comma 3 5 2 3 6" xfId="4816" xr:uid="{685B05D0-E7F5-4F64-A255-380D7B34F770}"/>
    <cellStyle name="Comma 3 5 2 3 6 2" xfId="14032" xr:uid="{E685B11A-88F0-4FF1-875F-BEB437A80E8D}"/>
    <cellStyle name="Comma 3 5 2 3 6 2 2" xfId="32464" xr:uid="{443DCD89-1F78-4DF8-B6B6-10C8E89DAF2C}"/>
    <cellStyle name="Comma 3 5 2 3 6 3" xfId="23248" xr:uid="{2D545EFC-B836-4396-96DB-27A4D02AC449}"/>
    <cellStyle name="Comma 3 5 2 3 7" xfId="9424" xr:uid="{416DA206-4478-4B2B-A3E1-33507B9A0E2A}"/>
    <cellStyle name="Comma 3 5 2 3 7 2" xfId="27856" xr:uid="{235AAC55-3128-4FA2-8EA3-D4F0CB25D7E6}"/>
    <cellStyle name="Comma 3 5 2 3 8" xfId="18640" xr:uid="{4063EA11-79E1-40DB-A91E-7849CB4660FD}"/>
    <cellStyle name="Comma 3 5 2 4" xfId="352" xr:uid="{C1C86E2F-8BEA-4625-9B24-9451357980C7}"/>
    <cellStyle name="Comma 3 5 2 4 2" xfId="928" xr:uid="{B8D27680-AD69-475A-B0DA-3F7FEBE2426B}"/>
    <cellStyle name="Comma 3 5 2 4 2 2" xfId="2080" xr:uid="{D7ABF7AC-769E-47C8-BC45-8A108DF1B743}"/>
    <cellStyle name="Comma 3 5 2 4 2 2 2" xfId="4384" xr:uid="{DFECF522-8625-4BB7-BBDB-5DB5EF7213F9}"/>
    <cellStyle name="Comma 3 5 2 4 2 2 2 2" xfId="8992" xr:uid="{44892F76-420B-476A-8B6D-66797B163CFC}"/>
    <cellStyle name="Comma 3 5 2 4 2 2 2 2 2" xfId="18208" xr:uid="{505FD917-830D-4CA2-9D85-A377935852FF}"/>
    <cellStyle name="Comma 3 5 2 4 2 2 2 2 2 2" xfId="36640" xr:uid="{245FDDD9-9E62-45FC-9948-6AB9C7A113C2}"/>
    <cellStyle name="Comma 3 5 2 4 2 2 2 2 3" xfId="27424" xr:uid="{FE6CE4AD-B6F6-4C22-9262-1DB9E78220F1}"/>
    <cellStyle name="Comma 3 5 2 4 2 2 2 3" xfId="13600" xr:uid="{CEC7CDAD-914C-42B6-830D-F6D385F9A5FE}"/>
    <cellStyle name="Comma 3 5 2 4 2 2 2 3 2" xfId="32032" xr:uid="{2CA68443-B3D8-498A-A4F4-E5C3E49E8EC9}"/>
    <cellStyle name="Comma 3 5 2 4 2 2 2 4" xfId="22816" xr:uid="{6AF4DBF9-99A6-4265-9AFE-662B72D1AEED}"/>
    <cellStyle name="Comma 3 5 2 4 2 2 3" xfId="6688" xr:uid="{08A8D30E-085D-4479-8BC3-B601C3777371}"/>
    <cellStyle name="Comma 3 5 2 4 2 2 3 2" xfId="15904" xr:uid="{41244FF9-E565-4AA1-8C9D-BD10B1F223EC}"/>
    <cellStyle name="Comma 3 5 2 4 2 2 3 2 2" xfId="34336" xr:uid="{9B2A16EB-80C6-45C4-8BAF-2D2931471222}"/>
    <cellStyle name="Comma 3 5 2 4 2 2 3 3" xfId="25120" xr:uid="{DE70BE90-1B82-420A-8481-8553A4DD6B8B}"/>
    <cellStyle name="Comma 3 5 2 4 2 2 4" xfId="11296" xr:uid="{24E844EC-80F2-4419-9707-CFB4643A4D2B}"/>
    <cellStyle name="Comma 3 5 2 4 2 2 4 2" xfId="29728" xr:uid="{C9CF10DA-37A2-43DD-BA57-CBB36EDAF689}"/>
    <cellStyle name="Comma 3 5 2 4 2 2 5" xfId="20512" xr:uid="{51EC56D0-B873-4214-86F4-37C279CB6BAB}"/>
    <cellStyle name="Comma 3 5 2 4 2 3" xfId="3232" xr:uid="{E1F6E97B-B92D-48AA-A71E-5D25E3AF29DF}"/>
    <cellStyle name="Comma 3 5 2 4 2 3 2" xfId="7840" xr:uid="{D2A500CA-0D7C-477F-BDBF-7E977774C206}"/>
    <cellStyle name="Comma 3 5 2 4 2 3 2 2" xfId="17056" xr:uid="{A95E236D-EF1B-4BC6-B957-8FF330D32264}"/>
    <cellStyle name="Comma 3 5 2 4 2 3 2 2 2" xfId="35488" xr:uid="{52D183B9-B1D5-49A4-9FC7-1E8F0347882E}"/>
    <cellStyle name="Comma 3 5 2 4 2 3 2 3" xfId="26272" xr:uid="{BA8C18C9-937A-487F-8EF1-91B9B528C40A}"/>
    <cellStyle name="Comma 3 5 2 4 2 3 3" xfId="12448" xr:uid="{09013111-C72D-4478-B09D-F6197E8401C4}"/>
    <cellStyle name="Comma 3 5 2 4 2 3 3 2" xfId="30880" xr:uid="{93DED126-4919-4BB9-A5B9-CA0A8E4AC78B}"/>
    <cellStyle name="Comma 3 5 2 4 2 3 4" xfId="21664" xr:uid="{D2454536-78D1-46A9-A2D5-89F34121DA6F}"/>
    <cellStyle name="Comma 3 5 2 4 2 4" xfId="5536" xr:uid="{65B20E41-89BA-44D2-8673-B0F3527B944A}"/>
    <cellStyle name="Comma 3 5 2 4 2 4 2" xfId="14752" xr:uid="{7EA198BA-BE75-4FDF-ACFF-81FAD731875F}"/>
    <cellStyle name="Comma 3 5 2 4 2 4 2 2" xfId="33184" xr:uid="{01CFE544-64D5-48D1-B301-171BB078A8EE}"/>
    <cellStyle name="Comma 3 5 2 4 2 4 3" xfId="23968" xr:uid="{8CA36621-B3F8-404B-857B-4FAA6460C00C}"/>
    <cellStyle name="Comma 3 5 2 4 2 5" xfId="10144" xr:uid="{554B55CC-0929-48B3-B322-17B6902F70DD}"/>
    <cellStyle name="Comma 3 5 2 4 2 5 2" xfId="28576" xr:uid="{51336E14-4272-4890-A7AD-21EBAC95E785}"/>
    <cellStyle name="Comma 3 5 2 4 2 6" xfId="19360" xr:uid="{218E30A1-3C64-449F-B3BA-DE4AF68640FD}"/>
    <cellStyle name="Comma 3 5 2 4 3" xfId="1504" xr:uid="{1218D268-1993-478C-906B-B80902D3DCC2}"/>
    <cellStyle name="Comma 3 5 2 4 3 2" xfId="3808" xr:uid="{407EA4F1-D7C9-45C1-958D-A270EA807923}"/>
    <cellStyle name="Comma 3 5 2 4 3 2 2" xfId="8416" xr:uid="{686F116D-7399-4BF0-9536-45AF127CBFB9}"/>
    <cellStyle name="Comma 3 5 2 4 3 2 2 2" xfId="17632" xr:uid="{32FDD3F4-F056-468E-86C0-11602A1C6BAB}"/>
    <cellStyle name="Comma 3 5 2 4 3 2 2 2 2" xfId="36064" xr:uid="{1FABCBC4-3950-40C5-A9AF-45CF63270DA2}"/>
    <cellStyle name="Comma 3 5 2 4 3 2 2 3" xfId="26848" xr:uid="{B90728EB-7E27-461E-8D89-50894495EAA0}"/>
    <cellStyle name="Comma 3 5 2 4 3 2 3" xfId="13024" xr:uid="{04A93165-1AE4-4485-B459-B354FB42BA6F}"/>
    <cellStyle name="Comma 3 5 2 4 3 2 3 2" xfId="31456" xr:uid="{1CA12DBC-D007-4386-BB1A-BEB20437FF45}"/>
    <cellStyle name="Comma 3 5 2 4 3 2 4" xfId="22240" xr:uid="{3E68E36C-E4D4-495B-AC19-BE1450686074}"/>
    <cellStyle name="Comma 3 5 2 4 3 3" xfId="6112" xr:uid="{D60531C9-719D-4BE5-87D8-62CA74EE04C9}"/>
    <cellStyle name="Comma 3 5 2 4 3 3 2" xfId="15328" xr:uid="{5930A52B-8CE0-4BB9-A0EF-C68DB1FCEFBE}"/>
    <cellStyle name="Comma 3 5 2 4 3 3 2 2" xfId="33760" xr:uid="{DAF7A316-8F4C-41D4-A484-60A078979998}"/>
    <cellStyle name="Comma 3 5 2 4 3 3 3" xfId="24544" xr:uid="{1BBD6BB9-ED50-4CAE-B29C-409FD8D870E0}"/>
    <cellStyle name="Comma 3 5 2 4 3 4" xfId="10720" xr:uid="{78ABDB8E-CC48-45D1-9513-419592C7D37A}"/>
    <cellStyle name="Comma 3 5 2 4 3 4 2" xfId="29152" xr:uid="{5EA4CF25-3DDB-4751-86D4-FAFCE454C26D}"/>
    <cellStyle name="Comma 3 5 2 4 3 5" xfId="19936" xr:uid="{AA5A7371-D0DF-426E-88BE-F941655F5483}"/>
    <cellStyle name="Comma 3 5 2 4 4" xfId="2656" xr:uid="{F583C995-EC6F-4108-A3CE-C84B9E65A0A7}"/>
    <cellStyle name="Comma 3 5 2 4 4 2" xfId="7264" xr:uid="{16DDF169-69EC-411F-9C96-11E0FCFB46D5}"/>
    <cellStyle name="Comma 3 5 2 4 4 2 2" xfId="16480" xr:uid="{46E44039-DC92-492D-876E-8406B7135BD1}"/>
    <cellStyle name="Comma 3 5 2 4 4 2 2 2" xfId="34912" xr:uid="{F2BF28C2-FDDD-46C7-913F-44DA0853F1D2}"/>
    <cellStyle name="Comma 3 5 2 4 4 2 3" xfId="25696" xr:uid="{4F7C01D3-F3E6-4CB6-BE1D-3FC6530DE26D}"/>
    <cellStyle name="Comma 3 5 2 4 4 3" xfId="11872" xr:uid="{711FFC0C-1C42-4AFF-8440-AF5FE293A93A}"/>
    <cellStyle name="Comma 3 5 2 4 4 3 2" xfId="30304" xr:uid="{79C6AF68-2858-4A20-9108-9660D3A9BEDE}"/>
    <cellStyle name="Comma 3 5 2 4 4 4" xfId="21088" xr:uid="{236E40BF-0B87-44A7-B8A6-A7E7923F0B08}"/>
    <cellStyle name="Comma 3 5 2 4 5" xfId="4960" xr:uid="{95B0E94D-DB00-41B2-929F-EB1D4AFACF63}"/>
    <cellStyle name="Comma 3 5 2 4 5 2" xfId="14176" xr:uid="{0206459D-7802-4D4F-8DC7-D871697E17FC}"/>
    <cellStyle name="Comma 3 5 2 4 5 2 2" xfId="32608" xr:uid="{CB5E6E26-94E9-427E-82D8-FCD95EEFCAFA}"/>
    <cellStyle name="Comma 3 5 2 4 5 3" xfId="23392" xr:uid="{7B40D7D3-8B3B-40E4-B1A0-60CD2512A6D6}"/>
    <cellStyle name="Comma 3 5 2 4 6" xfId="9568" xr:uid="{B0F7651B-593C-41CE-BB0B-F3149A51BBF4}"/>
    <cellStyle name="Comma 3 5 2 4 6 2" xfId="28000" xr:uid="{5F65369A-A915-4019-994F-A712E75C38EA}"/>
    <cellStyle name="Comma 3 5 2 4 7" xfId="18784" xr:uid="{E0A802EF-8631-40F6-8028-F66E0565A2C8}"/>
    <cellStyle name="Comma 3 5 2 5" xfId="640" xr:uid="{77D18CED-10CD-48CD-84C2-2E6665F50EA7}"/>
    <cellStyle name="Comma 3 5 2 5 2" xfId="1792" xr:uid="{0AB351E1-5F2E-4FA7-B86B-5E2B7A1630C7}"/>
    <cellStyle name="Comma 3 5 2 5 2 2" xfId="4096" xr:uid="{5D15A639-3370-4C6B-968E-17D3E6D6667C}"/>
    <cellStyle name="Comma 3 5 2 5 2 2 2" xfId="8704" xr:uid="{6DDFF5A0-F860-4A29-ADF6-D9083D91CA0C}"/>
    <cellStyle name="Comma 3 5 2 5 2 2 2 2" xfId="17920" xr:uid="{EF23ECD2-2C8E-4E4A-8066-D08844BA4E52}"/>
    <cellStyle name="Comma 3 5 2 5 2 2 2 2 2" xfId="36352" xr:uid="{28681D2E-324C-42CC-AD07-81A7F5D7BE31}"/>
    <cellStyle name="Comma 3 5 2 5 2 2 2 3" xfId="27136" xr:uid="{D4771AA2-4E2E-4ACE-8485-E8D6C2725BD1}"/>
    <cellStyle name="Comma 3 5 2 5 2 2 3" xfId="13312" xr:uid="{E1C4358D-AF48-4B94-8BC6-2ABEB824BDE7}"/>
    <cellStyle name="Comma 3 5 2 5 2 2 3 2" xfId="31744" xr:uid="{5264D466-914D-4587-AB39-071A24F557CF}"/>
    <cellStyle name="Comma 3 5 2 5 2 2 4" xfId="22528" xr:uid="{9279A171-08C3-4FA7-A86C-0FDFA00955A9}"/>
    <cellStyle name="Comma 3 5 2 5 2 3" xfId="6400" xr:uid="{764F4A46-0274-4F88-94FE-FDEC5D49D62A}"/>
    <cellStyle name="Comma 3 5 2 5 2 3 2" xfId="15616" xr:uid="{25301FC2-0B1E-4D1A-BEC8-AF0E430DA3CE}"/>
    <cellStyle name="Comma 3 5 2 5 2 3 2 2" xfId="34048" xr:uid="{AE4173BA-0520-4316-AACD-38B75207B75B}"/>
    <cellStyle name="Comma 3 5 2 5 2 3 3" xfId="24832" xr:uid="{8A6BD680-5BEE-4EED-81F9-2B3BC848D6D5}"/>
    <cellStyle name="Comma 3 5 2 5 2 4" xfId="11008" xr:uid="{E40764E0-2051-4C71-B448-63D6EC1D8DE0}"/>
    <cellStyle name="Comma 3 5 2 5 2 4 2" xfId="29440" xr:uid="{51145BF8-CA44-4F72-B328-8505C160389A}"/>
    <cellStyle name="Comma 3 5 2 5 2 5" xfId="20224" xr:uid="{4C3E4177-5706-4FFC-B881-4AF859A5C91E}"/>
    <cellStyle name="Comma 3 5 2 5 3" xfId="2944" xr:uid="{86F73BA4-27F5-4F82-AF02-85A821214C4F}"/>
    <cellStyle name="Comma 3 5 2 5 3 2" xfId="7552" xr:uid="{4DC7BD3A-4475-4402-8FB1-2FEAA073A0D0}"/>
    <cellStyle name="Comma 3 5 2 5 3 2 2" xfId="16768" xr:uid="{6F7BE179-409A-4A61-9C91-CDC788AB006D}"/>
    <cellStyle name="Comma 3 5 2 5 3 2 2 2" xfId="35200" xr:uid="{0912FD54-F856-4415-A28E-FAC7763A58A7}"/>
    <cellStyle name="Comma 3 5 2 5 3 2 3" xfId="25984" xr:uid="{5628FD02-2A1F-48E5-90B7-90180FC82A99}"/>
    <cellStyle name="Comma 3 5 2 5 3 3" xfId="12160" xr:uid="{04BBD8C8-E319-4D55-AEBE-5D09600D0B55}"/>
    <cellStyle name="Comma 3 5 2 5 3 3 2" xfId="30592" xr:uid="{E53D331D-ABA4-47A7-9B47-386ECD803205}"/>
    <cellStyle name="Comma 3 5 2 5 3 4" xfId="21376" xr:uid="{FFD1C779-0A6E-43E7-B050-5EAB038F5159}"/>
    <cellStyle name="Comma 3 5 2 5 4" xfId="5248" xr:uid="{E79DF44B-8939-463E-BF5D-9714D35EEE5A}"/>
    <cellStyle name="Comma 3 5 2 5 4 2" xfId="14464" xr:uid="{F77BD73B-E5F0-4863-930A-7F3D1D512201}"/>
    <cellStyle name="Comma 3 5 2 5 4 2 2" xfId="32896" xr:uid="{E8A6C65D-D53E-442D-917F-CCF99B27898C}"/>
    <cellStyle name="Comma 3 5 2 5 4 3" xfId="23680" xr:uid="{942F33C8-9095-4A88-B3BF-FA516A622A54}"/>
    <cellStyle name="Comma 3 5 2 5 5" xfId="9856" xr:uid="{8F0DF5CD-01F7-4E37-AEB4-F50DE2E6147D}"/>
    <cellStyle name="Comma 3 5 2 5 5 2" xfId="28288" xr:uid="{5D629B09-A056-4464-AA4E-52E1B385BAF1}"/>
    <cellStyle name="Comma 3 5 2 5 6" xfId="19072" xr:uid="{161318B5-E4CF-4E66-8FE2-2543B8F08F93}"/>
    <cellStyle name="Comma 3 5 2 6" xfId="1216" xr:uid="{034E8E50-3407-4700-8A31-26154AF81C8B}"/>
    <cellStyle name="Comma 3 5 2 6 2" xfId="3520" xr:uid="{80136BBE-15A8-4CB7-8D95-3E560988B20C}"/>
    <cellStyle name="Comma 3 5 2 6 2 2" xfId="8128" xr:uid="{92775ECA-EE29-4C44-927E-D0954CD33F63}"/>
    <cellStyle name="Comma 3 5 2 6 2 2 2" xfId="17344" xr:uid="{22C3A8B6-B0C9-4F1F-B749-DFFE835135E8}"/>
    <cellStyle name="Comma 3 5 2 6 2 2 2 2" xfId="35776" xr:uid="{2D999A26-97FB-4BA1-805F-9F6F0B139DAE}"/>
    <cellStyle name="Comma 3 5 2 6 2 2 3" xfId="26560" xr:uid="{52DB7BF1-3813-4F58-851D-5BE0F21060EF}"/>
    <cellStyle name="Comma 3 5 2 6 2 3" xfId="12736" xr:uid="{123BF211-703B-46EA-8D04-0767C0C8BD94}"/>
    <cellStyle name="Comma 3 5 2 6 2 3 2" xfId="31168" xr:uid="{E9C012CB-B4E0-4186-B815-8FFE050DD46B}"/>
    <cellStyle name="Comma 3 5 2 6 2 4" xfId="21952" xr:uid="{C47912B6-AD00-4070-997F-F7613A5AC0FE}"/>
    <cellStyle name="Comma 3 5 2 6 3" xfId="5824" xr:uid="{920A115A-DCCA-47DF-8F6F-97FDC736A66E}"/>
    <cellStyle name="Comma 3 5 2 6 3 2" xfId="15040" xr:uid="{3C782116-CD7D-4955-A997-BC85DC5737B6}"/>
    <cellStyle name="Comma 3 5 2 6 3 2 2" xfId="33472" xr:uid="{2B7BF90C-E8E5-4E90-ABE2-F0B985810EE8}"/>
    <cellStyle name="Comma 3 5 2 6 3 3" xfId="24256" xr:uid="{925F1AAC-0DC4-4CB0-AE99-26C567B4A316}"/>
    <cellStyle name="Comma 3 5 2 6 4" xfId="10432" xr:uid="{4C045EAD-C88C-4E43-8311-2223528606C0}"/>
    <cellStyle name="Comma 3 5 2 6 4 2" xfId="28864" xr:uid="{7BA17608-7174-459C-A72C-C4725F1F8792}"/>
    <cellStyle name="Comma 3 5 2 6 5" xfId="19648" xr:uid="{37E919F1-0B0E-4FB3-91C4-7F1D1A5B2711}"/>
    <cellStyle name="Comma 3 5 2 7" xfId="2368" xr:uid="{C2DF8462-6D7C-42AF-8738-BCB0185C80CF}"/>
    <cellStyle name="Comma 3 5 2 7 2" xfId="6976" xr:uid="{3EC41FF5-318B-49E4-991F-3AF59B27ADDD}"/>
    <cellStyle name="Comma 3 5 2 7 2 2" xfId="16192" xr:uid="{64981961-303B-43C4-AF94-CDE0475729BB}"/>
    <cellStyle name="Comma 3 5 2 7 2 2 2" xfId="34624" xr:uid="{F33209A5-0F0F-4DA1-A96A-D29243707B46}"/>
    <cellStyle name="Comma 3 5 2 7 2 3" xfId="25408" xr:uid="{A8263C08-03E4-486A-B944-AC9801EC5E06}"/>
    <cellStyle name="Comma 3 5 2 7 3" xfId="11584" xr:uid="{7C9E3738-2FA1-4B88-B8BE-4194AB30671D}"/>
    <cellStyle name="Comma 3 5 2 7 3 2" xfId="30016" xr:uid="{AD3DE2FF-0EDB-4CAA-A493-DA93479B7DC6}"/>
    <cellStyle name="Comma 3 5 2 7 4" xfId="20800" xr:uid="{45F82F3D-4ABD-410A-95EF-24111EBA2FE1}"/>
    <cellStyle name="Comma 3 5 2 8" xfId="4672" xr:uid="{9919263E-4534-439A-83FE-16BA8E92D81B}"/>
    <cellStyle name="Comma 3 5 2 8 2" xfId="13888" xr:uid="{1C40DFED-9FB2-4D28-9764-03EC678CDEF9}"/>
    <cellStyle name="Comma 3 5 2 8 2 2" xfId="32320" xr:uid="{D60A0352-7830-4C50-A867-D4B55B147D92}"/>
    <cellStyle name="Comma 3 5 2 8 3" xfId="23104" xr:uid="{97EE1D29-32E8-43BE-95AE-7F29E2B4890B}"/>
    <cellStyle name="Comma 3 5 2 9" xfId="9280" xr:uid="{B693B48D-869B-4D60-A03D-8648DC6B8122}"/>
    <cellStyle name="Comma 3 5 2 9 2" xfId="27712" xr:uid="{33296E2A-04AF-4782-8A1E-D96F25DF8172}"/>
    <cellStyle name="Comma 3 5 3" xfId="100" xr:uid="{E20AB0C3-4A6D-49CD-9CFE-298B42100F41}"/>
    <cellStyle name="Comma 3 5 3 2" xfId="244" xr:uid="{F2D1B509-EB51-4D1E-984D-F41106985D7E}"/>
    <cellStyle name="Comma 3 5 3 2 2" xfId="532" xr:uid="{31FFD959-2BDA-4A48-96BF-C53B85FA4AC2}"/>
    <cellStyle name="Comma 3 5 3 2 2 2" xfId="1108" xr:uid="{C7C36EB7-6228-4C2B-948A-73CB5555A816}"/>
    <cellStyle name="Comma 3 5 3 2 2 2 2" xfId="2260" xr:uid="{55F126EE-26EC-4714-B4E4-FBD9E968DB24}"/>
    <cellStyle name="Comma 3 5 3 2 2 2 2 2" xfId="4564" xr:uid="{F698E1AA-7401-48D8-816E-2F421892BC3B}"/>
    <cellStyle name="Comma 3 5 3 2 2 2 2 2 2" xfId="9172" xr:uid="{E8523794-A0DC-41C4-BEF8-1197D65E59E2}"/>
    <cellStyle name="Comma 3 5 3 2 2 2 2 2 2 2" xfId="18388" xr:uid="{3DBB0583-A193-4B66-9EF2-DDFCACC99D6C}"/>
    <cellStyle name="Comma 3 5 3 2 2 2 2 2 2 2 2" xfId="36820" xr:uid="{22148228-42A5-4615-A986-FD28F300F780}"/>
    <cellStyle name="Comma 3 5 3 2 2 2 2 2 2 3" xfId="27604" xr:uid="{04A16A2B-2427-474E-8DDE-682409BC55C3}"/>
    <cellStyle name="Comma 3 5 3 2 2 2 2 2 3" xfId="13780" xr:uid="{A691AFAF-2E44-4473-B2DA-0348DB104BE1}"/>
    <cellStyle name="Comma 3 5 3 2 2 2 2 2 3 2" xfId="32212" xr:uid="{EEF663F5-7CDF-48A6-9172-C42C9C634992}"/>
    <cellStyle name="Comma 3 5 3 2 2 2 2 2 4" xfId="22996" xr:uid="{1B9AD0E8-4E98-4CD4-A8E1-2939B59B9943}"/>
    <cellStyle name="Comma 3 5 3 2 2 2 2 3" xfId="6868" xr:uid="{4C6C2F5E-9AE9-46BC-9B17-94FED261191C}"/>
    <cellStyle name="Comma 3 5 3 2 2 2 2 3 2" xfId="16084" xr:uid="{C01A4AFD-0C5A-4F50-899D-9BFA313F0784}"/>
    <cellStyle name="Comma 3 5 3 2 2 2 2 3 2 2" xfId="34516" xr:uid="{842CA29F-A7E0-4E5F-B084-BB587414CD48}"/>
    <cellStyle name="Comma 3 5 3 2 2 2 2 3 3" xfId="25300" xr:uid="{6BD536C0-4DC1-463F-A661-80435E43550F}"/>
    <cellStyle name="Comma 3 5 3 2 2 2 2 4" xfId="11476" xr:uid="{982081A5-B9A6-4F11-B9D0-2BF6519FD32F}"/>
    <cellStyle name="Comma 3 5 3 2 2 2 2 4 2" xfId="29908" xr:uid="{D863DA98-E29A-4BBF-B51F-7CE08A8C6AFB}"/>
    <cellStyle name="Comma 3 5 3 2 2 2 2 5" xfId="20692" xr:uid="{5D6D8D33-8279-4D39-81E4-B09E3852091B}"/>
    <cellStyle name="Comma 3 5 3 2 2 2 3" xfId="3412" xr:uid="{F0EF877F-45E9-4EDE-95AA-A121D82181CB}"/>
    <cellStyle name="Comma 3 5 3 2 2 2 3 2" xfId="8020" xr:uid="{0F023D85-6C65-4A32-B7AE-E506FB3F30EB}"/>
    <cellStyle name="Comma 3 5 3 2 2 2 3 2 2" xfId="17236" xr:uid="{E61605F8-63DD-4572-87E8-40D919DD4351}"/>
    <cellStyle name="Comma 3 5 3 2 2 2 3 2 2 2" xfId="35668" xr:uid="{69D05699-C136-4256-8D0D-A0C40499397A}"/>
    <cellStyle name="Comma 3 5 3 2 2 2 3 2 3" xfId="26452" xr:uid="{57A06D1C-36FE-4E91-BDD8-E98D16D11BF5}"/>
    <cellStyle name="Comma 3 5 3 2 2 2 3 3" xfId="12628" xr:uid="{A86EC17A-4ED9-4DB2-BCE9-1DE86CF4D9A5}"/>
    <cellStyle name="Comma 3 5 3 2 2 2 3 3 2" xfId="31060" xr:uid="{F378AFCD-E984-40B0-AC6D-D5AB5718D650}"/>
    <cellStyle name="Comma 3 5 3 2 2 2 3 4" xfId="21844" xr:uid="{516B92A4-4EEB-400A-AE99-1D450C546D21}"/>
    <cellStyle name="Comma 3 5 3 2 2 2 4" xfId="5716" xr:uid="{9B42B2C2-38C0-45B2-A58B-62A6E91BFE91}"/>
    <cellStyle name="Comma 3 5 3 2 2 2 4 2" xfId="14932" xr:uid="{DB064E4E-43FD-449E-B9E5-A26B5AF5F415}"/>
    <cellStyle name="Comma 3 5 3 2 2 2 4 2 2" xfId="33364" xr:uid="{20F7B66A-C356-4907-99AF-2863ABC80B76}"/>
    <cellStyle name="Comma 3 5 3 2 2 2 4 3" xfId="24148" xr:uid="{745DF256-82AC-440E-BD0C-CED81A567734}"/>
    <cellStyle name="Comma 3 5 3 2 2 2 5" xfId="10324" xr:uid="{90DB1AF4-132B-4992-A3E7-4A6FDD892652}"/>
    <cellStyle name="Comma 3 5 3 2 2 2 5 2" xfId="28756" xr:uid="{CAE545CA-B259-48DF-BC3F-1DBCE2CF5A51}"/>
    <cellStyle name="Comma 3 5 3 2 2 2 6" xfId="19540" xr:uid="{9940D413-B01E-4EBB-A710-3FF0BE2FD3C2}"/>
    <cellStyle name="Comma 3 5 3 2 2 3" xfId="1684" xr:uid="{A0959DDB-1D9A-498F-B3D3-295AA7CB9292}"/>
    <cellStyle name="Comma 3 5 3 2 2 3 2" xfId="3988" xr:uid="{38295A56-CB89-4D39-81B7-C60ECA365B7C}"/>
    <cellStyle name="Comma 3 5 3 2 2 3 2 2" xfId="8596" xr:uid="{AD7F279C-4A45-4627-9C67-11E1C6CA29DD}"/>
    <cellStyle name="Comma 3 5 3 2 2 3 2 2 2" xfId="17812" xr:uid="{A2013F8E-E275-433E-8C37-8CCCE68EA912}"/>
    <cellStyle name="Comma 3 5 3 2 2 3 2 2 2 2" xfId="36244" xr:uid="{F8BB0BA1-5F19-40D2-8BAD-98504A543673}"/>
    <cellStyle name="Comma 3 5 3 2 2 3 2 2 3" xfId="27028" xr:uid="{D5D6A011-9BE3-401F-A912-D53B2764E234}"/>
    <cellStyle name="Comma 3 5 3 2 2 3 2 3" xfId="13204" xr:uid="{1663A841-EF5B-4652-A526-0D919E470D9D}"/>
    <cellStyle name="Comma 3 5 3 2 2 3 2 3 2" xfId="31636" xr:uid="{2A742B13-9B0C-4D0C-8F57-2DE300E2915F}"/>
    <cellStyle name="Comma 3 5 3 2 2 3 2 4" xfId="22420" xr:uid="{02CCBD13-428F-4094-B0B5-69BD0297DE83}"/>
    <cellStyle name="Comma 3 5 3 2 2 3 3" xfId="6292" xr:uid="{393E9F3E-8348-4E75-8BC3-82E21448353A}"/>
    <cellStyle name="Comma 3 5 3 2 2 3 3 2" xfId="15508" xr:uid="{143ECDAD-40F7-4F0A-BD59-5DBED4334AC6}"/>
    <cellStyle name="Comma 3 5 3 2 2 3 3 2 2" xfId="33940" xr:uid="{ACC80BE8-A401-419C-91F1-7793B3117402}"/>
    <cellStyle name="Comma 3 5 3 2 2 3 3 3" xfId="24724" xr:uid="{D442F201-A406-4BFB-B94B-3A059120D51F}"/>
    <cellStyle name="Comma 3 5 3 2 2 3 4" xfId="10900" xr:uid="{EBF55B6E-BB47-4FA2-A6C5-701F41921966}"/>
    <cellStyle name="Comma 3 5 3 2 2 3 4 2" xfId="29332" xr:uid="{D08F6BAC-1836-4928-A59A-176F7D401F8B}"/>
    <cellStyle name="Comma 3 5 3 2 2 3 5" xfId="20116" xr:uid="{9D32F861-1C15-46D3-9415-8FA7367B1323}"/>
    <cellStyle name="Comma 3 5 3 2 2 4" xfId="2836" xr:uid="{F46085C9-75C7-4156-93A5-D774535FC8EE}"/>
    <cellStyle name="Comma 3 5 3 2 2 4 2" xfId="7444" xr:uid="{525A54F5-3BC7-4516-A503-4D0981C40173}"/>
    <cellStyle name="Comma 3 5 3 2 2 4 2 2" xfId="16660" xr:uid="{5877A262-2B2F-4DA0-A468-442727F2FC26}"/>
    <cellStyle name="Comma 3 5 3 2 2 4 2 2 2" xfId="35092" xr:uid="{F9AC07B4-D62E-4A87-916B-30D794781F13}"/>
    <cellStyle name="Comma 3 5 3 2 2 4 2 3" xfId="25876" xr:uid="{79B27D65-2D6D-406A-8E80-31E7D9BB5594}"/>
    <cellStyle name="Comma 3 5 3 2 2 4 3" xfId="12052" xr:uid="{CF81DEC7-B991-44C2-B84C-87C293012863}"/>
    <cellStyle name="Comma 3 5 3 2 2 4 3 2" xfId="30484" xr:uid="{09F7C427-47F5-457F-81F8-C87F1352117A}"/>
    <cellStyle name="Comma 3 5 3 2 2 4 4" xfId="21268" xr:uid="{2A48E6FA-4B74-4400-AB47-8E51BFCA81E6}"/>
    <cellStyle name="Comma 3 5 3 2 2 5" xfId="5140" xr:uid="{F8AD878D-C5D2-445C-AAC4-6E53F7BEEA1F}"/>
    <cellStyle name="Comma 3 5 3 2 2 5 2" xfId="14356" xr:uid="{1F434DAE-28F5-4F0A-89D7-4B0A960FF813}"/>
    <cellStyle name="Comma 3 5 3 2 2 5 2 2" xfId="32788" xr:uid="{8EE5EA2B-524A-40DE-80C3-CC3B313DB4A2}"/>
    <cellStyle name="Comma 3 5 3 2 2 5 3" xfId="23572" xr:uid="{A1468FD4-D626-478D-BB27-D5B911F94A8E}"/>
    <cellStyle name="Comma 3 5 3 2 2 6" xfId="9748" xr:uid="{EEA333D2-B883-4367-95D0-67781AF50BDF}"/>
    <cellStyle name="Comma 3 5 3 2 2 6 2" xfId="28180" xr:uid="{F4D0B92D-C047-4A8A-8000-58E550A80DA1}"/>
    <cellStyle name="Comma 3 5 3 2 2 7" xfId="18964" xr:uid="{11D497D9-399C-4062-85F0-9D6B77561E4E}"/>
    <cellStyle name="Comma 3 5 3 2 3" xfId="820" xr:uid="{8A1E27F8-A1D5-4602-B840-A2D7DC7E4C2F}"/>
    <cellStyle name="Comma 3 5 3 2 3 2" xfId="1972" xr:uid="{F23E9984-4101-4A9D-9046-B4B11D0D765B}"/>
    <cellStyle name="Comma 3 5 3 2 3 2 2" xfId="4276" xr:uid="{0891C80A-9E8E-4476-ABBC-08B42457D294}"/>
    <cellStyle name="Comma 3 5 3 2 3 2 2 2" xfId="8884" xr:uid="{216418D5-FBC9-4F3C-B4EB-C56957B8EF0A}"/>
    <cellStyle name="Comma 3 5 3 2 3 2 2 2 2" xfId="18100" xr:uid="{F584B7E1-8216-4804-994C-9EF7366A2335}"/>
    <cellStyle name="Comma 3 5 3 2 3 2 2 2 2 2" xfId="36532" xr:uid="{06606D4E-1B35-4913-A2D1-0D21C0472E65}"/>
    <cellStyle name="Comma 3 5 3 2 3 2 2 2 3" xfId="27316" xr:uid="{B392775B-3703-4D30-84E7-1D4F2B1BAB6C}"/>
    <cellStyle name="Comma 3 5 3 2 3 2 2 3" xfId="13492" xr:uid="{4ED672F0-D555-43E0-9EF1-C3411896C6EF}"/>
    <cellStyle name="Comma 3 5 3 2 3 2 2 3 2" xfId="31924" xr:uid="{33ADB9BA-6A81-4E21-9679-52F5BA58347A}"/>
    <cellStyle name="Comma 3 5 3 2 3 2 2 4" xfId="22708" xr:uid="{C011105E-789F-4E58-A131-098559E5E4D4}"/>
    <cellStyle name="Comma 3 5 3 2 3 2 3" xfId="6580" xr:uid="{53E8A595-8583-42F3-98AB-6A94EE28195C}"/>
    <cellStyle name="Comma 3 5 3 2 3 2 3 2" xfId="15796" xr:uid="{3F2957CB-8512-4430-822C-D30C0D6FC81B}"/>
    <cellStyle name="Comma 3 5 3 2 3 2 3 2 2" xfId="34228" xr:uid="{F462BEBF-72A9-42FA-B11D-CCF983EFB45D}"/>
    <cellStyle name="Comma 3 5 3 2 3 2 3 3" xfId="25012" xr:uid="{B68FB6ED-C5CD-4F41-AAEE-4DE4B3EF1715}"/>
    <cellStyle name="Comma 3 5 3 2 3 2 4" xfId="11188" xr:uid="{F5FBEEE9-5938-490E-B27D-BF051E244688}"/>
    <cellStyle name="Comma 3 5 3 2 3 2 4 2" xfId="29620" xr:uid="{42101C08-117C-4187-B533-7AE1EFDBB40B}"/>
    <cellStyle name="Comma 3 5 3 2 3 2 5" xfId="20404" xr:uid="{115C6269-6CB9-4B44-BAD7-31DAE806C939}"/>
    <cellStyle name="Comma 3 5 3 2 3 3" xfId="3124" xr:uid="{1DA26313-A482-4B7E-9482-47457B4AECCE}"/>
    <cellStyle name="Comma 3 5 3 2 3 3 2" xfId="7732" xr:uid="{735DB6AA-78CC-4268-AE05-8484540FE177}"/>
    <cellStyle name="Comma 3 5 3 2 3 3 2 2" xfId="16948" xr:uid="{312E8A1D-1E54-453F-B2A0-FEE8BB103F71}"/>
    <cellStyle name="Comma 3 5 3 2 3 3 2 2 2" xfId="35380" xr:uid="{6C840EEC-B154-41F5-A187-E3A62ABD478F}"/>
    <cellStyle name="Comma 3 5 3 2 3 3 2 3" xfId="26164" xr:uid="{4C08FD17-FEC0-4A4E-B7C0-6115414933B8}"/>
    <cellStyle name="Comma 3 5 3 2 3 3 3" xfId="12340" xr:uid="{48608052-A9A6-48F7-A829-1A0E25566772}"/>
    <cellStyle name="Comma 3 5 3 2 3 3 3 2" xfId="30772" xr:uid="{3719F79C-854C-4940-8C77-B183D097D8A2}"/>
    <cellStyle name="Comma 3 5 3 2 3 3 4" xfId="21556" xr:uid="{594ECA91-E126-4693-A8A0-E3AF867D6336}"/>
    <cellStyle name="Comma 3 5 3 2 3 4" xfId="5428" xr:uid="{BE8879C1-5223-4023-9B41-1E5E31525B97}"/>
    <cellStyle name="Comma 3 5 3 2 3 4 2" xfId="14644" xr:uid="{074BDB84-936D-4D67-9CB1-F904BE4F55BF}"/>
    <cellStyle name="Comma 3 5 3 2 3 4 2 2" xfId="33076" xr:uid="{0B830A56-6C9B-419E-A8FE-3C9ADEDF1E09}"/>
    <cellStyle name="Comma 3 5 3 2 3 4 3" xfId="23860" xr:uid="{5BF5BDE8-5AF9-440F-82B8-8A7F6F2968EB}"/>
    <cellStyle name="Comma 3 5 3 2 3 5" xfId="10036" xr:uid="{0497E9E0-35A3-48B2-9D4D-44AA4CC30014}"/>
    <cellStyle name="Comma 3 5 3 2 3 5 2" xfId="28468" xr:uid="{FB651502-D7D0-4653-B300-2840A04F6029}"/>
    <cellStyle name="Comma 3 5 3 2 3 6" xfId="19252" xr:uid="{A1BFCD7B-8426-4C8A-B1FD-E88CC843229A}"/>
    <cellStyle name="Comma 3 5 3 2 4" xfId="1396" xr:uid="{5C1B8EE5-E6E9-4158-9A3E-4F358B345173}"/>
    <cellStyle name="Comma 3 5 3 2 4 2" xfId="3700" xr:uid="{8F49CB18-6770-4C68-8F79-4E7560C2DA70}"/>
    <cellStyle name="Comma 3 5 3 2 4 2 2" xfId="8308" xr:uid="{89F054F8-4249-43B3-8EC7-6F882E95F81E}"/>
    <cellStyle name="Comma 3 5 3 2 4 2 2 2" xfId="17524" xr:uid="{29C68954-10A5-4360-98FD-F95CD7C16E21}"/>
    <cellStyle name="Comma 3 5 3 2 4 2 2 2 2" xfId="35956" xr:uid="{9A1C80E5-66B0-41F0-BDCE-616E589D1B53}"/>
    <cellStyle name="Comma 3 5 3 2 4 2 2 3" xfId="26740" xr:uid="{102298DB-8C13-42AD-85CF-584CAC2A3F78}"/>
    <cellStyle name="Comma 3 5 3 2 4 2 3" xfId="12916" xr:uid="{7DDBDDAA-E248-4772-9141-49D90B9AFB94}"/>
    <cellStyle name="Comma 3 5 3 2 4 2 3 2" xfId="31348" xr:uid="{02B5F7F6-A27A-4C8C-B69E-47496115E068}"/>
    <cellStyle name="Comma 3 5 3 2 4 2 4" xfId="22132" xr:uid="{901C09C4-A8E1-45E8-8D1E-580B292140EF}"/>
    <cellStyle name="Comma 3 5 3 2 4 3" xfId="6004" xr:uid="{803B2270-51D6-4D5A-B366-22E3BB2DCF03}"/>
    <cellStyle name="Comma 3 5 3 2 4 3 2" xfId="15220" xr:uid="{9CB3B595-8B29-4F5B-8033-E0D9FB870E39}"/>
    <cellStyle name="Comma 3 5 3 2 4 3 2 2" xfId="33652" xr:uid="{B1129206-2D48-430C-9F65-EF1E64162B78}"/>
    <cellStyle name="Comma 3 5 3 2 4 3 3" xfId="24436" xr:uid="{AAB1F7AB-EB3F-47C7-BEF2-537EE5AF17B1}"/>
    <cellStyle name="Comma 3 5 3 2 4 4" xfId="10612" xr:uid="{03ACDE89-D80E-40B2-93F6-64D7644BC07A}"/>
    <cellStyle name="Comma 3 5 3 2 4 4 2" xfId="29044" xr:uid="{AEBBA5A1-67F9-482C-B69C-B3D5F3AE242D}"/>
    <cellStyle name="Comma 3 5 3 2 4 5" xfId="19828" xr:uid="{14EAA816-9041-450C-A8BD-362836426CC5}"/>
    <cellStyle name="Comma 3 5 3 2 5" xfId="2548" xr:uid="{F1D14C1E-60AB-4EC9-9B5C-44E7070ED3CD}"/>
    <cellStyle name="Comma 3 5 3 2 5 2" xfId="7156" xr:uid="{64D0BE4A-C8DF-4C4B-BD13-EF88D0CD66AA}"/>
    <cellStyle name="Comma 3 5 3 2 5 2 2" xfId="16372" xr:uid="{1729AECC-BA85-44EE-A3FB-4EB42BD1C0B6}"/>
    <cellStyle name="Comma 3 5 3 2 5 2 2 2" xfId="34804" xr:uid="{B51E5A47-0A46-44D9-8CD7-95A4506F5131}"/>
    <cellStyle name="Comma 3 5 3 2 5 2 3" xfId="25588" xr:uid="{CFCBEEA0-5DC5-4523-B9BA-AFA951D5A4A9}"/>
    <cellStyle name="Comma 3 5 3 2 5 3" xfId="11764" xr:uid="{006C4CBB-46AC-43D2-8317-AAE307340A53}"/>
    <cellStyle name="Comma 3 5 3 2 5 3 2" xfId="30196" xr:uid="{ADDCEA7B-BD0E-4CF1-ADC4-79740430D0BD}"/>
    <cellStyle name="Comma 3 5 3 2 5 4" xfId="20980" xr:uid="{4EEA302D-01A5-4690-99A5-282F9156E977}"/>
    <cellStyle name="Comma 3 5 3 2 6" xfId="4852" xr:uid="{7EFBDD6E-1438-429C-8223-59AFC9A93F0C}"/>
    <cellStyle name="Comma 3 5 3 2 6 2" xfId="14068" xr:uid="{508FA8EB-6028-4578-B7D2-96BC5E202DCF}"/>
    <cellStyle name="Comma 3 5 3 2 6 2 2" xfId="32500" xr:uid="{737E2F34-C98A-4ED7-BA5B-582EFCCA4936}"/>
    <cellStyle name="Comma 3 5 3 2 6 3" xfId="23284" xr:uid="{D2C50C87-347E-4169-B751-810664FEFB8F}"/>
    <cellStyle name="Comma 3 5 3 2 7" xfId="9460" xr:uid="{005D8E80-4D8C-460D-9A80-31366B41BF48}"/>
    <cellStyle name="Comma 3 5 3 2 7 2" xfId="27892" xr:uid="{CCB72A6D-FEF9-4309-9C65-195F4C2E1455}"/>
    <cellStyle name="Comma 3 5 3 2 8" xfId="18676" xr:uid="{0482BAA9-67F4-4116-AB4F-917F1D6B9A3C}"/>
    <cellStyle name="Comma 3 5 3 3" xfId="388" xr:uid="{BB382AD3-F112-4FFC-ADF6-AEB35729460B}"/>
    <cellStyle name="Comma 3 5 3 3 2" xfId="964" xr:uid="{BFE9063D-FD00-42DF-A666-C5309A7FC153}"/>
    <cellStyle name="Comma 3 5 3 3 2 2" xfId="2116" xr:uid="{4E7108AD-C938-40EE-9D3C-0257086760E5}"/>
    <cellStyle name="Comma 3 5 3 3 2 2 2" xfId="4420" xr:uid="{5469116D-D925-4A1E-8D32-E238F2E6C2C9}"/>
    <cellStyle name="Comma 3 5 3 3 2 2 2 2" xfId="9028" xr:uid="{3666442C-0240-4FF1-A6B1-9AAA5A00BD96}"/>
    <cellStyle name="Comma 3 5 3 3 2 2 2 2 2" xfId="18244" xr:uid="{D7E5B694-E483-4DFA-B6D8-DBF92FB6DF0B}"/>
    <cellStyle name="Comma 3 5 3 3 2 2 2 2 2 2" xfId="36676" xr:uid="{81826E3C-E8A5-42E4-8416-07192F15A10F}"/>
    <cellStyle name="Comma 3 5 3 3 2 2 2 2 3" xfId="27460" xr:uid="{50FB2A61-1049-4369-ACBA-F168E99C7D10}"/>
    <cellStyle name="Comma 3 5 3 3 2 2 2 3" xfId="13636" xr:uid="{F002121F-967A-4C82-9829-295C437C272A}"/>
    <cellStyle name="Comma 3 5 3 3 2 2 2 3 2" xfId="32068" xr:uid="{72630067-B2A2-4FE5-9077-3B0402078687}"/>
    <cellStyle name="Comma 3 5 3 3 2 2 2 4" xfId="22852" xr:uid="{AEF003A9-3EDB-44FD-97EC-A9E27A42B7B4}"/>
    <cellStyle name="Comma 3 5 3 3 2 2 3" xfId="6724" xr:uid="{50EC6BB3-7623-4CFE-8859-06D5747C6CD1}"/>
    <cellStyle name="Comma 3 5 3 3 2 2 3 2" xfId="15940" xr:uid="{E5720187-07D2-4C0D-ADC6-EEB524A43D8C}"/>
    <cellStyle name="Comma 3 5 3 3 2 2 3 2 2" xfId="34372" xr:uid="{9BBB0A72-FE80-45CF-BDB1-BF99EC915508}"/>
    <cellStyle name="Comma 3 5 3 3 2 2 3 3" xfId="25156" xr:uid="{01968EFA-5043-4650-AE37-AF733A6CB953}"/>
    <cellStyle name="Comma 3 5 3 3 2 2 4" xfId="11332" xr:uid="{AC06C9FE-3EC7-45D8-8AEE-2E93D2C720A2}"/>
    <cellStyle name="Comma 3 5 3 3 2 2 4 2" xfId="29764" xr:uid="{64AC1DDE-FEC5-4767-A190-281286227D75}"/>
    <cellStyle name="Comma 3 5 3 3 2 2 5" xfId="20548" xr:uid="{B1D8610F-0C17-4574-B9F7-925066A9E03B}"/>
    <cellStyle name="Comma 3 5 3 3 2 3" xfId="3268" xr:uid="{3881753C-FF30-4AD8-B53A-25DE6A7B098F}"/>
    <cellStyle name="Comma 3 5 3 3 2 3 2" xfId="7876" xr:uid="{D12AEF15-7AAF-4686-BA2E-D133643778A0}"/>
    <cellStyle name="Comma 3 5 3 3 2 3 2 2" xfId="17092" xr:uid="{E60E3FA6-257F-451D-9339-855C3B05A2EA}"/>
    <cellStyle name="Comma 3 5 3 3 2 3 2 2 2" xfId="35524" xr:uid="{49DEFF55-B15F-4070-92CD-4ADA72BBFE12}"/>
    <cellStyle name="Comma 3 5 3 3 2 3 2 3" xfId="26308" xr:uid="{3F2C94F1-AF98-483F-AEF6-A477A949D542}"/>
    <cellStyle name="Comma 3 5 3 3 2 3 3" xfId="12484" xr:uid="{779789B8-4EEA-4FC3-8D40-D13B5591A3AA}"/>
    <cellStyle name="Comma 3 5 3 3 2 3 3 2" xfId="30916" xr:uid="{D02A62D3-01C0-4E03-B439-08431E5B937F}"/>
    <cellStyle name="Comma 3 5 3 3 2 3 4" xfId="21700" xr:uid="{55C03EA5-C207-4276-B238-E39DE65C7F3F}"/>
    <cellStyle name="Comma 3 5 3 3 2 4" xfId="5572" xr:uid="{2005AB21-AD5C-4DBC-AF20-99E9106E2386}"/>
    <cellStyle name="Comma 3 5 3 3 2 4 2" xfId="14788" xr:uid="{16D01CB5-4471-4331-A6D3-84433F1B883A}"/>
    <cellStyle name="Comma 3 5 3 3 2 4 2 2" xfId="33220" xr:uid="{10F4A1BE-290E-4B1D-901A-37C363B58E35}"/>
    <cellStyle name="Comma 3 5 3 3 2 4 3" xfId="24004" xr:uid="{846F6276-A512-487A-8222-3BA155BEF9DA}"/>
    <cellStyle name="Comma 3 5 3 3 2 5" xfId="10180" xr:uid="{B0F3F0BC-15C5-4D24-8B35-08C70EE17623}"/>
    <cellStyle name="Comma 3 5 3 3 2 5 2" xfId="28612" xr:uid="{6D04A51D-DFCD-4934-8455-EBAF932475D7}"/>
    <cellStyle name="Comma 3 5 3 3 2 6" xfId="19396" xr:uid="{299F3DB3-6947-4308-8EEB-90FD4212B435}"/>
    <cellStyle name="Comma 3 5 3 3 3" xfId="1540" xr:uid="{CE27844F-34F9-49ED-9C3D-3B52E7091B36}"/>
    <cellStyle name="Comma 3 5 3 3 3 2" xfId="3844" xr:uid="{B277D958-F704-4D31-B74E-6F3B3DDE0BD3}"/>
    <cellStyle name="Comma 3 5 3 3 3 2 2" xfId="8452" xr:uid="{C2820751-AB3B-4B54-BB63-B98C0CA27752}"/>
    <cellStyle name="Comma 3 5 3 3 3 2 2 2" xfId="17668" xr:uid="{1C7FD722-CC3B-4601-9568-E125C24D1D29}"/>
    <cellStyle name="Comma 3 5 3 3 3 2 2 2 2" xfId="36100" xr:uid="{1368726C-2B51-4E43-A7A4-5A2D6F7DEF6C}"/>
    <cellStyle name="Comma 3 5 3 3 3 2 2 3" xfId="26884" xr:uid="{99ECC97D-2CB2-4BF5-B7BA-C7E3BD7A48D1}"/>
    <cellStyle name="Comma 3 5 3 3 3 2 3" xfId="13060" xr:uid="{F763D035-DC09-4DFD-8E02-96F14B96EF19}"/>
    <cellStyle name="Comma 3 5 3 3 3 2 3 2" xfId="31492" xr:uid="{00DC56AB-F3C0-45D7-AB05-9CB26BA2A177}"/>
    <cellStyle name="Comma 3 5 3 3 3 2 4" xfId="22276" xr:uid="{B65DC9A4-11FF-482C-9E6A-AA6028B558E1}"/>
    <cellStyle name="Comma 3 5 3 3 3 3" xfId="6148" xr:uid="{D9320133-3097-4EEB-A71C-E0401C48156A}"/>
    <cellStyle name="Comma 3 5 3 3 3 3 2" xfId="15364" xr:uid="{FA9EE79A-4C74-4E23-BCA0-0FDD7EB648E6}"/>
    <cellStyle name="Comma 3 5 3 3 3 3 2 2" xfId="33796" xr:uid="{BE7B0764-4711-4347-894C-6F3B2B884E77}"/>
    <cellStyle name="Comma 3 5 3 3 3 3 3" xfId="24580" xr:uid="{8A0BAF9A-6BF0-43EC-AA8D-53C153C1C7D1}"/>
    <cellStyle name="Comma 3 5 3 3 3 4" xfId="10756" xr:uid="{446368AB-9341-4FDE-9200-8EC16DF126AD}"/>
    <cellStyle name="Comma 3 5 3 3 3 4 2" xfId="29188" xr:uid="{53E7992E-2674-4DE2-BAA1-C3A93F52B126}"/>
    <cellStyle name="Comma 3 5 3 3 3 5" xfId="19972" xr:uid="{2CA4E43D-AEEE-466A-81A7-2D5D117EB990}"/>
    <cellStyle name="Comma 3 5 3 3 4" xfId="2692" xr:uid="{86553E69-4017-4908-B85E-544464356B38}"/>
    <cellStyle name="Comma 3 5 3 3 4 2" xfId="7300" xr:uid="{0F73F515-D525-4CE4-B4BA-E4894420EBA5}"/>
    <cellStyle name="Comma 3 5 3 3 4 2 2" xfId="16516" xr:uid="{642D05A4-B8D3-4700-9534-574EC66D4B7A}"/>
    <cellStyle name="Comma 3 5 3 3 4 2 2 2" xfId="34948" xr:uid="{6049FB0C-97EC-4B9C-A802-EC34ACB18133}"/>
    <cellStyle name="Comma 3 5 3 3 4 2 3" xfId="25732" xr:uid="{C89F4F65-0782-4FCC-B934-B1760640E998}"/>
    <cellStyle name="Comma 3 5 3 3 4 3" xfId="11908" xr:uid="{11BA525E-EEDE-43B7-B18F-63C97E6E2471}"/>
    <cellStyle name="Comma 3 5 3 3 4 3 2" xfId="30340" xr:uid="{0DF7C2F5-6E41-410A-AE4B-637097AD8931}"/>
    <cellStyle name="Comma 3 5 3 3 4 4" xfId="21124" xr:uid="{E919E751-6053-4158-82BA-4312241E9904}"/>
    <cellStyle name="Comma 3 5 3 3 5" xfId="4996" xr:uid="{36DB3D54-4836-42B8-A35B-6C7CB6D71696}"/>
    <cellStyle name="Comma 3 5 3 3 5 2" xfId="14212" xr:uid="{9B4B1052-15E1-45C7-BB8B-3B9757C83F11}"/>
    <cellStyle name="Comma 3 5 3 3 5 2 2" xfId="32644" xr:uid="{26277EB8-44BD-4C0B-90F2-0E38085CDCE5}"/>
    <cellStyle name="Comma 3 5 3 3 5 3" xfId="23428" xr:uid="{41C153A6-6599-49C5-B3FD-6424F5B66ADA}"/>
    <cellStyle name="Comma 3 5 3 3 6" xfId="9604" xr:uid="{50A6EE2A-2DF5-430A-B04E-9C67ADDE3DCD}"/>
    <cellStyle name="Comma 3 5 3 3 6 2" xfId="28036" xr:uid="{34581F3A-E5A0-438B-AD86-FE212C83DB4A}"/>
    <cellStyle name="Comma 3 5 3 3 7" xfId="18820" xr:uid="{52C55801-8E42-4298-90FA-60A826B9F118}"/>
    <cellStyle name="Comma 3 5 3 4" xfId="676" xr:uid="{FD2D413F-3032-4535-9B08-427A34FA4445}"/>
    <cellStyle name="Comma 3 5 3 4 2" xfId="1828" xr:uid="{829402EB-ACE2-4ACF-9607-D474560EF31F}"/>
    <cellStyle name="Comma 3 5 3 4 2 2" xfId="4132" xr:uid="{031DDC34-F966-416E-B103-EBCE93D9A311}"/>
    <cellStyle name="Comma 3 5 3 4 2 2 2" xfId="8740" xr:uid="{E9B436E1-2AE4-484B-A200-19B1DAA499EA}"/>
    <cellStyle name="Comma 3 5 3 4 2 2 2 2" xfId="17956" xr:uid="{032C3F4E-1F14-47BC-9F52-454BA254E3D6}"/>
    <cellStyle name="Comma 3 5 3 4 2 2 2 2 2" xfId="36388" xr:uid="{4E3BA026-9B13-4DD2-B230-F31561626A88}"/>
    <cellStyle name="Comma 3 5 3 4 2 2 2 3" xfId="27172" xr:uid="{27DED298-A6D6-486C-AE5A-E23E14B10B07}"/>
    <cellStyle name="Comma 3 5 3 4 2 2 3" xfId="13348" xr:uid="{9D7DFBCD-8481-4BDC-8E34-752998969326}"/>
    <cellStyle name="Comma 3 5 3 4 2 2 3 2" xfId="31780" xr:uid="{6AA87FC4-0A69-4B28-A43B-921C4AAA887D}"/>
    <cellStyle name="Comma 3 5 3 4 2 2 4" xfId="22564" xr:uid="{DC9F07BE-0AE7-4EBB-9436-A6C547C4109E}"/>
    <cellStyle name="Comma 3 5 3 4 2 3" xfId="6436" xr:uid="{1E7E1695-5632-46EF-91D5-4E6844E27C94}"/>
    <cellStyle name="Comma 3 5 3 4 2 3 2" xfId="15652" xr:uid="{B67B0FBD-BB44-4BD4-B703-BE0FF8F97720}"/>
    <cellStyle name="Comma 3 5 3 4 2 3 2 2" xfId="34084" xr:uid="{0A5FC5A0-02F5-49AA-B407-3463B5781B4A}"/>
    <cellStyle name="Comma 3 5 3 4 2 3 3" xfId="24868" xr:uid="{92D595F0-BB94-4CE9-B368-1978C88981DC}"/>
    <cellStyle name="Comma 3 5 3 4 2 4" xfId="11044" xr:uid="{513E9A2D-883D-42F4-BD44-61A34720CB56}"/>
    <cellStyle name="Comma 3 5 3 4 2 4 2" xfId="29476" xr:uid="{92C57CDA-874B-4CFF-A1EA-23CE7DDF93B0}"/>
    <cellStyle name="Comma 3 5 3 4 2 5" xfId="20260" xr:uid="{16BE81AF-E039-4B73-909E-CA04C597A9C7}"/>
    <cellStyle name="Comma 3 5 3 4 3" xfId="2980" xr:uid="{E7709930-BE24-434D-8C34-D5FBF274C04D}"/>
    <cellStyle name="Comma 3 5 3 4 3 2" xfId="7588" xr:uid="{3F8F19B0-03EB-4BA9-A165-90293A82F437}"/>
    <cellStyle name="Comma 3 5 3 4 3 2 2" xfId="16804" xr:uid="{DDDE3B00-57C2-4D4E-9DD1-66F72EB16A2A}"/>
    <cellStyle name="Comma 3 5 3 4 3 2 2 2" xfId="35236" xr:uid="{1DF5A225-E25F-40F2-B137-917184157669}"/>
    <cellStyle name="Comma 3 5 3 4 3 2 3" xfId="26020" xr:uid="{3686144D-12C0-4EAA-B148-3AAD0F9F736F}"/>
    <cellStyle name="Comma 3 5 3 4 3 3" xfId="12196" xr:uid="{53E4ECD7-2A82-4FF8-908C-C5B283F3B845}"/>
    <cellStyle name="Comma 3 5 3 4 3 3 2" xfId="30628" xr:uid="{BCCDA7E7-F1C8-4316-B62D-E1B431AD88AE}"/>
    <cellStyle name="Comma 3 5 3 4 3 4" xfId="21412" xr:uid="{0D64CFF7-8DF4-4093-8FC3-C756FEBA0B56}"/>
    <cellStyle name="Comma 3 5 3 4 4" xfId="5284" xr:uid="{A5251219-4DB1-439A-AA40-8D0D92261207}"/>
    <cellStyle name="Comma 3 5 3 4 4 2" xfId="14500" xr:uid="{A7224BBC-DCDE-4004-A736-86669128B6A4}"/>
    <cellStyle name="Comma 3 5 3 4 4 2 2" xfId="32932" xr:uid="{C8B8B158-9DAE-4A65-B557-29F7F94B3E86}"/>
    <cellStyle name="Comma 3 5 3 4 4 3" xfId="23716" xr:uid="{B2D179E9-CF7C-4366-A3CA-DEF2B34D781A}"/>
    <cellStyle name="Comma 3 5 3 4 5" xfId="9892" xr:uid="{F47B93F6-A9A9-4522-B881-5D90BFAC93B0}"/>
    <cellStyle name="Comma 3 5 3 4 5 2" xfId="28324" xr:uid="{FE362A85-F0C3-4912-8410-BD6904202445}"/>
    <cellStyle name="Comma 3 5 3 4 6" xfId="19108" xr:uid="{F052C161-5CC4-4028-807A-AF2CEC9A637D}"/>
    <cellStyle name="Comma 3 5 3 5" xfId="1252" xr:uid="{DD308C0B-4D4C-46F7-A034-95A029345CFC}"/>
    <cellStyle name="Comma 3 5 3 5 2" xfId="3556" xr:uid="{11CA50C2-2C02-4E4A-A4A0-A607E3D4ADE4}"/>
    <cellStyle name="Comma 3 5 3 5 2 2" xfId="8164" xr:uid="{DEABFEB7-E6EB-4FD2-99FE-ADF5024A2959}"/>
    <cellStyle name="Comma 3 5 3 5 2 2 2" xfId="17380" xr:uid="{5F896381-882B-425D-BA19-5969C144BD04}"/>
    <cellStyle name="Comma 3 5 3 5 2 2 2 2" xfId="35812" xr:uid="{6FDB5F08-DA7E-4B04-9B25-237157505D25}"/>
    <cellStyle name="Comma 3 5 3 5 2 2 3" xfId="26596" xr:uid="{AA62D6EE-4FC6-476F-9360-C0FECE915BA7}"/>
    <cellStyle name="Comma 3 5 3 5 2 3" xfId="12772" xr:uid="{EB5C2946-D067-4A59-ACE3-97C4BCDCAB8C}"/>
    <cellStyle name="Comma 3 5 3 5 2 3 2" xfId="31204" xr:uid="{B2D8291A-5AE0-474B-B94E-0AE6A526AF7E}"/>
    <cellStyle name="Comma 3 5 3 5 2 4" xfId="21988" xr:uid="{19AD1CCA-F5A0-400E-A3A8-E9E8B68A8A50}"/>
    <cellStyle name="Comma 3 5 3 5 3" xfId="5860" xr:uid="{F4A12C7A-E5CB-4A17-84E6-70BA1EC210E5}"/>
    <cellStyle name="Comma 3 5 3 5 3 2" xfId="15076" xr:uid="{553F197F-D2E5-4D3F-9D2E-43FA8B5C5A72}"/>
    <cellStyle name="Comma 3 5 3 5 3 2 2" xfId="33508" xr:uid="{CDFB4D48-F4C7-45AF-9F27-150DCD23651E}"/>
    <cellStyle name="Comma 3 5 3 5 3 3" xfId="24292" xr:uid="{15B93DAD-7792-4285-9894-13C67FC74BBD}"/>
    <cellStyle name="Comma 3 5 3 5 4" xfId="10468" xr:uid="{CD56BBA7-2120-4B3B-9DC8-6B21149142F9}"/>
    <cellStyle name="Comma 3 5 3 5 4 2" xfId="28900" xr:uid="{AC1FE0F4-8986-4056-9A15-BB50451AA162}"/>
    <cellStyle name="Comma 3 5 3 5 5" xfId="19684" xr:uid="{9CC2D0D1-4EEA-48A7-B6B1-54C9137C7BEF}"/>
    <cellStyle name="Comma 3 5 3 6" xfId="2404" xr:uid="{58E75F45-4F76-49A6-B76B-21D5D251CB76}"/>
    <cellStyle name="Comma 3 5 3 6 2" xfId="7012" xr:uid="{DD11EE5F-316D-4537-AAE9-C36AABDCBC2F}"/>
    <cellStyle name="Comma 3 5 3 6 2 2" xfId="16228" xr:uid="{76B4EA65-47C9-41D0-91AE-EC06CF7835DA}"/>
    <cellStyle name="Comma 3 5 3 6 2 2 2" xfId="34660" xr:uid="{101BDD72-014A-43DC-86D6-0676BE8E790C}"/>
    <cellStyle name="Comma 3 5 3 6 2 3" xfId="25444" xr:uid="{EA03F895-3E20-4E68-B5A5-6DEDEA248D46}"/>
    <cellStyle name="Comma 3 5 3 6 3" xfId="11620" xr:uid="{47DCC4DA-6553-4E21-A389-9532BE6CD791}"/>
    <cellStyle name="Comma 3 5 3 6 3 2" xfId="30052" xr:uid="{C3C54B03-FADE-4388-B11E-803BADE0D218}"/>
    <cellStyle name="Comma 3 5 3 6 4" xfId="20836" xr:uid="{1C70B9EB-DA61-4CF9-9F2E-2C7E82A8CCF3}"/>
    <cellStyle name="Comma 3 5 3 7" xfId="4708" xr:uid="{CD91E36F-798D-48AF-A014-C70E20C3613F}"/>
    <cellStyle name="Comma 3 5 3 7 2" xfId="13924" xr:uid="{64276E80-450C-4D82-B9F5-AEACFE99BE67}"/>
    <cellStyle name="Comma 3 5 3 7 2 2" xfId="32356" xr:uid="{80E14A55-2FF7-4673-AEAB-8E1EA5AB3FDD}"/>
    <cellStyle name="Comma 3 5 3 7 3" xfId="23140" xr:uid="{51582B2D-0607-4EFB-8B98-C55624641C93}"/>
    <cellStyle name="Comma 3 5 3 8" xfId="9316" xr:uid="{81BA981A-9213-404B-9E02-6687F9203488}"/>
    <cellStyle name="Comma 3 5 3 8 2" xfId="27748" xr:uid="{DA748137-4B31-4CC0-A9B7-7EE3E70C3BAB}"/>
    <cellStyle name="Comma 3 5 3 9" xfId="18532" xr:uid="{160FB90B-E9BA-4800-BA2A-E70522EC67F5}"/>
    <cellStyle name="Comma 3 5 4" xfId="172" xr:uid="{40296C95-C42E-4D9D-AF5A-F65BDF487A36}"/>
    <cellStyle name="Comma 3 5 4 2" xfId="460" xr:uid="{0A4F3AF6-935E-429A-8CB6-5C8265C7A846}"/>
    <cellStyle name="Comma 3 5 4 2 2" xfId="1036" xr:uid="{E32724AB-D536-42FE-A128-B83F2186743F}"/>
    <cellStyle name="Comma 3 5 4 2 2 2" xfId="2188" xr:uid="{A0D1025C-F392-47B4-91E9-564213B216A3}"/>
    <cellStyle name="Comma 3 5 4 2 2 2 2" xfId="4492" xr:uid="{15143AE5-5BF0-413A-9AEA-E33FCB8133BF}"/>
    <cellStyle name="Comma 3 5 4 2 2 2 2 2" xfId="9100" xr:uid="{483FA0A6-0397-4E17-B7AA-B10E7A12C47C}"/>
    <cellStyle name="Comma 3 5 4 2 2 2 2 2 2" xfId="18316" xr:uid="{E0BE7335-81AD-4B4D-B858-925B33E31668}"/>
    <cellStyle name="Comma 3 5 4 2 2 2 2 2 2 2" xfId="36748" xr:uid="{089B2FC6-1806-4DDD-8B18-1E0A20022678}"/>
    <cellStyle name="Comma 3 5 4 2 2 2 2 2 3" xfId="27532" xr:uid="{A0070188-1DB6-43EC-83F5-964E17BFD98F}"/>
    <cellStyle name="Comma 3 5 4 2 2 2 2 3" xfId="13708" xr:uid="{F5F696DF-BBD0-4190-8C98-F59783C38E81}"/>
    <cellStyle name="Comma 3 5 4 2 2 2 2 3 2" xfId="32140" xr:uid="{2E76714E-9353-45CC-AA00-627D7C57871A}"/>
    <cellStyle name="Comma 3 5 4 2 2 2 2 4" xfId="22924" xr:uid="{266DD2FF-E7C6-49A1-AEDE-F352379AA9EA}"/>
    <cellStyle name="Comma 3 5 4 2 2 2 3" xfId="6796" xr:uid="{FEAE0A6B-63E8-4EC0-92EB-5D655F6DF097}"/>
    <cellStyle name="Comma 3 5 4 2 2 2 3 2" xfId="16012" xr:uid="{DAC4810F-FCFE-4449-950F-59868600B5D6}"/>
    <cellStyle name="Comma 3 5 4 2 2 2 3 2 2" xfId="34444" xr:uid="{1C911C93-05BC-4301-8058-7A57C848C972}"/>
    <cellStyle name="Comma 3 5 4 2 2 2 3 3" xfId="25228" xr:uid="{B1EF7049-7BCB-4390-A302-00DCB8A4B63E}"/>
    <cellStyle name="Comma 3 5 4 2 2 2 4" xfId="11404" xr:uid="{DA2BFA2D-5DAE-488E-B3D5-73D61748AD5E}"/>
    <cellStyle name="Comma 3 5 4 2 2 2 4 2" xfId="29836" xr:uid="{99543887-474B-4422-AE2B-8BB1C8BED6EF}"/>
    <cellStyle name="Comma 3 5 4 2 2 2 5" xfId="20620" xr:uid="{AC354786-725E-4980-9133-7AF025D3C400}"/>
    <cellStyle name="Comma 3 5 4 2 2 3" xfId="3340" xr:uid="{9ABD36FA-FA7B-4477-96DB-FAFC8CEDDC7B}"/>
    <cellStyle name="Comma 3 5 4 2 2 3 2" xfId="7948" xr:uid="{20BF4B8B-4CF8-4D91-98AB-C281BC96F415}"/>
    <cellStyle name="Comma 3 5 4 2 2 3 2 2" xfId="17164" xr:uid="{50E65E06-965C-4978-AB1F-4CBD8007B640}"/>
    <cellStyle name="Comma 3 5 4 2 2 3 2 2 2" xfId="35596" xr:uid="{DC10D922-8CAE-44C7-B7F7-82EC9748815E}"/>
    <cellStyle name="Comma 3 5 4 2 2 3 2 3" xfId="26380" xr:uid="{94B0DF71-DF80-4BE0-A842-71A4FE3B0C2A}"/>
    <cellStyle name="Comma 3 5 4 2 2 3 3" xfId="12556" xr:uid="{AF2948BE-3DAE-49F9-9CD2-903E8042722E}"/>
    <cellStyle name="Comma 3 5 4 2 2 3 3 2" xfId="30988" xr:uid="{3A0BB9C9-7524-40D4-942C-CD0B055E8CF0}"/>
    <cellStyle name="Comma 3 5 4 2 2 3 4" xfId="21772" xr:uid="{5EAFBCC8-3644-41FF-88BE-7D343F7FACC5}"/>
    <cellStyle name="Comma 3 5 4 2 2 4" xfId="5644" xr:uid="{E0C944DC-D10E-4439-BCE3-4C554D8F5288}"/>
    <cellStyle name="Comma 3 5 4 2 2 4 2" xfId="14860" xr:uid="{178F6F5E-C5A0-45AD-9146-ADBC1E30E7BD}"/>
    <cellStyle name="Comma 3 5 4 2 2 4 2 2" xfId="33292" xr:uid="{815E3102-E1DC-4DC9-A039-34A1F97C0528}"/>
    <cellStyle name="Comma 3 5 4 2 2 4 3" xfId="24076" xr:uid="{050B2BF1-12E2-4612-9FD0-AB5F872CC96D}"/>
    <cellStyle name="Comma 3 5 4 2 2 5" xfId="10252" xr:uid="{A2395F1D-8A9C-4EDF-B71F-F8A60FD6CDC7}"/>
    <cellStyle name="Comma 3 5 4 2 2 5 2" xfId="28684" xr:uid="{B856B9FC-8A67-4AE3-B751-CD367E921824}"/>
    <cellStyle name="Comma 3 5 4 2 2 6" xfId="19468" xr:uid="{FE818F4B-AFE9-4EA3-B738-E55E041F714B}"/>
    <cellStyle name="Comma 3 5 4 2 3" xfId="1612" xr:uid="{6DDEE0E0-FD98-48B6-B841-7C2DFA66ED75}"/>
    <cellStyle name="Comma 3 5 4 2 3 2" xfId="3916" xr:uid="{859DBABB-0553-4AAD-AC88-8051E194FC5F}"/>
    <cellStyle name="Comma 3 5 4 2 3 2 2" xfId="8524" xr:uid="{E82E188A-B49E-44F2-9451-8FEB8AEF2EA7}"/>
    <cellStyle name="Comma 3 5 4 2 3 2 2 2" xfId="17740" xr:uid="{5549B48E-39DB-4557-986E-D8266880B2B3}"/>
    <cellStyle name="Comma 3 5 4 2 3 2 2 2 2" xfId="36172" xr:uid="{03266D04-8DE2-45CE-8D4D-F760EF1D3310}"/>
    <cellStyle name="Comma 3 5 4 2 3 2 2 3" xfId="26956" xr:uid="{73D23130-2596-43A0-8234-642E945BA24C}"/>
    <cellStyle name="Comma 3 5 4 2 3 2 3" xfId="13132" xr:uid="{5E9DA50E-A455-49A5-A642-39238B250A42}"/>
    <cellStyle name="Comma 3 5 4 2 3 2 3 2" xfId="31564" xr:uid="{1288EBB8-E1A6-4BA7-827E-D13414082A1D}"/>
    <cellStyle name="Comma 3 5 4 2 3 2 4" xfId="22348" xr:uid="{4A1AB610-4BDB-498F-B076-CC5A731DF98A}"/>
    <cellStyle name="Comma 3 5 4 2 3 3" xfId="6220" xr:uid="{4D582FC5-1870-4E54-80E1-B5887224B151}"/>
    <cellStyle name="Comma 3 5 4 2 3 3 2" xfId="15436" xr:uid="{058B42FF-4B7D-4ADA-8FDD-85D82C1E3C28}"/>
    <cellStyle name="Comma 3 5 4 2 3 3 2 2" xfId="33868" xr:uid="{C43AF8C7-1B37-4084-9C5A-526EE2E93F28}"/>
    <cellStyle name="Comma 3 5 4 2 3 3 3" xfId="24652" xr:uid="{6CA76A89-609B-41BB-9EC4-77CC90ED30E2}"/>
    <cellStyle name="Comma 3 5 4 2 3 4" xfId="10828" xr:uid="{E22D26F5-0C29-4348-A7C3-6441B3805DC4}"/>
    <cellStyle name="Comma 3 5 4 2 3 4 2" xfId="29260" xr:uid="{AB81C035-BB84-4F47-A177-F94A8EEC99DB}"/>
    <cellStyle name="Comma 3 5 4 2 3 5" xfId="20044" xr:uid="{3C5D2389-C8D5-45CD-AFFD-8BE3859A84FA}"/>
    <cellStyle name="Comma 3 5 4 2 4" xfId="2764" xr:uid="{97C2238B-FD15-4A98-9EDF-222EAE757FC9}"/>
    <cellStyle name="Comma 3 5 4 2 4 2" xfId="7372" xr:uid="{AF938D76-A809-4FB8-8F82-884BF8B4126A}"/>
    <cellStyle name="Comma 3 5 4 2 4 2 2" xfId="16588" xr:uid="{02F80853-124B-40F1-84CB-28737D185689}"/>
    <cellStyle name="Comma 3 5 4 2 4 2 2 2" xfId="35020" xr:uid="{A9A96300-17DF-4800-9028-CCB7D82CA6D0}"/>
    <cellStyle name="Comma 3 5 4 2 4 2 3" xfId="25804" xr:uid="{1BD5A08C-B3DC-4A7C-9B13-5439CD6EE050}"/>
    <cellStyle name="Comma 3 5 4 2 4 3" xfId="11980" xr:uid="{28437878-2EF2-427C-94E0-3EF27E3125CE}"/>
    <cellStyle name="Comma 3 5 4 2 4 3 2" xfId="30412" xr:uid="{4FA32A55-2CE8-4A2C-8D36-246571929A63}"/>
    <cellStyle name="Comma 3 5 4 2 4 4" xfId="21196" xr:uid="{F424D29A-D3E5-4228-B975-E80701DF457C}"/>
    <cellStyle name="Comma 3 5 4 2 5" xfId="5068" xr:uid="{7792BC1E-6492-4383-9D44-9DC0D72B647E}"/>
    <cellStyle name="Comma 3 5 4 2 5 2" xfId="14284" xr:uid="{05DDF537-C068-43CC-BAB9-C0D1902EB6C1}"/>
    <cellStyle name="Comma 3 5 4 2 5 2 2" xfId="32716" xr:uid="{F498747C-7973-491A-AF96-A3978A1AF350}"/>
    <cellStyle name="Comma 3 5 4 2 5 3" xfId="23500" xr:uid="{30DE45D4-CA76-431F-AAEC-179A49A6045E}"/>
    <cellStyle name="Comma 3 5 4 2 6" xfId="9676" xr:uid="{5C96A7F2-EE88-4508-8D9D-D3C41C43B7C4}"/>
    <cellStyle name="Comma 3 5 4 2 6 2" xfId="28108" xr:uid="{2A125D65-25F4-4C56-B57E-AC1833DFC9AA}"/>
    <cellStyle name="Comma 3 5 4 2 7" xfId="18892" xr:uid="{47D3A44B-6205-4DE3-880A-5E193FB9485F}"/>
    <cellStyle name="Comma 3 5 4 3" xfId="748" xr:uid="{4C5A7707-9CCC-48FA-9E0D-C1B26EFEE9AA}"/>
    <cellStyle name="Comma 3 5 4 3 2" xfId="1900" xr:uid="{42B8B504-93AD-4E70-B167-73D0D568BE29}"/>
    <cellStyle name="Comma 3 5 4 3 2 2" xfId="4204" xr:uid="{B3579476-DBBA-4622-85C5-7958E5836383}"/>
    <cellStyle name="Comma 3 5 4 3 2 2 2" xfId="8812" xr:uid="{A38EC623-AD54-4A4F-8D22-DB6AB0B865E8}"/>
    <cellStyle name="Comma 3 5 4 3 2 2 2 2" xfId="18028" xr:uid="{3E7044AC-C4B4-402B-A4DA-E4A36192ECEC}"/>
    <cellStyle name="Comma 3 5 4 3 2 2 2 2 2" xfId="36460" xr:uid="{B7B25AAC-549E-48ED-B7BE-ED0F3626A4D4}"/>
    <cellStyle name="Comma 3 5 4 3 2 2 2 3" xfId="27244" xr:uid="{57BE0934-CF03-4261-BC5A-ED39CB27EE67}"/>
    <cellStyle name="Comma 3 5 4 3 2 2 3" xfId="13420" xr:uid="{C596F656-818C-448B-B63B-905C18DFAD7E}"/>
    <cellStyle name="Comma 3 5 4 3 2 2 3 2" xfId="31852" xr:uid="{5D993A9F-49C9-463B-8F49-D7578BDF4662}"/>
    <cellStyle name="Comma 3 5 4 3 2 2 4" xfId="22636" xr:uid="{C02FD48E-AD09-4AD4-A9FE-576E6E35C3FC}"/>
    <cellStyle name="Comma 3 5 4 3 2 3" xfId="6508" xr:uid="{1E534DB9-EA9A-43B9-899F-2069FFC90977}"/>
    <cellStyle name="Comma 3 5 4 3 2 3 2" xfId="15724" xr:uid="{955BB968-1884-482A-8181-73851299A117}"/>
    <cellStyle name="Comma 3 5 4 3 2 3 2 2" xfId="34156" xr:uid="{46592A81-3DB2-4C20-9C43-4C75772DDB02}"/>
    <cellStyle name="Comma 3 5 4 3 2 3 3" xfId="24940" xr:uid="{4FC91E89-6F44-4EB3-9C9C-457DE67645E0}"/>
    <cellStyle name="Comma 3 5 4 3 2 4" xfId="11116" xr:uid="{3EA3C02D-6A48-44D3-8CA8-EF8A2263D668}"/>
    <cellStyle name="Comma 3 5 4 3 2 4 2" xfId="29548" xr:uid="{1846C5EC-B712-40F3-8E18-5FCDFFD9752B}"/>
    <cellStyle name="Comma 3 5 4 3 2 5" xfId="20332" xr:uid="{C67E581B-D32D-448A-9AF7-E9653EC8E976}"/>
    <cellStyle name="Comma 3 5 4 3 3" xfId="3052" xr:uid="{AF7DA288-BF0C-451F-B15E-7CD9EA31E303}"/>
    <cellStyle name="Comma 3 5 4 3 3 2" xfId="7660" xr:uid="{53E28AB7-17A2-4628-805A-FA3A6701B98B}"/>
    <cellStyle name="Comma 3 5 4 3 3 2 2" xfId="16876" xr:uid="{2E6E21B0-FBA1-4EA1-89C7-14D70A84476F}"/>
    <cellStyle name="Comma 3 5 4 3 3 2 2 2" xfId="35308" xr:uid="{1DF365A3-4917-4145-8005-765306E4846C}"/>
    <cellStyle name="Comma 3 5 4 3 3 2 3" xfId="26092" xr:uid="{45EE4A0C-D9FC-4A6F-8490-D90816196DE3}"/>
    <cellStyle name="Comma 3 5 4 3 3 3" xfId="12268" xr:uid="{860DA661-063C-4AA4-A4EE-1033FA337608}"/>
    <cellStyle name="Comma 3 5 4 3 3 3 2" xfId="30700" xr:uid="{368EF671-E23C-45A2-AFC2-C3F56FBD61B9}"/>
    <cellStyle name="Comma 3 5 4 3 3 4" xfId="21484" xr:uid="{A9201C04-27BA-43BA-86A5-76F17A07369B}"/>
    <cellStyle name="Comma 3 5 4 3 4" xfId="5356" xr:uid="{0F21E604-6720-4997-9488-15EA18F0E81C}"/>
    <cellStyle name="Comma 3 5 4 3 4 2" xfId="14572" xr:uid="{0B574772-406E-4DBC-B3A0-9A841146E71E}"/>
    <cellStyle name="Comma 3 5 4 3 4 2 2" xfId="33004" xr:uid="{9813C072-7598-4740-8E82-D622BEED1EE5}"/>
    <cellStyle name="Comma 3 5 4 3 4 3" xfId="23788" xr:uid="{54094507-E257-4AF1-9BFE-108BAD8B4F97}"/>
    <cellStyle name="Comma 3 5 4 3 5" xfId="9964" xr:uid="{999A515B-4AC9-4618-8839-A7218FC044BE}"/>
    <cellStyle name="Comma 3 5 4 3 5 2" xfId="28396" xr:uid="{5BC0BE8C-8CEA-4CF4-ABDD-3CE77861598F}"/>
    <cellStyle name="Comma 3 5 4 3 6" xfId="19180" xr:uid="{BF345CE5-CF8B-4FB2-85AB-9F3B0481C438}"/>
    <cellStyle name="Comma 3 5 4 4" xfId="1324" xr:uid="{B59FD988-BFD0-4CB8-839D-08B01DE46AE9}"/>
    <cellStyle name="Comma 3 5 4 4 2" xfId="3628" xr:uid="{08E2F986-F42C-40F3-91EB-1DABB80474B4}"/>
    <cellStyle name="Comma 3 5 4 4 2 2" xfId="8236" xr:uid="{A12D4683-76B1-41CB-8896-61E44AD3813E}"/>
    <cellStyle name="Comma 3 5 4 4 2 2 2" xfId="17452" xr:uid="{E846A63B-BE0F-4A41-9F2B-656F452F6955}"/>
    <cellStyle name="Comma 3 5 4 4 2 2 2 2" xfId="35884" xr:uid="{4BEFAE5F-B948-4209-BB62-A792256196CB}"/>
    <cellStyle name="Comma 3 5 4 4 2 2 3" xfId="26668" xr:uid="{35ED92AD-10C4-4385-9CC8-7DE0410DFBA5}"/>
    <cellStyle name="Comma 3 5 4 4 2 3" xfId="12844" xr:uid="{4263C240-0BAF-4D02-9728-017375E1B029}"/>
    <cellStyle name="Comma 3 5 4 4 2 3 2" xfId="31276" xr:uid="{EE2113D6-331C-43F7-AE7B-DC74A00A887F}"/>
    <cellStyle name="Comma 3 5 4 4 2 4" xfId="22060" xr:uid="{B1B89ED3-A116-49AE-8776-DDFD034344A5}"/>
    <cellStyle name="Comma 3 5 4 4 3" xfId="5932" xr:uid="{74CBB581-A945-4B1D-96F2-24CCD3E240B9}"/>
    <cellStyle name="Comma 3 5 4 4 3 2" xfId="15148" xr:uid="{88AD6419-E24D-468B-98D4-FF7913F5CDA1}"/>
    <cellStyle name="Comma 3 5 4 4 3 2 2" xfId="33580" xr:uid="{0E91D469-6641-41AD-8E9A-98F3F496E654}"/>
    <cellStyle name="Comma 3 5 4 4 3 3" xfId="24364" xr:uid="{68B3EC18-4476-4E4B-87D7-779655C7E575}"/>
    <cellStyle name="Comma 3 5 4 4 4" xfId="10540" xr:uid="{19959645-3B04-43D2-8D67-6DA0E60452C4}"/>
    <cellStyle name="Comma 3 5 4 4 4 2" xfId="28972" xr:uid="{202FCEA2-2200-40A0-81FF-A2628D33D75D}"/>
    <cellStyle name="Comma 3 5 4 4 5" xfId="19756" xr:uid="{6AE082BA-C323-4B23-8CA7-8B8C7A5BFCC0}"/>
    <cellStyle name="Comma 3 5 4 5" xfId="2476" xr:uid="{B36BF9AF-D0A1-434F-9B84-3A7A9F73677A}"/>
    <cellStyle name="Comma 3 5 4 5 2" xfId="7084" xr:uid="{2686DAD1-DF4D-465D-BC1F-C9D36F20EE9D}"/>
    <cellStyle name="Comma 3 5 4 5 2 2" xfId="16300" xr:uid="{C05AADEB-0104-4B9C-807C-140FA7812427}"/>
    <cellStyle name="Comma 3 5 4 5 2 2 2" xfId="34732" xr:uid="{3349CEA7-24EB-42C3-961A-4B0FE2B72050}"/>
    <cellStyle name="Comma 3 5 4 5 2 3" xfId="25516" xr:uid="{F38460E2-746E-446C-ACD7-6612815D2343}"/>
    <cellStyle name="Comma 3 5 4 5 3" xfId="11692" xr:uid="{EA1DF22F-62F6-4EF4-93ED-97D059B752C2}"/>
    <cellStyle name="Comma 3 5 4 5 3 2" xfId="30124" xr:uid="{96CA4592-5FC0-478C-AABB-BF7DD92F746E}"/>
    <cellStyle name="Comma 3 5 4 5 4" xfId="20908" xr:uid="{D4AD56B0-AF36-4946-A1DD-AAE5D0847429}"/>
    <cellStyle name="Comma 3 5 4 6" xfId="4780" xr:uid="{4B1D2265-28F6-46D4-B6AC-0FEF6257E795}"/>
    <cellStyle name="Comma 3 5 4 6 2" xfId="13996" xr:uid="{D2F02677-99F8-4A3A-A5B4-EC6B79EF796D}"/>
    <cellStyle name="Comma 3 5 4 6 2 2" xfId="32428" xr:uid="{5C52006A-7DE0-4F4F-B42F-D772269208FE}"/>
    <cellStyle name="Comma 3 5 4 6 3" xfId="23212" xr:uid="{1BBA9390-CEC4-4AEF-9D89-32BE47556BE3}"/>
    <cellStyle name="Comma 3 5 4 7" xfId="9388" xr:uid="{8B72AB38-F005-4083-9964-45DDC2D7C17D}"/>
    <cellStyle name="Comma 3 5 4 7 2" xfId="27820" xr:uid="{8CDA8A55-EB8F-47B8-AF0F-11C372FA1C31}"/>
    <cellStyle name="Comma 3 5 4 8" xfId="18604" xr:uid="{9BE2DEDB-1E3F-4CAF-8B34-94526EDCB2FF}"/>
    <cellStyle name="Comma 3 5 5" xfId="316" xr:uid="{95A81B2B-C39B-4D8B-9669-79846F5DE47B}"/>
    <cellStyle name="Comma 3 5 5 2" xfId="892" xr:uid="{4B75F228-0076-4948-85E3-DF31CE5C0A05}"/>
    <cellStyle name="Comma 3 5 5 2 2" xfId="2044" xr:uid="{3EFA5066-EB64-4C35-B203-E8389E48487C}"/>
    <cellStyle name="Comma 3 5 5 2 2 2" xfId="4348" xr:uid="{43253C6C-FF57-429B-8CCC-E6F248B35F8B}"/>
    <cellStyle name="Comma 3 5 5 2 2 2 2" xfId="8956" xr:uid="{94FED6A2-FB86-42B4-8037-DC0C1E18DD25}"/>
    <cellStyle name="Comma 3 5 5 2 2 2 2 2" xfId="18172" xr:uid="{AE215403-E37B-46C9-8A81-A0E2B346BC3F}"/>
    <cellStyle name="Comma 3 5 5 2 2 2 2 2 2" xfId="36604" xr:uid="{892B973D-D4BF-4513-85CD-E0C3F7C40B96}"/>
    <cellStyle name="Comma 3 5 5 2 2 2 2 3" xfId="27388" xr:uid="{1A593936-D88D-4E1B-8BC6-010CD5746352}"/>
    <cellStyle name="Comma 3 5 5 2 2 2 3" xfId="13564" xr:uid="{8DA1A83A-CE75-405C-8795-AC4DE6C6E766}"/>
    <cellStyle name="Comma 3 5 5 2 2 2 3 2" xfId="31996" xr:uid="{E0B1E964-39C6-4359-A90F-47FD943DC3D7}"/>
    <cellStyle name="Comma 3 5 5 2 2 2 4" xfId="22780" xr:uid="{1F45B533-79F6-4B1A-9194-5FDC7A9AFC22}"/>
    <cellStyle name="Comma 3 5 5 2 2 3" xfId="6652" xr:uid="{982E8974-CCF6-479A-A60C-701D12421FC0}"/>
    <cellStyle name="Comma 3 5 5 2 2 3 2" xfId="15868" xr:uid="{40F8B072-473A-415A-A2A6-F667A7023221}"/>
    <cellStyle name="Comma 3 5 5 2 2 3 2 2" xfId="34300" xr:uid="{3BED7AAF-8563-4DAE-9841-FA68E7DCAD65}"/>
    <cellStyle name="Comma 3 5 5 2 2 3 3" xfId="25084" xr:uid="{B84AC1EE-D9EC-4F05-8FB0-882F757739A6}"/>
    <cellStyle name="Comma 3 5 5 2 2 4" xfId="11260" xr:uid="{55DD2F0C-42E8-41C3-ACAC-44246A9AB363}"/>
    <cellStyle name="Comma 3 5 5 2 2 4 2" xfId="29692" xr:uid="{716876D3-E6E2-48BC-BF63-9B3E195854A5}"/>
    <cellStyle name="Comma 3 5 5 2 2 5" xfId="20476" xr:uid="{C5CFB63E-A516-49CF-9DF5-B288F15B7AF9}"/>
    <cellStyle name="Comma 3 5 5 2 3" xfId="3196" xr:uid="{63A6620E-2DC3-4553-A9F4-ECE078992551}"/>
    <cellStyle name="Comma 3 5 5 2 3 2" xfId="7804" xr:uid="{D6B3F6D1-DB68-4208-B5DD-6046C9C1AB98}"/>
    <cellStyle name="Comma 3 5 5 2 3 2 2" xfId="17020" xr:uid="{379EFC30-D013-45FA-8088-4C7D7217AE69}"/>
    <cellStyle name="Comma 3 5 5 2 3 2 2 2" xfId="35452" xr:uid="{4D81F138-F459-463E-B079-1384AA90C17A}"/>
    <cellStyle name="Comma 3 5 5 2 3 2 3" xfId="26236" xr:uid="{9C75A2A5-A180-46F1-A2BF-474ACF0FA499}"/>
    <cellStyle name="Comma 3 5 5 2 3 3" xfId="12412" xr:uid="{3EF47C7F-B3BC-4665-A373-A2EDBFD9EAC4}"/>
    <cellStyle name="Comma 3 5 5 2 3 3 2" xfId="30844" xr:uid="{B49EFD41-1DB1-46C2-84B2-05530D359A54}"/>
    <cellStyle name="Comma 3 5 5 2 3 4" xfId="21628" xr:uid="{DB03DC9B-E0F2-4D4E-BE6C-426C0A8D9CBB}"/>
    <cellStyle name="Comma 3 5 5 2 4" xfId="5500" xr:uid="{356A42E0-0ED7-43B7-83DE-9FA5C7CA0D54}"/>
    <cellStyle name="Comma 3 5 5 2 4 2" xfId="14716" xr:uid="{F6C24E32-8C35-4040-B354-2245D6457D8E}"/>
    <cellStyle name="Comma 3 5 5 2 4 2 2" xfId="33148" xr:uid="{5CA473EE-DB8D-4003-B386-E96AC978B4CE}"/>
    <cellStyle name="Comma 3 5 5 2 4 3" xfId="23932" xr:uid="{E1644FAF-CCD9-4FA7-93C3-D0F7626E6D9D}"/>
    <cellStyle name="Comma 3 5 5 2 5" xfId="10108" xr:uid="{9B4982D9-0233-40D0-9DBE-E450DA448C23}"/>
    <cellStyle name="Comma 3 5 5 2 5 2" xfId="28540" xr:uid="{EBFB51D7-DC63-458B-B002-DF44DDCDE3DF}"/>
    <cellStyle name="Comma 3 5 5 2 6" xfId="19324" xr:uid="{141750CF-B07A-4131-911D-A03E15E5DE84}"/>
    <cellStyle name="Comma 3 5 5 3" xfId="1468" xr:uid="{251070B4-39DB-4EBF-AFFB-986F871A93AA}"/>
    <cellStyle name="Comma 3 5 5 3 2" xfId="3772" xr:uid="{A1D78364-7D4E-4AD8-A9FA-24DAE9BB284A}"/>
    <cellStyle name="Comma 3 5 5 3 2 2" xfId="8380" xr:uid="{5684F40A-4732-4CC5-A025-368AD32D87EC}"/>
    <cellStyle name="Comma 3 5 5 3 2 2 2" xfId="17596" xr:uid="{657E1747-CE03-46FA-B081-64950210C2B0}"/>
    <cellStyle name="Comma 3 5 5 3 2 2 2 2" xfId="36028" xr:uid="{8BFEBB87-AD08-4180-9116-9E2329DE5EDF}"/>
    <cellStyle name="Comma 3 5 5 3 2 2 3" xfId="26812" xr:uid="{52C48410-6DC8-4493-9F30-5E3966AECFC6}"/>
    <cellStyle name="Comma 3 5 5 3 2 3" xfId="12988" xr:uid="{9CA22AD5-6209-4493-A1D6-88288B2DEA66}"/>
    <cellStyle name="Comma 3 5 5 3 2 3 2" xfId="31420" xr:uid="{07D925CD-6679-41E3-A067-B305F8A50253}"/>
    <cellStyle name="Comma 3 5 5 3 2 4" xfId="22204" xr:uid="{10526183-E087-4413-97EA-F562F9977651}"/>
    <cellStyle name="Comma 3 5 5 3 3" xfId="6076" xr:uid="{109A498B-DBB8-4BFD-A8AF-8D27AF828DD6}"/>
    <cellStyle name="Comma 3 5 5 3 3 2" xfId="15292" xr:uid="{5C90DB70-E603-452A-9728-D78D3D6BF964}"/>
    <cellStyle name="Comma 3 5 5 3 3 2 2" xfId="33724" xr:uid="{22CB589E-D92F-49FD-BDDC-F1E5D4F79CE3}"/>
    <cellStyle name="Comma 3 5 5 3 3 3" xfId="24508" xr:uid="{757A7DE5-E52F-4A4B-BAAF-31BAB3A375BE}"/>
    <cellStyle name="Comma 3 5 5 3 4" xfId="10684" xr:uid="{4D5AB2C5-7300-481D-91F7-0B900C62F945}"/>
    <cellStyle name="Comma 3 5 5 3 4 2" xfId="29116" xr:uid="{B6059247-5584-4D87-B090-9964297C6A61}"/>
    <cellStyle name="Comma 3 5 5 3 5" xfId="19900" xr:uid="{38955DB3-5A2F-4F8B-A6C1-F78E067632A3}"/>
    <cellStyle name="Comma 3 5 5 4" xfId="2620" xr:uid="{B11C0AB2-F73E-4FB1-B371-780756733E44}"/>
    <cellStyle name="Comma 3 5 5 4 2" xfId="7228" xr:uid="{426EFC53-BBF7-4681-9E05-B1681C862F9F}"/>
    <cellStyle name="Comma 3 5 5 4 2 2" xfId="16444" xr:uid="{EAFA32C6-0D02-4AF5-932C-59823433C31A}"/>
    <cellStyle name="Comma 3 5 5 4 2 2 2" xfId="34876" xr:uid="{45B1FE80-9FE3-459F-AEDD-96C5AA083539}"/>
    <cellStyle name="Comma 3 5 5 4 2 3" xfId="25660" xr:uid="{E991FE6E-0872-4272-A6BA-81215AF89C84}"/>
    <cellStyle name="Comma 3 5 5 4 3" xfId="11836" xr:uid="{2C505C55-17DB-4E25-95EB-5DF7B6A681E9}"/>
    <cellStyle name="Comma 3 5 5 4 3 2" xfId="30268" xr:uid="{1FEC60B2-5AC5-4D2A-BE69-56B999803225}"/>
    <cellStyle name="Comma 3 5 5 4 4" xfId="21052" xr:uid="{0A0DF4F1-A309-4EBD-9FA0-BCCC0CA0A602}"/>
    <cellStyle name="Comma 3 5 5 5" xfId="4924" xr:uid="{0A5A765E-CDE3-4B60-A62B-D46DA5E11C86}"/>
    <cellStyle name="Comma 3 5 5 5 2" xfId="14140" xr:uid="{9B4CA0D2-DFC9-44A4-98E8-A6DDB644528C}"/>
    <cellStyle name="Comma 3 5 5 5 2 2" xfId="32572" xr:uid="{CAB6A748-E87F-45F2-82B4-C81D4313BD1D}"/>
    <cellStyle name="Comma 3 5 5 5 3" xfId="23356" xr:uid="{791D345D-8A97-4F6C-91D7-60B236524035}"/>
    <cellStyle name="Comma 3 5 5 6" xfId="9532" xr:uid="{45CF5E4F-401A-4462-86E8-2AD44B5AF310}"/>
    <cellStyle name="Comma 3 5 5 6 2" xfId="27964" xr:uid="{7E8B70FC-7539-4DF4-BE2B-E8E064BA8BDD}"/>
    <cellStyle name="Comma 3 5 5 7" xfId="18748" xr:uid="{410039FA-7076-4ADE-8BAE-04AE59701CF8}"/>
    <cellStyle name="Comma 3 5 6" xfId="604" xr:uid="{8C6664FB-6552-422E-B988-D385C874C875}"/>
    <cellStyle name="Comma 3 5 6 2" xfId="1756" xr:uid="{E31FE3E9-9C64-4335-94BC-A583828AF00A}"/>
    <cellStyle name="Comma 3 5 6 2 2" xfId="4060" xr:uid="{2D83CC3B-E89F-4EC0-99F2-A588708AB876}"/>
    <cellStyle name="Comma 3 5 6 2 2 2" xfId="8668" xr:uid="{8370C3CC-B707-4C36-B0C9-0673B9AE9649}"/>
    <cellStyle name="Comma 3 5 6 2 2 2 2" xfId="17884" xr:uid="{F2F48D6D-0DF2-498F-9001-3CA81408EAF4}"/>
    <cellStyle name="Comma 3 5 6 2 2 2 2 2" xfId="36316" xr:uid="{C8CD702D-1EA9-4EC2-A930-49A22CE53346}"/>
    <cellStyle name="Comma 3 5 6 2 2 2 3" xfId="27100" xr:uid="{221A4007-43CD-4800-9CA4-1F7D3A700F26}"/>
    <cellStyle name="Comma 3 5 6 2 2 3" xfId="13276" xr:uid="{249692F5-6DE0-4EBD-80DF-9403389E95F8}"/>
    <cellStyle name="Comma 3 5 6 2 2 3 2" xfId="31708" xr:uid="{3248F255-1612-44AB-A6A7-D7AE49AA6BCA}"/>
    <cellStyle name="Comma 3 5 6 2 2 4" xfId="22492" xr:uid="{5A3242BD-B42A-4AC7-85EA-EFE920CB9AC8}"/>
    <cellStyle name="Comma 3 5 6 2 3" xfId="6364" xr:uid="{FDD0DC81-75D3-4970-999D-D48E640243F9}"/>
    <cellStyle name="Comma 3 5 6 2 3 2" xfId="15580" xr:uid="{9FF2F2F0-57C9-4BEA-B048-FC3BC85567D4}"/>
    <cellStyle name="Comma 3 5 6 2 3 2 2" xfId="34012" xr:uid="{C8653F71-3E66-424C-B1DC-D6F4E0551517}"/>
    <cellStyle name="Comma 3 5 6 2 3 3" xfId="24796" xr:uid="{73B9252A-B9C7-4F3B-B81C-2211744FE253}"/>
    <cellStyle name="Comma 3 5 6 2 4" xfId="10972" xr:uid="{AC9AF711-85C1-42A4-B239-784D676C7036}"/>
    <cellStyle name="Comma 3 5 6 2 4 2" xfId="29404" xr:uid="{8B717FB9-0E4A-464B-BB92-EAE062CE8A20}"/>
    <cellStyle name="Comma 3 5 6 2 5" xfId="20188" xr:uid="{3335686E-F55B-4FEB-821C-411A9289BA0D}"/>
    <cellStyle name="Comma 3 5 6 3" xfId="2908" xr:uid="{F9EF3A3A-C8CB-40C8-ACF4-B9AA125A56C0}"/>
    <cellStyle name="Comma 3 5 6 3 2" xfId="7516" xr:uid="{DF79A54A-5B2C-4D18-A779-1CE46F8D5334}"/>
    <cellStyle name="Comma 3 5 6 3 2 2" xfId="16732" xr:uid="{DDE80B97-2473-4923-B29F-109CC85CAA34}"/>
    <cellStyle name="Comma 3 5 6 3 2 2 2" xfId="35164" xr:uid="{DE9F93DB-40C5-4FF9-8E67-C512FB1F9C59}"/>
    <cellStyle name="Comma 3 5 6 3 2 3" xfId="25948" xr:uid="{5D518BE7-695A-409D-94E4-392680750F7A}"/>
    <cellStyle name="Comma 3 5 6 3 3" xfId="12124" xr:uid="{E8B1FDE9-A053-46D1-9E8E-CA9C4CACF62A}"/>
    <cellStyle name="Comma 3 5 6 3 3 2" xfId="30556" xr:uid="{A2A6DB9B-F49A-4601-97FB-D61BC913EB5D}"/>
    <cellStyle name="Comma 3 5 6 3 4" xfId="21340" xr:uid="{E00D6835-319E-4D9E-B367-9260D4A21825}"/>
    <cellStyle name="Comma 3 5 6 4" xfId="5212" xr:uid="{6ECFAD3B-46AB-4E69-A32A-3EBD4D127974}"/>
    <cellStyle name="Comma 3 5 6 4 2" xfId="14428" xr:uid="{DFE41562-099E-4457-9533-9AFF9DFAFF92}"/>
    <cellStyle name="Comma 3 5 6 4 2 2" xfId="32860" xr:uid="{27D301E3-3BC8-47B2-A5D1-B5D5ECF909AF}"/>
    <cellStyle name="Comma 3 5 6 4 3" xfId="23644" xr:uid="{F452F44B-4B27-4F10-948D-B5D9840AB320}"/>
    <cellStyle name="Comma 3 5 6 5" xfId="9820" xr:uid="{7CA48267-1F4E-4B8F-8E0D-CB4BD067294B}"/>
    <cellStyle name="Comma 3 5 6 5 2" xfId="28252" xr:uid="{9D77E8C8-9713-45ED-A75B-3761C4CF24CA}"/>
    <cellStyle name="Comma 3 5 6 6" xfId="19036" xr:uid="{881D864C-4FBE-4438-9B05-030EE2E3F004}"/>
    <cellStyle name="Comma 3 5 7" xfId="1180" xr:uid="{A9A40E12-6DB2-49A1-B069-529C28B0E0C0}"/>
    <cellStyle name="Comma 3 5 7 2" xfId="3484" xr:uid="{6005E272-5C68-4120-BF63-79FB37D82AAD}"/>
    <cellStyle name="Comma 3 5 7 2 2" xfId="8092" xr:uid="{C8ED2861-A06E-418A-9D14-4BE0FFC1E12B}"/>
    <cellStyle name="Comma 3 5 7 2 2 2" xfId="17308" xr:uid="{E3336C1C-1922-4A17-845D-5DD99DF8C526}"/>
    <cellStyle name="Comma 3 5 7 2 2 2 2" xfId="35740" xr:uid="{D6E5550A-9257-46A2-AC07-F553B73650EA}"/>
    <cellStyle name="Comma 3 5 7 2 2 3" xfId="26524" xr:uid="{5F86D527-7C60-4750-A346-D54279B63195}"/>
    <cellStyle name="Comma 3 5 7 2 3" xfId="12700" xr:uid="{FAA423B3-DE6D-4CBF-9C75-CE059F9F0A5D}"/>
    <cellStyle name="Comma 3 5 7 2 3 2" xfId="31132" xr:uid="{40275E3B-C53C-47E7-AC03-ED7DE57FB042}"/>
    <cellStyle name="Comma 3 5 7 2 4" xfId="21916" xr:uid="{7E6FAF64-5F7D-47D7-86E1-CA0BF49EABAA}"/>
    <cellStyle name="Comma 3 5 7 3" xfId="5788" xr:uid="{9362C786-EC33-4721-9966-4BBE2FB049A3}"/>
    <cellStyle name="Comma 3 5 7 3 2" xfId="15004" xr:uid="{DB23BBB8-0A63-4B31-960D-E273BE4023C2}"/>
    <cellStyle name="Comma 3 5 7 3 2 2" xfId="33436" xr:uid="{38A02670-73CA-4B22-B5F5-0DDC606D7D05}"/>
    <cellStyle name="Comma 3 5 7 3 3" xfId="24220" xr:uid="{F8229E68-BF10-4FF1-9930-CA57F6E48359}"/>
    <cellStyle name="Comma 3 5 7 4" xfId="10396" xr:uid="{46C3A3AD-6C35-4927-8A20-9BE69B890796}"/>
    <cellStyle name="Comma 3 5 7 4 2" xfId="28828" xr:uid="{EB3C515F-62D9-4D47-8C7E-A97491EE70E5}"/>
    <cellStyle name="Comma 3 5 7 5" xfId="19612" xr:uid="{A5A246CC-E8D5-4B42-A65E-E6A82A01E730}"/>
    <cellStyle name="Comma 3 5 8" xfId="2332" xr:uid="{161A1005-3D29-4F02-9FED-1B42029BB05E}"/>
    <cellStyle name="Comma 3 5 8 2" xfId="6940" xr:uid="{7A0284EB-460B-4A99-8A3C-F4FA9F681DD6}"/>
    <cellStyle name="Comma 3 5 8 2 2" xfId="16156" xr:uid="{C17C4820-1B57-444C-A1CF-AE7B32372579}"/>
    <cellStyle name="Comma 3 5 8 2 2 2" xfId="34588" xr:uid="{E1C948DA-5113-49F8-BF7D-0BADDBC8A9FD}"/>
    <cellStyle name="Comma 3 5 8 2 3" xfId="25372" xr:uid="{BE5C01E9-A9DC-4ACF-9B3D-91255499C41E}"/>
    <cellStyle name="Comma 3 5 8 3" xfId="11548" xr:uid="{6B7E94F6-453A-48B9-A8A4-78D101DAB667}"/>
    <cellStyle name="Comma 3 5 8 3 2" xfId="29980" xr:uid="{86688D28-E08B-4988-A152-2AC04BC5D8B8}"/>
    <cellStyle name="Comma 3 5 8 4" xfId="20764" xr:uid="{D58E33F6-8BED-4C32-B463-3843467C5A9C}"/>
    <cellStyle name="Comma 3 5 9" xfId="4636" xr:uid="{149092F7-7B7B-497E-90AE-EC1477467AF4}"/>
    <cellStyle name="Comma 3 5 9 2" xfId="13852" xr:uid="{C318A1EC-4650-49CA-B3ED-7D20D7D7671A}"/>
    <cellStyle name="Comma 3 5 9 2 2" xfId="32284" xr:uid="{D9C98D27-BE8A-46F9-BB5D-C59AC2B991C4}"/>
    <cellStyle name="Comma 3 5 9 3" xfId="23068" xr:uid="{25B9E50D-DA64-4D87-AE42-5427C430071A}"/>
    <cellStyle name="Comma 3 6" xfId="40" xr:uid="{A19E9F84-1BE9-4435-8BD2-0CB658C68140}"/>
    <cellStyle name="Comma 3 6 10" xfId="18472" xr:uid="{8E3491D0-BC17-495F-801D-6F56176CF4FD}"/>
    <cellStyle name="Comma 3 6 2" xfId="112" xr:uid="{8DB985C8-6CD0-4908-9D97-8D4DD3805901}"/>
    <cellStyle name="Comma 3 6 2 2" xfId="256" xr:uid="{2FE030BE-5C71-45BF-96A2-FECC011FC368}"/>
    <cellStyle name="Comma 3 6 2 2 2" xfId="544" xr:uid="{575A452A-EC8B-46BE-B349-B2766D37437C}"/>
    <cellStyle name="Comma 3 6 2 2 2 2" xfId="1120" xr:uid="{038545E9-9D5E-4AA4-A277-C6897A07E4D3}"/>
    <cellStyle name="Comma 3 6 2 2 2 2 2" xfId="2272" xr:uid="{368B7BCB-15E1-4C4C-919A-ECB2A3BF4281}"/>
    <cellStyle name="Comma 3 6 2 2 2 2 2 2" xfId="4576" xr:uid="{ED8A6E0B-1F75-4D73-82E2-40581E88D63F}"/>
    <cellStyle name="Comma 3 6 2 2 2 2 2 2 2" xfId="9184" xr:uid="{7EBB0CBA-FA1A-475E-B4CD-2EF8680A3C51}"/>
    <cellStyle name="Comma 3 6 2 2 2 2 2 2 2 2" xfId="18400" xr:uid="{8136D988-FF0A-428D-B0A2-B9599F0F8616}"/>
    <cellStyle name="Comma 3 6 2 2 2 2 2 2 2 2 2" xfId="36832" xr:uid="{AED0F123-E18B-48DA-9CD1-735E80993C5F}"/>
    <cellStyle name="Comma 3 6 2 2 2 2 2 2 2 3" xfId="27616" xr:uid="{50FD21E5-8BBC-473F-85C4-B220BC5D65D6}"/>
    <cellStyle name="Comma 3 6 2 2 2 2 2 2 3" xfId="13792" xr:uid="{2AE55ECF-F9F9-49EA-ABE0-0BD25CF35041}"/>
    <cellStyle name="Comma 3 6 2 2 2 2 2 2 3 2" xfId="32224" xr:uid="{3106DF69-A724-4AE5-B321-1662EB7C2CB1}"/>
    <cellStyle name="Comma 3 6 2 2 2 2 2 2 4" xfId="23008" xr:uid="{AC53FC6F-558D-4FE4-A944-A18625F8AA2D}"/>
    <cellStyle name="Comma 3 6 2 2 2 2 2 3" xfId="6880" xr:uid="{066C04AC-4162-4DE2-AD75-998943721490}"/>
    <cellStyle name="Comma 3 6 2 2 2 2 2 3 2" xfId="16096" xr:uid="{89EF2071-EF41-4707-8930-FA3C1E7AFD55}"/>
    <cellStyle name="Comma 3 6 2 2 2 2 2 3 2 2" xfId="34528" xr:uid="{24FED495-1883-430F-8269-850F37A24F5B}"/>
    <cellStyle name="Comma 3 6 2 2 2 2 2 3 3" xfId="25312" xr:uid="{E0572160-F817-44AC-8419-6A1C2BFC8AE2}"/>
    <cellStyle name="Comma 3 6 2 2 2 2 2 4" xfId="11488" xr:uid="{479F11C2-9628-422E-83D9-4E4CF8B5AEFF}"/>
    <cellStyle name="Comma 3 6 2 2 2 2 2 4 2" xfId="29920" xr:uid="{45759636-DF18-47A5-BE6B-7915F4233178}"/>
    <cellStyle name="Comma 3 6 2 2 2 2 2 5" xfId="20704" xr:uid="{3B325307-2AE1-440A-BE81-B303F5F40CDF}"/>
    <cellStyle name="Comma 3 6 2 2 2 2 3" xfId="3424" xr:uid="{1E060AC2-94FE-4409-9256-746F1A8BE828}"/>
    <cellStyle name="Comma 3 6 2 2 2 2 3 2" xfId="8032" xr:uid="{433C0719-2D0E-43FC-8F00-3C20B04D4215}"/>
    <cellStyle name="Comma 3 6 2 2 2 2 3 2 2" xfId="17248" xr:uid="{01067730-2223-4FDD-9C81-51B071FE949F}"/>
    <cellStyle name="Comma 3 6 2 2 2 2 3 2 2 2" xfId="35680" xr:uid="{A8FB4172-68DF-478F-BAB8-630A7C84AA96}"/>
    <cellStyle name="Comma 3 6 2 2 2 2 3 2 3" xfId="26464" xr:uid="{78EDD32A-FF3A-4E48-A741-9C789476F48C}"/>
    <cellStyle name="Comma 3 6 2 2 2 2 3 3" xfId="12640" xr:uid="{D1203901-E928-4861-AD54-ACC9E99700A9}"/>
    <cellStyle name="Comma 3 6 2 2 2 2 3 3 2" xfId="31072" xr:uid="{E866E0C3-D1E5-4B2D-8E68-16F6F40FBEF5}"/>
    <cellStyle name="Comma 3 6 2 2 2 2 3 4" xfId="21856" xr:uid="{E27A314A-8EFD-4F63-A316-4FA00DF03042}"/>
    <cellStyle name="Comma 3 6 2 2 2 2 4" xfId="5728" xr:uid="{B2B53B08-8979-40EA-9858-63F3A809B6CD}"/>
    <cellStyle name="Comma 3 6 2 2 2 2 4 2" xfId="14944" xr:uid="{DEC579A3-394A-4B51-A51E-BD0FCF2B772D}"/>
    <cellStyle name="Comma 3 6 2 2 2 2 4 2 2" xfId="33376" xr:uid="{DCC340C2-8E0A-4C21-8129-A6775A12CF92}"/>
    <cellStyle name="Comma 3 6 2 2 2 2 4 3" xfId="24160" xr:uid="{59E09B01-7977-4ED5-BF4E-3A52FD1AA783}"/>
    <cellStyle name="Comma 3 6 2 2 2 2 5" xfId="10336" xr:uid="{8C400086-3A32-4B5B-9751-E58E524277D1}"/>
    <cellStyle name="Comma 3 6 2 2 2 2 5 2" xfId="28768" xr:uid="{BDBAB228-F1CD-4EEB-975F-2599C719FD0B}"/>
    <cellStyle name="Comma 3 6 2 2 2 2 6" xfId="19552" xr:uid="{E7FE3610-3D33-4F8F-997A-47F274984E62}"/>
    <cellStyle name="Comma 3 6 2 2 2 3" xfId="1696" xr:uid="{761F109E-8BF4-43BF-A1B7-39AFB4811C4D}"/>
    <cellStyle name="Comma 3 6 2 2 2 3 2" xfId="4000" xr:uid="{885D3E6B-588A-4DB6-AEA8-3131F0722767}"/>
    <cellStyle name="Comma 3 6 2 2 2 3 2 2" xfId="8608" xr:uid="{4390D6A7-18BB-4D03-9BB6-51DF292534C0}"/>
    <cellStyle name="Comma 3 6 2 2 2 3 2 2 2" xfId="17824" xr:uid="{2BD59045-D5A1-4FA2-A1AF-4352290344C5}"/>
    <cellStyle name="Comma 3 6 2 2 2 3 2 2 2 2" xfId="36256" xr:uid="{D205FA0C-E0D6-490D-8103-E437984025B6}"/>
    <cellStyle name="Comma 3 6 2 2 2 3 2 2 3" xfId="27040" xr:uid="{03289327-8944-4FF6-8903-63C06E60CEC1}"/>
    <cellStyle name="Comma 3 6 2 2 2 3 2 3" xfId="13216" xr:uid="{788D1BB7-0074-4926-BEFF-3F5116122221}"/>
    <cellStyle name="Comma 3 6 2 2 2 3 2 3 2" xfId="31648" xr:uid="{C8F7B725-ADF4-4216-8391-02920B0F63A4}"/>
    <cellStyle name="Comma 3 6 2 2 2 3 2 4" xfId="22432" xr:uid="{EB75C999-28A5-4641-9AA7-80A3A3E69D37}"/>
    <cellStyle name="Comma 3 6 2 2 2 3 3" xfId="6304" xr:uid="{CCBCF791-AD0C-4E04-8C82-EA3E657C371E}"/>
    <cellStyle name="Comma 3 6 2 2 2 3 3 2" xfId="15520" xr:uid="{01D356F0-D030-4DE0-AFEF-6533BFA1E9CC}"/>
    <cellStyle name="Comma 3 6 2 2 2 3 3 2 2" xfId="33952" xr:uid="{6B0FAD80-5DBE-4681-B1FA-C8B03AF39CD7}"/>
    <cellStyle name="Comma 3 6 2 2 2 3 3 3" xfId="24736" xr:uid="{E54E2EEA-CB1A-4E14-9EFD-20BE69688DED}"/>
    <cellStyle name="Comma 3 6 2 2 2 3 4" xfId="10912" xr:uid="{AFC678F4-44A3-4BB5-A461-586C44786466}"/>
    <cellStyle name="Comma 3 6 2 2 2 3 4 2" xfId="29344" xr:uid="{745BF60E-052E-45B8-891B-3B68F30FE1B6}"/>
    <cellStyle name="Comma 3 6 2 2 2 3 5" xfId="20128" xr:uid="{2B11BFCB-7E35-403E-B0A0-C108ECD53F07}"/>
    <cellStyle name="Comma 3 6 2 2 2 4" xfId="2848" xr:uid="{A04454C9-0D19-4186-A939-F2FDC351082C}"/>
    <cellStyle name="Comma 3 6 2 2 2 4 2" xfId="7456" xr:uid="{BD99B136-4D5E-4D27-92BB-5AADF88BCF37}"/>
    <cellStyle name="Comma 3 6 2 2 2 4 2 2" xfId="16672" xr:uid="{51070F25-16E0-4F98-B5EC-921C3F87B47C}"/>
    <cellStyle name="Comma 3 6 2 2 2 4 2 2 2" xfId="35104" xr:uid="{D9122C6C-EAB7-4B0E-991F-1A0E3079AC9D}"/>
    <cellStyle name="Comma 3 6 2 2 2 4 2 3" xfId="25888" xr:uid="{789F9509-9024-4204-8941-276ADE0CC1AC}"/>
    <cellStyle name="Comma 3 6 2 2 2 4 3" xfId="12064" xr:uid="{ADE8B148-F08D-48BE-A9F6-6336AC9D6A51}"/>
    <cellStyle name="Comma 3 6 2 2 2 4 3 2" xfId="30496" xr:uid="{5C725A16-D364-47B0-9413-DD99C233E875}"/>
    <cellStyle name="Comma 3 6 2 2 2 4 4" xfId="21280" xr:uid="{7A44066E-D491-43A2-988B-4E50517042E8}"/>
    <cellStyle name="Comma 3 6 2 2 2 5" xfId="5152" xr:uid="{05967D9B-C8D3-4CD0-B4D4-9F4756C1E521}"/>
    <cellStyle name="Comma 3 6 2 2 2 5 2" xfId="14368" xr:uid="{32BFE23C-434C-43C0-AE0B-1F616711130E}"/>
    <cellStyle name="Comma 3 6 2 2 2 5 2 2" xfId="32800" xr:uid="{EEEB5566-3DEA-4AB8-83E5-D2E85A735F36}"/>
    <cellStyle name="Comma 3 6 2 2 2 5 3" xfId="23584" xr:uid="{31A14867-2982-49D4-AD35-0679206425C1}"/>
    <cellStyle name="Comma 3 6 2 2 2 6" xfId="9760" xr:uid="{FF7F75EF-4E46-4A53-8572-99D22EE61862}"/>
    <cellStyle name="Comma 3 6 2 2 2 6 2" xfId="28192" xr:uid="{3C2B02DF-B8DF-4F4C-A201-2E4968C3A2B4}"/>
    <cellStyle name="Comma 3 6 2 2 2 7" xfId="18976" xr:uid="{EA963C41-6C5F-471C-94A5-2A1327AFA29D}"/>
    <cellStyle name="Comma 3 6 2 2 3" xfId="832" xr:uid="{8BC644CB-3301-4E1E-8B70-9F36931C1960}"/>
    <cellStyle name="Comma 3 6 2 2 3 2" xfId="1984" xr:uid="{B9749F67-4327-41E2-8A72-FC9A2D170B42}"/>
    <cellStyle name="Comma 3 6 2 2 3 2 2" xfId="4288" xr:uid="{A522826E-8766-41EF-9769-DBF865CA716D}"/>
    <cellStyle name="Comma 3 6 2 2 3 2 2 2" xfId="8896" xr:uid="{420151B9-BE16-4D1A-86E5-C89E7C39FF31}"/>
    <cellStyle name="Comma 3 6 2 2 3 2 2 2 2" xfId="18112" xr:uid="{5BFB3168-DDBE-4053-A146-F2369FBFB76A}"/>
    <cellStyle name="Comma 3 6 2 2 3 2 2 2 2 2" xfId="36544" xr:uid="{86C751B9-35A2-4693-8CC0-ACBF270AC96C}"/>
    <cellStyle name="Comma 3 6 2 2 3 2 2 2 3" xfId="27328" xr:uid="{D6EBC488-3BA2-472D-B3ED-6268530C7E41}"/>
    <cellStyle name="Comma 3 6 2 2 3 2 2 3" xfId="13504" xr:uid="{E72078B9-8131-4C5E-9B5B-3BED45C9AC6A}"/>
    <cellStyle name="Comma 3 6 2 2 3 2 2 3 2" xfId="31936" xr:uid="{1DCDC7AF-5080-44DF-9DE7-C7F5AC2EF6F2}"/>
    <cellStyle name="Comma 3 6 2 2 3 2 2 4" xfId="22720" xr:uid="{5B3BDC29-5E57-48BD-8300-CB5BF87B619C}"/>
    <cellStyle name="Comma 3 6 2 2 3 2 3" xfId="6592" xr:uid="{E299DA77-D2B6-482D-821D-95A15DDD9BED}"/>
    <cellStyle name="Comma 3 6 2 2 3 2 3 2" xfId="15808" xr:uid="{7B02704E-B96C-40E1-A2F6-4A3F5264C1AB}"/>
    <cellStyle name="Comma 3 6 2 2 3 2 3 2 2" xfId="34240" xr:uid="{0F70D13E-22A2-449C-8FAD-7044E4A9E3ED}"/>
    <cellStyle name="Comma 3 6 2 2 3 2 3 3" xfId="25024" xr:uid="{4329EC36-23CE-491C-95BE-00B931D89FCF}"/>
    <cellStyle name="Comma 3 6 2 2 3 2 4" xfId="11200" xr:uid="{13647446-EDA3-4B55-B3E8-CD6A913F0E54}"/>
    <cellStyle name="Comma 3 6 2 2 3 2 4 2" xfId="29632" xr:uid="{DBA78785-6F37-468B-B9DD-B33B32502C18}"/>
    <cellStyle name="Comma 3 6 2 2 3 2 5" xfId="20416" xr:uid="{4E6ADEEE-24AF-4BED-8ACB-5664F9050637}"/>
    <cellStyle name="Comma 3 6 2 2 3 3" xfId="3136" xr:uid="{9157C955-A2E5-4A8D-920B-7364F86B1256}"/>
    <cellStyle name="Comma 3 6 2 2 3 3 2" xfId="7744" xr:uid="{8C50ED29-A6AD-4616-B7F1-493C2877DCB6}"/>
    <cellStyle name="Comma 3 6 2 2 3 3 2 2" xfId="16960" xr:uid="{D04D8A08-8937-4933-B692-000DAD660546}"/>
    <cellStyle name="Comma 3 6 2 2 3 3 2 2 2" xfId="35392" xr:uid="{3B59EFC6-AEA9-4272-8889-B6636C3B85B9}"/>
    <cellStyle name="Comma 3 6 2 2 3 3 2 3" xfId="26176" xr:uid="{DFB834CD-D655-468B-842A-B1415E433E40}"/>
    <cellStyle name="Comma 3 6 2 2 3 3 3" xfId="12352" xr:uid="{DC3914F9-C90F-4ABF-BBE6-55EDDFA471A6}"/>
    <cellStyle name="Comma 3 6 2 2 3 3 3 2" xfId="30784" xr:uid="{3BCAA006-107A-4826-8EC4-48D2765441E1}"/>
    <cellStyle name="Comma 3 6 2 2 3 3 4" xfId="21568" xr:uid="{619907F5-9CFE-4FBE-99DB-3F378DDF1CA1}"/>
    <cellStyle name="Comma 3 6 2 2 3 4" xfId="5440" xr:uid="{E86ABEB5-BB27-415C-BE24-80654A0431FB}"/>
    <cellStyle name="Comma 3 6 2 2 3 4 2" xfId="14656" xr:uid="{9666003B-5F2F-4F5C-8DD6-FFEB573C147A}"/>
    <cellStyle name="Comma 3 6 2 2 3 4 2 2" xfId="33088" xr:uid="{69A56CA8-50A1-41FE-9771-BF5F020D1864}"/>
    <cellStyle name="Comma 3 6 2 2 3 4 3" xfId="23872" xr:uid="{B2522276-EB84-4DB9-B1E6-33AF8FB651CE}"/>
    <cellStyle name="Comma 3 6 2 2 3 5" xfId="10048" xr:uid="{5158FD25-3F69-487E-9D3E-C0F553DB2B42}"/>
    <cellStyle name="Comma 3 6 2 2 3 5 2" xfId="28480" xr:uid="{FB78A92C-4351-4A02-A409-1F68132D0901}"/>
    <cellStyle name="Comma 3 6 2 2 3 6" xfId="19264" xr:uid="{9EA2166B-C06F-4055-8406-56A15B6CDD32}"/>
    <cellStyle name="Comma 3 6 2 2 4" xfId="1408" xr:uid="{05F85DD8-F0B0-4905-A378-CD0F9CEFA2B2}"/>
    <cellStyle name="Comma 3 6 2 2 4 2" xfId="3712" xr:uid="{29719F24-355E-4F87-A937-8F8DF1BB122E}"/>
    <cellStyle name="Comma 3 6 2 2 4 2 2" xfId="8320" xr:uid="{3811E221-A8EE-45B4-A036-2953251FBA73}"/>
    <cellStyle name="Comma 3 6 2 2 4 2 2 2" xfId="17536" xr:uid="{5E1E879F-735F-4EBC-AEC1-E77E79FD0586}"/>
    <cellStyle name="Comma 3 6 2 2 4 2 2 2 2" xfId="35968" xr:uid="{B5CCAD0B-20FF-4B64-AE8F-BB3F98009E67}"/>
    <cellStyle name="Comma 3 6 2 2 4 2 2 3" xfId="26752" xr:uid="{9021AE03-A3B2-46E6-9817-81C6C37472EE}"/>
    <cellStyle name="Comma 3 6 2 2 4 2 3" xfId="12928" xr:uid="{A8A1B036-770C-4E7A-BDDA-12CA28E6536C}"/>
    <cellStyle name="Comma 3 6 2 2 4 2 3 2" xfId="31360" xr:uid="{00C19A86-E4C9-4503-AA44-2E199CBF6734}"/>
    <cellStyle name="Comma 3 6 2 2 4 2 4" xfId="22144" xr:uid="{63A6C1AD-1B51-438D-B618-0D0A2C6A1B9F}"/>
    <cellStyle name="Comma 3 6 2 2 4 3" xfId="6016" xr:uid="{A11CB072-189A-451A-9805-71E5EC43C025}"/>
    <cellStyle name="Comma 3 6 2 2 4 3 2" xfId="15232" xr:uid="{0D00608F-04F5-4EC3-B2D2-09AF2AF6D866}"/>
    <cellStyle name="Comma 3 6 2 2 4 3 2 2" xfId="33664" xr:uid="{05CC2EB7-CED5-4156-A539-51BC972C4E01}"/>
    <cellStyle name="Comma 3 6 2 2 4 3 3" xfId="24448" xr:uid="{DBD54541-D037-459E-8472-6B68B27B1F37}"/>
    <cellStyle name="Comma 3 6 2 2 4 4" xfId="10624" xr:uid="{70EE5B21-E852-4089-B3DE-EE743A9F2323}"/>
    <cellStyle name="Comma 3 6 2 2 4 4 2" xfId="29056" xr:uid="{3CC15434-A1AB-49F2-B7A7-8B1E5E5AC0D1}"/>
    <cellStyle name="Comma 3 6 2 2 4 5" xfId="19840" xr:uid="{FCFE645B-D2FC-40C7-A850-64AC04B3D799}"/>
    <cellStyle name="Comma 3 6 2 2 5" xfId="2560" xr:uid="{22601D7A-701F-4472-9C89-C067006E35B1}"/>
    <cellStyle name="Comma 3 6 2 2 5 2" xfId="7168" xr:uid="{5900BF61-9135-41A3-92F7-FF57E6D16D0E}"/>
    <cellStyle name="Comma 3 6 2 2 5 2 2" xfId="16384" xr:uid="{CC439369-5961-4CAC-86BD-ED02DD3FDCBD}"/>
    <cellStyle name="Comma 3 6 2 2 5 2 2 2" xfId="34816" xr:uid="{1951FFB9-43BA-41EE-A424-D753CBDBA7A6}"/>
    <cellStyle name="Comma 3 6 2 2 5 2 3" xfId="25600" xr:uid="{28CB94DF-71A2-4E01-83CC-EE4175C9BC54}"/>
    <cellStyle name="Comma 3 6 2 2 5 3" xfId="11776" xr:uid="{83FCC02A-8FE3-4062-A1B5-536A060D5AC9}"/>
    <cellStyle name="Comma 3 6 2 2 5 3 2" xfId="30208" xr:uid="{472B5E29-6331-45E1-A117-553170407520}"/>
    <cellStyle name="Comma 3 6 2 2 5 4" xfId="20992" xr:uid="{D88604FF-C38D-4264-9CDC-52E4CD147A23}"/>
    <cellStyle name="Comma 3 6 2 2 6" xfId="4864" xr:uid="{69AB27E3-CBB8-4847-B50E-B94152FBBA23}"/>
    <cellStyle name="Comma 3 6 2 2 6 2" xfId="14080" xr:uid="{733B00F3-3952-46FC-AD12-462FC26701BF}"/>
    <cellStyle name="Comma 3 6 2 2 6 2 2" xfId="32512" xr:uid="{515B0F1B-D142-49E7-BB17-F06AC1C228C4}"/>
    <cellStyle name="Comma 3 6 2 2 6 3" xfId="23296" xr:uid="{F578C676-9D43-4945-8606-43B76ECE618C}"/>
    <cellStyle name="Comma 3 6 2 2 7" xfId="9472" xr:uid="{76215E44-3D04-434A-9620-C24ED393FE69}"/>
    <cellStyle name="Comma 3 6 2 2 7 2" xfId="27904" xr:uid="{8829B392-5429-4A91-83EA-62A9E28C15FA}"/>
    <cellStyle name="Comma 3 6 2 2 8" xfId="18688" xr:uid="{A67D4DAD-EC3D-4D44-8555-57A7BE2A1C68}"/>
    <cellStyle name="Comma 3 6 2 3" xfId="400" xr:uid="{E784C687-CED0-4920-8C5D-EEC99E1B522C}"/>
    <cellStyle name="Comma 3 6 2 3 2" xfId="976" xr:uid="{B970A3C3-3A3B-4067-BB9D-CCAF2FAA5D68}"/>
    <cellStyle name="Comma 3 6 2 3 2 2" xfId="2128" xr:uid="{7D18D8BB-413D-45ED-8153-8F120366D25F}"/>
    <cellStyle name="Comma 3 6 2 3 2 2 2" xfId="4432" xr:uid="{AD96C55F-8B25-445E-867F-D473539A84AE}"/>
    <cellStyle name="Comma 3 6 2 3 2 2 2 2" xfId="9040" xr:uid="{3CE55585-1816-42A2-AFE1-67AFB6115F98}"/>
    <cellStyle name="Comma 3 6 2 3 2 2 2 2 2" xfId="18256" xr:uid="{6C816AF2-2A50-4C71-B281-AAACBEE8A306}"/>
    <cellStyle name="Comma 3 6 2 3 2 2 2 2 2 2" xfId="36688" xr:uid="{42D153D3-ED6E-4F00-8752-2BCF839160B1}"/>
    <cellStyle name="Comma 3 6 2 3 2 2 2 2 3" xfId="27472" xr:uid="{BD20FB45-700F-49C4-8D44-394499F96B2B}"/>
    <cellStyle name="Comma 3 6 2 3 2 2 2 3" xfId="13648" xr:uid="{6341E57B-A8CF-45EE-B606-9C72B9F4A3B3}"/>
    <cellStyle name="Comma 3 6 2 3 2 2 2 3 2" xfId="32080" xr:uid="{E4DC3B61-67ED-4D17-B154-7D999C5CFF83}"/>
    <cellStyle name="Comma 3 6 2 3 2 2 2 4" xfId="22864" xr:uid="{920F6CFC-44A7-46AF-B3C4-7A26964F0672}"/>
    <cellStyle name="Comma 3 6 2 3 2 2 3" xfId="6736" xr:uid="{B8F29CBA-A7AC-442B-9941-AAB9F015313F}"/>
    <cellStyle name="Comma 3 6 2 3 2 2 3 2" xfId="15952" xr:uid="{7F10F753-23A3-4AF6-BCC4-1CE5A3486D01}"/>
    <cellStyle name="Comma 3 6 2 3 2 2 3 2 2" xfId="34384" xr:uid="{71AE11DD-7222-47FC-911A-9E831CE50452}"/>
    <cellStyle name="Comma 3 6 2 3 2 2 3 3" xfId="25168" xr:uid="{5F557466-85BB-4A56-9253-C9CE1EC2C07A}"/>
    <cellStyle name="Comma 3 6 2 3 2 2 4" xfId="11344" xr:uid="{1CEF2F15-4B1C-4331-B1D5-CAD4A154BD2A}"/>
    <cellStyle name="Comma 3 6 2 3 2 2 4 2" xfId="29776" xr:uid="{BFFC2024-FDE2-4D56-9ACB-7A029F05410C}"/>
    <cellStyle name="Comma 3 6 2 3 2 2 5" xfId="20560" xr:uid="{603FA9CB-9694-420D-91C8-28D6475AD398}"/>
    <cellStyle name="Comma 3 6 2 3 2 3" xfId="3280" xr:uid="{05F5DD19-B5AE-46FF-A4E6-E819C01679E0}"/>
    <cellStyle name="Comma 3 6 2 3 2 3 2" xfId="7888" xr:uid="{E51B0EA1-9BCD-401E-BEBD-EABF74922E50}"/>
    <cellStyle name="Comma 3 6 2 3 2 3 2 2" xfId="17104" xr:uid="{8974AC39-0B8C-4E4B-8C61-FDA7AAAAB82D}"/>
    <cellStyle name="Comma 3 6 2 3 2 3 2 2 2" xfId="35536" xr:uid="{27D01740-AA20-41CD-A403-2B668F0C3629}"/>
    <cellStyle name="Comma 3 6 2 3 2 3 2 3" xfId="26320" xr:uid="{56315297-B902-4FA0-9098-9A04931296DF}"/>
    <cellStyle name="Comma 3 6 2 3 2 3 3" xfId="12496" xr:uid="{3D142041-AE87-4E5F-8EE1-F0673C0AA8C7}"/>
    <cellStyle name="Comma 3 6 2 3 2 3 3 2" xfId="30928" xr:uid="{8A083A89-A457-4BF2-8AA5-F077AB7F1764}"/>
    <cellStyle name="Comma 3 6 2 3 2 3 4" xfId="21712" xr:uid="{14C511B2-07D1-413D-BFE7-9297C606CA32}"/>
    <cellStyle name="Comma 3 6 2 3 2 4" xfId="5584" xr:uid="{FCDA0B4E-3F43-4EE9-B5CF-9394583B69DC}"/>
    <cellStyle name="Comma 3 6 2 3 2 4 2" xfId="14800" xr:uid="{688471DD-C57D-4AEC-9CFF-65630410B45D}"/>
    <cellStyle name="Comma 3 6 2 3 2 4 2 2" xfId="33232" xr:uid="{D9338FC7-21D3-4C03-AAB6-EF01B89F0974}"/>
    <cellStyle name="Comma 3 6 2 3 2 4 3" xfId="24016" xr:uid="{1C506B49-C5A5-428D-A4F8-CB3E45B5B5B7}"/>
    <cellStyle name="Comma 3 6 2 3 2 5" xfId="10192" xr:uid="{36A5E440-717A-4BA8-B210-CCDDF4D9DD5F}"/>
    <cellStyle name="Comma 3 6 2 3 2 5 2" xfId="28624" xr:uid="{A4C4C878-7420-4F2B-A7C5-5C7F52314474}"/>
    <cellStyle name="Comma 3 6 2 3 2 6" xfId="19408" xr:uid="{41B23D86-F58B-4DF4-A1F7-2F4A228A2183}"/>
    <cellStyle name="Comma 3 6 2 3 3" xfId="1552" xr:uid="{F2153E54-AC3A-4733-A928-9423D0E7C985}"/>
    <cellStyle name="Comma 3 6 2 3 3 2" xfId="3856" xr:uid="{EB9C54F9-FBC0-4944-AC2F-D26BB89339D4}"/>
    <cellStyle name="Comma 3 6 2 3 3 2 2" xfId="8464" xr:uid="{5BF8CBB6-2C6A-4419-83A1-8EEE70C07045}"/>
    <cellStyle name="Comma 3 6 2 3 3 2 2 2" xfId="17680" xr:uid="{C19D0AC2-BA4A-4107-97CC-7917F64A2378}"/>
    <cellStyle name="Comma 3 6 2 3 3 2 2 2 2" xfId="36112" xr:uid="{31A207EB-49D2-4907-82C3-F53A3C07CFDE}"/>
    <cellStyle name="Comma 3 6 2 3 3 2 2 3" xfId="26896" xr:uid="{D785C1F2-3B1B-41A1-B412-68D1B2AAB75D}"/>
    <cellStyle name="Comma 3 6 2 3 3 2 3" xfId="13072" xr:uid="{CA4390C4-D231-4A3F-8E79-19B76FE7A6BC}"/>
    <cellStyle name="Comma 3 6 2 3 3 2 3 2" xfId="31504" xr:uid="{7A2B04D9-7BEF-4EC0-9D89-F63A24A0E994}"/>
    <cellStyle name="Comma 3 6 2 3 3 2 4" xfId="22288" xr:uid="{ACF95D17-BFEE-4671-A735-9E3B326F7837}"/>
    <cellStyle name="Comma 3 6 2 3 3 3" xfId="6160" xr:uid="{127DBE02-8EA9-4BE8-82CF-260047B3C0A3}"/>
    <cellStyle name="Comma 3 6 2 3 3 3 2" xfId="15376" xr:uid="{F4272A75-5734-46C2-A3B5-E3464C8CF26C}"/>
    <cellStyle name="Comma 3 6 2 3 3 3 2 2" xfId="33808" xr:uid="{D988D20D-275D-4DF0-A458-EB333F1E854E}"/>
    <cellStyle name="Comma 3 6 2 3 3 3 3" xfId="24592" xr:uid="{24A53BAE-EDA3-4D50-B835-B15CB79B4326}"/>
    <cellStyle name="Comma 3 6 2 3 3 4" xfId="10768" xr:uid="{C1F76AF4-3A2E-4687-9A2A-72A4E68680EA}"/>
    <cellStyle name="Comma 3 6 2 3 3 4 2" xfId="29200" xr:uid="{E25228E7-01E5-4303-A115-BE0CB9A9F3A9}"/>
    <cellStyle name="Comma 3 6 2 3 3 5" xfId="19984" xr:uid="{6BDD845E-8386-4CB7-91FF-FBBF645FA049}"/>
    <cellStyle name="Comma 3 6 2 3 4" xfId="2704" xr:uid="{2B9D429A-1D17-4618-ADF9-AA0889A095A9}"/>
    <cellStyle name="Comma 3 6 2 3 4 2" xfId="7312" xr:uid="{A58A27A3-9FBE-4038-A851-E76BA930B326}"/>
    <cellStyle name="Comma 3 6 2 3 4 2 2" xfId="16528" xr:uid="{52E7959B-B28D-4471-90D7-066836ADE527}"/>
    <cellStyle name="Comma 3 6 2 3 4 2 2 2" xfId="34960" xr:uid="{D6A38969-7C94-4570-97E2-AAF11D6AFBD8}"/>
    <cellStyle name="Comma 3 6 2 3 4 2 3" xfId="25744" xr:uid="{485256AD-99D5-4381-B07F-2A1D3BC273F4}"/>
    <cellStyle name="Comma 3 6 2 3 4 3" xfId="11920" xr:uid="{BC024EFE-6670-4496-9AC6-0E3C1E57084D}"/>
    <cellStyle name="Comma 3 6 2 3 4 3 2" xfId="30352" xr:uid="{67D90C41-C7E1-4549-9185-7D2866305A1D}"/>
    <cellStyle name="Comma 3 6 2 3 4 4" xfId="21136" xr:uid="{F5137C85-5616-4EF7-8F14-DD4896C3A923}"/>
    <cellStyle name="Comma 3 6 2 3 5" xfId="5008" xr:uid="{F6ED2D48-03A5-4B38-83FB-4A944B721EE3}"/>
    <cellStyle name="Comma 3 6 2 3 5 2" xfId="14224" xr:uid="{9C790E64-03BA-4F4D-A282-52ABE0DBE5F5}"/>
    <cellStyle name="Comma 3 6 2 3 5 2 2" xfId="32656" xr:uid="{5FA996D0-8643-4A7C-8638-8BDC6F1323B5}"/>
    <cellStyle name="Comma 3 6 2 3 5 3" xfId="23440" xr:uid="{D872B28F-DDC4-45CE-9E6E-139575192CE7}"/>
    <cellStyle name="Comma 3 6 2 3 6" xfId="9616" xr:uid="{5611973D-87FB-4345-8BFC-52AC184C236F}"/>
    <cellStyle name="Comma 3 6 2 3 6 2" xfId="28048" xr:uid="{3B20D6A7-2EBF-4BB4-8E1A-4B1329B961D3}"/>
    <cellStyle name="Comma 3 6 2 3 7" xfId="18832" xr:uid="{236DFCF5-2F42-4A6F-A234-47CA3A4B46DA}"/>
    <cellStyle name="Comma 3 6 2 4" xfId="688" xr:uid="{BC8D00E1-955C-45B0-B6B7-1D561C723FAC}"/>
    <cellStyle name="Comma 3 6 2 4 2" xfId="1840" xr:uid="{1D74B9C1-7FF2-4DF4-A5EB-25AE60B6B8CB}"/>
    <cellStyle name="Comma 3 6 2 4 2 2" xfId="4144" xr:uid="{A633E801-BC3B-4665-973A-0A841302F44E}"/>
    <cellStyle name="Comma 3 6 2 4 2 2 2" xfId="8752" xr:uid="{9DADA465-F55B-4AE8-834A-14FE743E1F93}"/>
    <cellStyle name="Comma 3 6 2 4 2 2 2 2" xfId="17968" xr:uid="{A5070DE1-83A9-4BD6-8ECB-1787DDBB77F4}"/>
    <cellStyle name="Comma 3 6 2 4 2 2 2 2 2" xfId="36400" xr:uid="{F2997831-0076-420A-B36C-790F866F1783}"/>
    <cellStyle name="Comma 3 6 2 4 2 2 2 3" xfId="27184" xr:uid="{3D194405-6383-47D9-B047-6E8E310E9570}"/>
    <cellStyle name="Comma 3 6 2 4 2 2 3" xfId="13360" xr:uid="{4127133E-D959-4A3A-B821-6A79A3E7357C}"/>
    <cellStyle name="Comma 3 6 2 4 2 2 3 2" xfId="31792" xr:uid="{DD28BD5B-478B-4B4E-951D-0BC2A25842A2}"/>
    <cellStyle name="Comma 3 6 2 4 2 2 4" xfId="22576" xr:uid="{3A7EBC49-30A9-4FBD-B699-7EC83F3EDB77}"/>
    <cellStyle name="Comma 3 6 2 4 2 3" xfId="6448" xr:uid="{78D2D88F-4BE9-4311-9525-C3D2A4B65E16}"/>
    <cellStyle name="Comma 3 6 2 4 2 3 2" xfId="15664" xr:uid="{8B17114E-2313-4034-BCFD-41D79206013E}"/>
    <cellStyle name="Comma 3 6 2 4 2 3 2 2" xfId="34096" xr:uid="{DC6F8A76-BE4B-4E56-B4B9-3C43BA2FA3D0}"/>
    <cellStyle name="Comma 3 6 2 4 2 3 3" xfId="24880" xr:uid="{F094CACE-9EC7-4B5D-A3EC-156134F2E203}"/>
    <cellStyle name="Comma 3 6 2 4 2 4" xfId="11056" xr:uid="{51E84867-65E6-4F91-B4E4-E070C2A6E824}"/>
    <cellStyle name="Comma 3 6 2 4 2 4 2" xfId="29488" xr:uid="{0B8A4B42-7DE0-404B-9680-693336675F76}"/>
    <cellStyle name="Comma 3 6 2 4 2 5" xfId="20272" xr:uid="{CCDB1762-4770-455E-AEE4-E4B1E83EDE62}"/>
    <cellStyle name="Comma 3 6 2 4 3" xfId="2992" xr:uid="{B8CFEDB7-C706-4852-B523-76BE7CA4DC6C}"/>
    <cellStyle name="Comma 3 6 2 4 3 2" xfId="7600" xr:uid="{7D19CE9C-43BA-4B43-87D3-BC9BDFAAADEA}"/>
    <cellStyle name="Comma 3 6 2 4 3 2 2" xfId="16816" xr:uid="{96CF084D-712C-462E-A897-A1C094B0084D}"/>
    <cellStyle name="Comma 3 6 2 4 3 2 2 2" xfId="35248" xr:uid="{8BFAE63C-B0CE-42D5-AB3A-C52635B80979}"/>
    <cellStyle name="Comma 3 6 2 4 3 2 3" xfId="26032" xr:uid="{BFAEE4F2-DFAD-4A79-9173-6D67AB3F4A99}"/>
    <cellStyle name="Comma 3 6 2 4 3 3" xfId="12208" xr:uid="{638265FA-DA7E-455B-81A5-00A4D11A67AD}"/>
    <cellStyle name="Comma 3 6 2 4 3 3 2" xfId="30640" xr:uid="{AF1C003C-E6B2-4E4A-87C1-E16D2DC663CF}"/>
    <cellStyle name="Comma 3 6 2 4 3 4" xfId="21424" xr:uid="{D1B93E2D-2378-4301-B648-35A40980976C}"/>
    <cellStyle name="Comma 3 6 2 4 4" xfId="5296" xr:uid="{1BD7F453-339C-4F7C-9C3A-394129073D6D}"/>
    <cellStyle name="Comma 3 6 2 4 4 2" xfId="14512" xr:uid="{3848A010-D7ED-4C89-99FB-21DDFC7417D3}"/>
    <cellStyle name="Comma 3 6 2 4 4 2 2" xfId="32944" xr:uid="{5DC5AE27-F359-4E37-904B-AE5FFFBE55CA}"/>
    <cellStyle name="Comma 3 6 2 4 4 3" xfId="23728" xr:uid="{619E4A0A-9B48-4526-945D-95382B825FA1}"/>
    <cellStyle name="Comma 3 6 2 4 5" xfId="9904" xr:uid="{5DDED9B8-85E1-42D3-9801-B9D1CA7E7CC4}"/>
    <cellStyle name="Comma 3 6 2 4 5 2" xfId="28336" xr:uid="{AD99010D-2F1E-4ED7-8054-35E86371FD79}"/>
    <cellStyle name="Comma 3 6 2 4 6" xfId="19120" xr:uid="{084C3695-C085-4741-9FDE-2173338FC4FF}"/>
    <cellStyle name="Comma 3 6 2 5" xfId="1264" xr:uid="{675558EA-F4D2-431B-8377-8CC72E3602B8}"/>
    <cellStyle name="Comma 3 6 2 5 2" xfId="3568" xr:uid="{A8C754FB-EF02-4076-9A3E-A6A76DFCA66D}"/>
    <cellStyle name="Comma 3 6 2 5 2 2" xfId="8176" xr:uid="{30AB04E0-2646-4E7E-955A-3A64479B9B7D}"/>
    <cellStyle name="Comma 3 6 2 5 2 2 2" xfId="17392" xr:uid="{D91CFBAC-A749-4A68-BA19-65816D9D6F65}"/>
    <cellStyle name="Comma 3 6 2 5 2 2 2 2" xfId="35824" xr:uid="{B40E2FF8-268C-416B-8590-5381F3C70589}"/>
    <cellStyle name="Comma 3 6 2 5 2 2 3" xfId="26608" xr:uid="{3813B297-D32C-4E1C-85B0-356761F17D4C}"/>
    <cellStyle name="Comma 3 6 2 5 2 3" xfId="12784" xr:uid="{D1E751CC-D2D5-42E3-B5A0-BC109E0F6BE0}"/>
    <cellStyle name="Comma 3 6 2 5 2 3 2" xfId="31216" xr:uid="{F2E19F9C-FAE3-4490-9458-D0EBDBA80F6A}"/>
    <cellStyle name="Comma 3 6 2 5 2 4" xfId="22000" xr:uid="{3AB3475B-1CEF-4278-9F00-7BD0F3945105}"/>
    <cellStyle name="Comma 3 6 2 5 3" xfId="5872" xr:uid="{E6EAB3AB-CD3B-4B2B-80A3-FFAA5112F106}"/>
    <cellStyle name="Comma 3 6 2 5 3 2" xfId="15088" xr:uid="{B70241B4-1BB1-4543-9688-CC259D34C1B6}"/>
    <cellStyle name="Comma 3 6 2 5 3 2 2" xfId="33520" xr:uid="{A5FE98FF-5A8E-4449-8AA6-05CB9AB1F98E}"/>
    <cellStyle name="Comma 3 6 2 5 3 3" xfId="24304" xr:uid="{26C215F5-9534-4461-9718-0DB650032BCB}"/>
    <cellStyle name="Comma 3 6 2 5 4" xfId="10480" xr:uid="{60835216-F4CA-48F7-9B30-AD7AF62E55ED}"/>
    <cellStyle name="Comma 3 6 2 5 4 2" xfId="28912" xr:uid="{3BB13D12-AF3B-4915-86FF-3BF5A0FBB158}"/>
    <cellStyle name="Comma 3 6 2 5 5" xfId="19696" xr:uid="{1FFC3610-969B-4EFF-86D7-D8972A224511}"/>
    <cellStyle name="Comma 3 6 2 6" xfId="2416" xr:uid="{04D77279-6167-4B9B-A3C8-97535AFC627C}"/>
    <cellStyle name="Comma 3 6 2 6 2" xfId="7024" xr:uid="{5CF9F184-9FDE-4273-8380-12D783E6A0A0}"/>
    <cellStyle name="Comma 3 6 2 6 2 2" xfId="16240" xr:uid="{AE105722-C223-4D81-9CBF-D3B7AB6D5F12}"/>
    <cellStyle name="Comma 3 6 2 6 2 2 2" xfId="34672" xr:uid="{DB4AEDBB-D770-4ACC-8029-3B150119DACD}"/>
    <cellStyle name="Comma 3 6 2 6 2 3" xfId="25456" xr:uid="{E430DA13-5B5C-4CA8-8AA3-B83A5A582B0F}"/>
    <cellStyle name="Comma 3 6 2 6 3" xfId="11632" xr:uid="{265A0040-8AC5-491A-A9B5-AC4CF8033D36}"/>
    <cellStyle name="Comma 3 6 2 6 3 2" xfId="30064" xr:uid="{BC64F7D1-3B6C-49A1-854D-55C908DF3EB9}"/>
    <cellStyle name="Comma 3 6 2 6 4" xfId="20848" xr:uid="{AE57CD89-7428-481A-90A5-A6DE51F07042}"/>
    <cellStyle name="Comma 3 6 2 7" xfId="4720" xr:uid="{25B19D0C-1B53-4FD0-9F44-8DD4B90CC3E9}"/>
    <cellStyle name="Comma 3 6 2 7 2" xfId="13936" xr:uid="{15B4884D-DA74-4EB7-8994-833694BDD7A7}"/>
    <cellStyle name="Comma 3 6 2 7 2 2" xfId="32368" xr:uid="{2DB84480-C939-4FC8-BEAD-1B1F4B5589E3}"/>
    <cellStyle name="Comma 3 6 2 7 3" xfId="23152" xr:uid="{6B4E4FE2-467F-44DA-B389-7CDDEA92F9A1}"/>
    <cellStyle name="Comma 3 6 2 8" xfId="9328" xr:uid="{DDE2CB65-7578-4CED-8860-F70CE9655814}"/>
    <cellStyle name="Comma 3 6 2 8 2" xfId="27760" xr:uid="{DC9E2A7B-5B68-4578-A225-EE3B8E685C5D}"/>
    <cellStyle name="Comma 3 6 2 9" xfId="18544" xr:uid="{4F260F23-15D5-4899-ADF7-81354EDB6354}"/>
    <cellStyle name="Comma 3 6 3" xfId="184" xr:uid="{529B4E15-7976-4A51-B4B6-F2C52EC8C4F7}"/>
    <cellStyle name="Comma 3 6 3 2" xfId="472" xr:uid="{13583E99-74F0-4187-91BA-7DFA63BE5F17}"/>
    <cellStyle name="Comma 3 6 3 2 2" xfId="1048" xr:uid="{8796B01C-40EA-42C3-9320-5FCCC82749E4}"/>
    <cellStyle name="Comma 3 6 3 2 2 2" xfId="2200" xr:uid="{DAA47F20-22A4-4CB8-9046-84E1FC3561E5}"/>
    <cellStyle name="Comma 3 6 3 2 2 2 2" xfId="4504" xr:uid="{D25E9E3F-44FA-4794-A4A9-7A8A54938AA4}"/>
    <cellStyle name="Comma 3 6 3 2 2 2 2 2" xfId="9112" xr:uid="{1481EFA7-C02B-4B2D-B461-CA74DCFEC037}"/>
    <cellStyle name="Comma 3 6 3 2 2 2 2 2 2" xfId="18328" xr:uid="{DDF64AE1-9DFA-4B7A-9E68-F37F96787DC2}"/>
    <cellStyle name="Comma 3 6 3 2 2 2 2 2 2 2" xfId="36760" xr:uid="{6EDB0CD8-E943-4B6D-87EE-F4813216AB08}"/>
    <cellStyle name="Comma 3 6 3 2 2 2 2 2 3" xfId="27544" xr:uid="{4B9FEF3C-3BFE-481F-96C2-7D35B380A105}"/>
    <cellStyle name="Comma 3 6 3 2 2 2 2 3" xfId="13720" xr:uid="{A77ADFEF-DAAA-4716-90BA-27CE0654CE02}"/>
    <cellStyle name="Comma 3 6 3 2 2 2 2 3 2" xfId="32152" xr:uid="{03C5B245-457F-45E2-9A14-17F8F71FA156}"/>
    <cellStyle name="Comma 3 6 3 2 2 2 2 4" xfId="22936" xr:uid="{EF0870BB-4AC1-4499-851E-075CC0395C8F}"/>
    <cellStyle name="Comma 3 6 3 2 2 2 3" xfId="6808" xr:uid="{321ECCC9-8B2F-4FF2-8382-B3398465BB4C}"/>
    <cellStyle name="Comma 3 6 3 2 2 2 3 2" xfId="16024" xr:uid="{FD43594A-70A2-44E8-A3F0-FE98188C88A2}"/>
    <cellStyle name="Comma 3 6 3 2 2 2 3 2 2" xfId="34456" xr:uid="{CF7A5FE0-9D4C-42BC-A5CA-1F014D05B94C}"/>
    <cellStyle name="Comma 3 6 3 2 2 2 3 3" xfId="25240" xr:uid="{B3C63014-8059-4B4E-B27A-FD24CB684702}"/>
    <cellStyle name="Comma 3 6 3 2 2 2 4" xfId="11416" xr:uid="{131A92D0-FCE0-4E06-A4FD-E2E17BB45BB8}"/>
    <cellStyle name="Comma 3 6 3 2 2 2 4 2" xfId="29848" xr:uid="{118B59A8-6A3F-4CAE-AF50-D55641E8ACBA}"/>
    <cellStyle name="Comma 3 6 3 2 2 2 5" xfId="20632" xr:uid="{E89555C1-1B86-4F87-9805-8420C43E92CB}"/>
    <cellStyle name="Comma 3 6 3 2 2 3" xfId="3352" xr:uid="{BE9CEEE0-9639-48C7-80F8-48AB48B65B5B}"/>
    <cellStyle name="Comma 3 6 3 2 2 3 2" xfId="7960" xr:uid="{D5A8D211-4152-4348-9A03-7B89A95FD65B}"/>
    <cellStyle name="Comma 3 6 3 2 2 3 2 2" xfId="17176" xr:uid="{D852D08A-25E8-47E0-A82B-FAA3505961B9}"/>
    <cellStyle name="Comma 3 6 3 2 2 3 2 2 2" xfId="35608" xr:uid="{6B4276E2-1954-4A93-A04F-D9692A264BB2}"/>
    <cellStyle name="Comma 3 6 3 2 2 3 2 3" xfId="26392" xr:uid="{C6C04357-CEF5-454E-ADEE-82A53CE159C3}"/>
    <cellStyle name="Comma 3 6 3 2 2 3 3" xfId="12568" xr:uid="{04B114F4-36CD-4745-927F-4ED1CE74A75E}"/>
    <cellStyle name="Comma 3 6 3 2 2 3 3 2" xfId="31000" xr:uid="{8AADB94E-5CC5-4BF6-AB2C-5928A7DB554B}"/>
    <cellStyle name="Comma 3 6 3 2 2 3 4" xfId="21784" xr:uid="{D5FCC9EC-3C58-4961-8A2B-E32A13FF46BD}"/>
    <cellStyle name="Comma 3 6 3 2 2 4" xfId="5656" xr:uid="{AB24701E-20FD-48B0-80A3-F729A548AAE2}"/>
    <cellStyle name="Comma 3 6 3 2 2 4 2" xfId="14872" xr:uid="{5480DE48-4B7B-434B-8D40-DBC0173E4892}"/>
    <cellStyle name="Comma 3 6 3 2 2 4 2 2" xfId="33304" xr:uid="{F796456F-338B-4E87-BD64-529CD6DF75E1}"/>
    <cellStyle name="Comma 3 6 3 2 2 4 3" xfId="24088" xr:uid="{B1AAB5F3-4AA2-472F-A7F9-4A5511CA7E6E}"/>
    <cellStyle name="Comma 3 6 3 2 2 5" xfId="10264" xr:uid="{1A1DBFC5-9EC2-4287-9F46-B7329CD87717}"/>
    <cellStyle name="Comma 3 6 3 2 2 5 2" xfId="28696" xr:uid="{A8029705-20E1-45B3-A400-A35950538257}"/>
    <cellStyle name="Comma 3 6 3 2 2 6" xfId="19480" xr:uid="{EB854EC6-4E8C-4C73-BAFC-A42C417AB578}"/>
    <cellStyle name="Comma 3 6 3 2 3" xfId="1624" xr:uid="{7E7FC450-8B6C-446D-845C-05A1A71E2205}"/>
    <cellStyle name="Comma 3 6 3 2 3 2" xfId="3928" xr:uid="{84B5A94C-6C88-469A-87B0-58789FC99450}"/>
    <cellStyle name="Comma 3 6 3 2 3 2 2" xfId="8536" xr:uid="{604E0DB3-02CC-45EF-B8DC-1CD292B74B7B}"/>
    <cellStyle name="Comma 3 6 3 2 3 2 2 2" xfId="17752" xr:uid="{B6DD7AF8-B4A0-4C32-8C9B-617635FA6FFE}"/>
    <cellStyle name="Comma 3 6 3 2 3 2 2 2 2" xfId="36184" xr:uid="{20972B2D-EE2F-4BA9-B493-F83942FDED4C}"/>
    <cellStyle name="Comma 3 6 3 2 3 2 2 3" xfId="26968" xr:uid="{F5BBD6E9-43DF-40B0-BFD3-7FA6A625B6F8}"/>
    <cellStyle name="Comma 3 6 3 2 3 2 3" xfId="13144" xr:uid="{2DB0DCAE-0DDA-4174-8B68-7F6E7C305BA5}"/>
    <cellStyle name="Comma 3 6 3 2 3 2 3 2" xfId="31576" xr:uid="{9946CB3D-4A1D-4D4B-B266-4AC526AF7BFA}"/>
    <cellStyle name="Comma 3 6 3 2 3 2 4" xfId="22360" xr:uid="{7B2A6CAE-55E6-45B7-AF4B-91405768C31B}"/>
    <cellStyle name="Comma 3 6 3 2 3 3" xfId="6232" xr:uid="{69EC9385-C605-4917-A28D-257B6AA87504}"/>
    <cellStyle name="Comma 3 6 3 2 3 3 2" xfId="15448" xr:uid="{01840FF3-4D9D-4AEA-ADCD-9A63E3186A84}"/>
    <cellStyle name="Comma 3 6 3 2 3 3 2 2" xfId="33880" xr:uid="{D2CD1F59-8FD0-4532-BB55-6F9F90DA1566}"/>
    <cellStyle name="Comma 3 6 3 2 3 3 3" xfId="24664" xr:uid="{0BB6B9AD-5DC9-401F-99FA-A4877E620597}"/>
    <cellStyle name="Comma 3 6 3 2 3 4" xfId="10840" xr:uid="{F10A526D-47C7-4B1C-AAFB-40A7D3131275}"/>
    <cellStyle name="Comma 3 6 3 2 3 4 2" xfId="29272" xr:uid="{08C05A33-6CE2-49E2-A698-1DF7B27074DE}"/>
    <cellStyle name="Comma 3 6 3 2 3 5" xfId="20056" xr:uid="{E398731E-84D6-4E9E-8BA1-701699E93E71}"/>
    <cellStyle name="Comma 3 6 3 2 4" xfId="2776" xr:uid="{876555A9-A00F-4F51-8420-7D2F7256C89F}"/>
    <cellStyle name="Comma 3 6 3 2 4 2" xfId="7384" xr:uid="{2A959B9B-31BB-492D-8462-97A4B427F9C4}"/>
    <cellStyle name="Comma 3 6 3 2 4 2 2" xfId="16600" xr:uid="{83EE9F89-1359-419A-ABD5-A7B2F11945C1}"/>
    <cellStyle name="Comma 3 6 3 2 4 2 2 2" xfId="35032" xr:uid="{4B6EE74D-85DE-41D8-AC02-6548A206EC4C}"/>
    <cellStyle name="Comma 3 6 3 2 4 2 3" xfId="25816" xr:uid="{FF812817-D4A2-496D-B337-767E8E9DD35A}"/>
    <cellStyle name="Comma 3 6 3 2 4 3" xfId="11992" xr:uid="{4DC5405C-5545-46E1-832C-F2ADB3B69AC4}"/>
    <cellStyle name="Comma 3 6 3 2 4 3 2" xfId="30424" xr:uid="{CE3C84A1-4719-4A3C-AC0D-0DBA0165038E}"/>
    <cellStyle name="Comma 3 6 3 2 4 4" xfId="21208" xr:uid="{FAB24169-B98E-4CB7-BFEA-AAE725A66AE1}"/>
    <cellStyle name="Comma 3 6 3 2 5" xfId="5080" xr:uid="{7B38E5A7-F314-4DF5-B00C-223927429A85}"/>
    <cellStyle name="Comma 3 6 3 2 5 2" xfId="14296" xr:uid="{D8C376AE-185D-4864-A48C-82EBFA65A53E}"/>
    <cellStyle name="Comma 3 6 3 2 5 2 2" xfId="32728" xr:uid="{D56100CB-E2CE-4B72-BC2F-CBD3A2E372D7}"/>
    <cellStyle name="Comma 3 6 3 2 5 3" xfId="23512" xr:uid="{B4275D42-E76B-4B38-9D79-92D167767DC2}"/>
    <cellStyle name="Comma 3 6 3 2 6" xfId="9688" xr:uid="{980ABC71-BE3D-4921-8C77-F5EDD28E265E}"/>
    <cellStyle name="Comma 3 6 3 2 6 2" xfId="28120" xr:uid="{5E9EE9D5-CD7E-4B3D-A2A6-996EBAA5452D}"/>
    <cellStyle name="Comma 3 6 3 2 7" xfId="18904" xr:uid="{F6C3E265-F6C3-4FC3-BA12-9DD886FF4C60}"/>
    <cellStyle name="Comma 3 6 3 3" xfId="760" xr:uid="{0432C9E2-3B4C-4876-AC4A-70A1B6175719}"/>
    <cellStyle name="Comma 3 6 3 3 2" xfId="1912" xr:uid="{3045BF6D-A2A0-449D-9B20-F614C0BDD357}"/>
    <cellStyle name="Comma 3 6 3 3 2 2" xfId="4216" xr:uid="{8E9B710F-A440-47A7-AAF3-3CC6A82CE782}"/>
    <cellStyle name="Comma 3 6 3 3 2 2 2" xfId="8824" xr:uid="{5F49B37B-E29C-462F-973E-784B2548D904}"/>
    <cellStyle name="Comma 3 6 3 3 2 2 2 2" xfId="18040" xr:uid="{DC25F2FD-4E2F-4AD2-84DD-0EECA5A24666}"/>
    <cellStyle name="Comma 3 6 3 3 2 2 2 2 2" xfId="36472" xr:uid="{5F1AC8BD-D8DA-400A-AE4B-5392215D6F6E}"/>
    <cellStyle name="Comma 3 6 3 3 2 2 2 3" xfId="27256" xr:uid="{20270EEC-D188-42E7-9442-3C084A2A8C56}"/>
    <cellStyle name="Comma 3 6 3 3 2 2 3" xfId="13432" xr:uid="{67D1141C-F26B-4244-91A0-9447B856475A}"/>
    <cellStyle name="Comma 3 6 3 3 2 2 3 2" xfId="31864" xr:uid="{49E27DB6-F9F9-4375-AF95-E552C03663F2}"/>
    <cellStyle name="Comma 3 6 3 3 2 2 4" xfId="22648" xr:uid="{10841F77-2B08-4FA6-A506-082E40E0FC18}"/>
    <cellStyle name="Comma 3 6 3 3 2 3" xfId="6520" xr:uid="{FF5FEF76-5A66-4196-9CA5-62E6C92B7FC8}"/>
    <cellStyle name="Comma 3 6 3 3 2 3 2" xfId="15736" xr:uid="{64C9468B-9654-4601-B0BB-7526034A262D}"/>
    <cellStyle name="Comma 3 6 3 3 2 3 2 2" xfId="34168" xr:uid="{6D0D837F-AE5C-4DE1-A0DD-8D4171D720E2}"/>
    <cellStyle name="Comma 3 6 3 3 2 3 3" xfId="24952" xr:uid="{A48D4791-DA97-4E69-BD5E-E8599DBF5827}"/>
    <cellStyle name="Comma 3 6 3 3 2 4" xfId="11128" xr:uid="{0B5AB13A-55BE-4215-815F-6AB4F6BA2B6F}"/>
    <cellStyle name="Comma 3 6 3 3 2 4 2" xfId="29560" xr:uid="{315FE386-DB3B-4DF5-B6B0-208BA8AB89CE}"/>
    <cellStyle name="Comma 3 6 3 3 2 5" xfId="20344" xr:uid="{2A523E1C-5328-4FA5-AD9F-E461861B4544}"/>
    <cellStyle name="Comma 3 6 3 3 3" xfId="3064" xr:uid="{4825C410-823E-491C-9AF2-A0497DF088BF}"/>
    <cellStyle name="Comma 3 6 3 3 3 2" xfId="7672" xr:uid="{22BF6821-E43B-48E2-A75D-972AC9FD41BC}"/>
    <cellStyle name="Comma 3 6 3 3 3 2 2" xfId="16888" xr:uid="{271A2095-4DB3-4F3B-B641-89992E564C12}"/>
    <cellStyle name="Comma 3 6 3 3 3 2 2 2" xfId="35320" xr:uid="{258E8802-5593-4196-B937-65F78F5F25B1}"/>
    <cellStyle name="Comma 3 6 3 3 3 2 3" xfId="26104" xr:uid="{FD21492A-7026-418E-9ECC-065FBDADB8BA}"/>
    <cellStyle name="Comma 3 6 3 3 3 3" xfId="12280" xr:uid="{3847EDEA-E586-4CF5-AA85-83456EEC24F4}"/>
    <cellStyle name="Comma 3 6 3 3 3 3 2" xfId="30712" xr:uid="{C7CEA87A-4AE6-43AF-B436-D18DDED58FC4}"/>
    <cellStyle name="Comma 3 6 3 3 3 4" xfId="21496" xr:uid="{E81AFA8A-A259-45FF-BE14-1EB579E3FA76}"/>
    <cellStyle name="Comma 3 6 3 3 4" xfId="5368" xr:uid="{A27D1F37-24EA-425F-97BA-D9BC4A243568}"/>
    <cellStyle name="Comma 3 6 3 3 4 2" xfId="14584" xr:uid="{C8E1256A-C4CF-41F8-AAF9-10E7411212F4}"/>
    <cellStyle name="Comma 3 6 3 3 4 2 2" xfId="33016" xr:uid="{3D9D1DA0-BB49-46DB-B667-4376C29C0F6D}"/>
    <cellStyle name="Comma 3 6 3 3 4 3" xfId="23800" xr:uid="{955C7FC9-039E-44E3-BC7F-00588608D0A6}"/>
    <cellStyle name="Comma 3 6 3 3 5" xfId="9976" xr:uid="{C34879AD-3D4E-40B2-85FF-CD2C4A8AFC0D}"/>
    <cellStyle name="Comma 3 6 3 3 5 2" xfId="28408" xr:uid="{8D3FF5EB-73B8-4DB9-BE0A-E31FD9E62614}"/>
    <cellStyle name="Comma 3 6 3 3 6" xfId="19192" xr:uid="{26C4CFEC-9610-4B97-A48D-FB66508F8F5B}"/>
    <cellStyle name="Comma 3 6 3 4" xfId="1336" xr:uid="{C5AB417D-7E6E-41A1-B835-A5F8CEB34613}"/>
    <cellStyle name="Comma 3 6 3 4 2" xfId="3640" xr:uid="{7017C175-3699-4369-B0F1-8A1703D4A62D}"/>
    <cellStyle name="Comma 3 6 3 4 2 2" xfId="8248" xr:uid="{B512FE20-F3EE-4C11-8717-36BDB8DDE050}"/>
    <cellStyle name="Comma 3 6 3 4 2 2 2" xfId="17464" xr:uid="{FC97006F-2893-4ECF-BF4A-D9BC5B39B03C}"/>
    <cellStyle name="Comma 3 6 3 4 2 2 2 2" xfId="35896" xr:uid="{4D8FEE8E-535B-4BA1-80FE-A791FDA524E8}"/>
    <cellStyle name="Comma 3 6 3 4 2 2 3" xfId="26680" xr:uid="{96814ACA-1FE0-4EF9-8599-E590BF3C8812}"/>
    <cellStyle name="Comma 3 6 3 4 2 3" xfId="12856" xr:uid="{2C94E1F1-BB35-4660-A49A-C2EC7F5E7237}"/>
    <cellStyle name="Comma 3 6 3 4 2 3 2" xfId="31288" xr:uid="{CA36A06F-3F1B-4C1D-B755-23CD7E94D769}"/>
    <cellStyle name="Comma 3 6 3 4 2 4" xfId="22072" xr:uid="{8769F87F-8C06-45DC-92D3-570BF61C3BF7}"/>
    <cellStyle name="Comma 3 6 3 4 3" xfId="5944" xr:uid="{701DC83A-66B9-4F81-9B9D-E3E95293B8B0}"/>
    <cellStyle name="Comma 3 6 3 4 3 2" xfId="15160" xr:uid="{CC224A95-69F7-427E-92A6-5AE4B263BB58}"/>
    <cellStyle name="Comma 3 6 3 4 3 2 2" xfId="33592" xr:uid="{92A86A1F-F3E5-4033-85BF-8BAC76B45474}"/>
    <cellStyle name="Comma 3 6 3 4 3 3" xfId="24376" xr:uid="{D14EF561-4365-4CBC-B7CD-5FADBC3572D5}"/>
    <cellStyle name="Comma 3 6 3 4 4" xfId="10552" xr:uid="{EA34D8C0-F523-402C-B794-0A8F86469F9A}"/>
    <cellStyle name="Comma 3 6 3 4 4 2" xfId="28984" xr:uid="{5C002ED0-8070-407C-8B7C-969541752AD6}"/>
    <cellStyle name="Comma 3 6 3 4 5" xfId="19768" xr:uid="{87223864-A1FF-4A4F-B073-AF446E4EBCA9}"/>
    <cellStyle name="Comma 3 6 3 5" xfId="2488" xr:uid="{6028E50F-AD85-4025-A96F-B2101A527743}"/>
    <cellStyle name="Comma 3 6 3 5 2" xfId="7096" xr:uid="{24A5C712-6E9E-4AF3-90AE-8AE6A7F18C0E}"/>
    <cellStyle name="Comma 3 6 3 5 2 2" xfId="16312" xr:uid="{6F31DBEA-FA53-4E3C-8A26-75C3BE5F5263}"/>
    <cellStyle name="Comma 3 6 3 5 2 2 2" xfId="34744" xr:uid="{B4FDB566-4B10-43C9-BDD2-58C6830141E1}"/>
    <cellStyle name="Comma 3 6 3 5 2 3" xfId="25528" xr:uid="{A6763F67-36B8-4449-BAE4-9282611A8512}"/>
    <cellStyle name="Comma 3 6 3 5 3" xfId="11704" xr:uid="{666403EB-C9BC-4BEB-A880-A374918B242B}"/>
    <cellStyle name="Comma 3 6 3 5 3 2" xfId="30136" xr:uid="{A765826B-E509-4C82-A75F-5EAACA611C6D}"/>
    <cellStyle name="Comma 3 6 3 5 4" xfId="20920" xr:uid="{798310D4-A200-44C0-A24A-4A65011B8F19}"/>
    <cellStyle name="Comma 3 6 3 6" xfId="4792" xr:uid="{29762CD5-99EC-4C40-94AC-EFFC4ECA7E01}"/>
    <cellStyle name="Comma 3 6 3 6 2" xfId="14008" xr:uid="{38B3AB87-D3CE-4013-AC4E-C14434CC162E}"/>
    <cellStyle name="Comma 3 6 3 6 2 2" xfId="32440" xr:uid="{E5BBB25C-AFAE-4CAC-85F1-CF3DC5420EF1}"/>
    <cellStyle name="Comma 3 6 3 6 3" xfId="23224" xr:uid="{0928609E-C16D-4927-B0AA-73FE0145A530}"/>
    <cellStyle name="Comma 3 6 3 7" xfId="9400" xr:uid="{8D3A16BB-454A-474C-A059-7FABA4D43264}"/>
    <cellStyle name="Comma 3 6 3 7 2" xfId="27832" xr:uid="{F300603F-5D16-45E9-AD68-F068D2C74730}"/>
    <cellStyle name="Comma 3 6 3 8" xfId="18616" xr:uid="{84349F40-E937-4A49-BB41-F8F4195841A4}"/>
    <cellStyle name="Comma 3 6 4" xfId="328" xr:uid="{608DE4A6-3B69-4D6D-9156-A3375B488CED}"/>
    <cellStyle name="Comma 3 6 4 2" xfId="904" xr:uid="{2F8C644D-E21C-47F5-90E3-874239D842BF}"/>
    <cellStyle name="Comma 3 6 4 2 2" xfId="2056" xr:uid="{54E53926-8231-4ED8-ABC4-CBE4407513D7}"/>
    <cellStyle name="Comma 3 6 4 2 2 2" xfId="4360" xr:uid="{A29F7F46-4006-42C6-AAB9-ECB9BC4F3A47}"/>
    <cellStyle name="Comma 3 6 4 2 2 2 2" xfId="8968" xr:uid="{11A32E54-4C18-4717-A390-F119E8636021}"/>
    <cellStyle name="Comma 3 6 4 2 2 2 2 2" xfId="18184" xr:uid="{E2555CB0-30EC-4D4A-9F26-D5E5B239FE20}"/>
    <cellStyle name="Comma 3 6 4 2 2 2 2 2 2" xfId="36616" xr:uid="{9E134530-ECBE-4C21-B7EC-0876A9641F84}"/>
    <cellStyle name="Comma 3 6 4 2 2 2 2 3" xfId="27400" xr:uid="{308BEC2F-908C-40F7-9553-FAB5C6F945EF}"/>
    <cellStyle name="Comma 3 6 4 2 2 2 3" xfId="13576" xr:uid="{AB7FDE0D-7F91-413B-9FD2-BFBEFD3AC194}"/>
    <cellStyle name="Comma 3 6 4 2 2 2 3 2" xfId="32008" xr:uid="{FC2203D1-7989-4373-9487-C652D9B2FF9F}"/>
    <cellStyle name="Comma 3 6 4 2 2 2 4" xfId="22792" xr:uid="{E31FB487-87D4-4E6B-94F9-017F3BB0D32F}"/>
    <cellStyle name="Comma 3 6 4 2 2 3" xfId="6664" xr:uid="{C53F6576-6C27-4438-A649-E1F9A8F252B7}"/>
    <cellStyle name="Comma 3 6 4 2 2 3 2" xfId="15880" xr:uid="{31D6BE9C-9008-420D-851A-12D154267FF3}"/>
    <cellStyle name="Comma 3 6 4 2 2 3 2 2" xfId="34312" xr:uid="{4A531863-5CA7-4122-9894-5CD914072970}"/>
    <cellStyle name="Comma 3 6 4 2 2 3 3" xfId="25096" xr:uid="{59D7CFF9-F2CE-4604-93ED-B9791E587BFE}"/>
    <cellStyle name="Comma 3 6 4 2 2 4" xfId="11272" xr:uid="{B7A55C1A-A48C-49AC-802F-3F4F00E4259E}"/>
    <cellStyle name="Comma 3 6 4 2 2 4 2" xfId="29704" xr:uid="{1E8DC895-A318-41BB-895E-945D82FD7E04}"/>
    <cellStyle name="Comma 3 6 4 2 2 5" xfId="20488" xr:uid="{59C09F0A-69A9-48D7-896D-A9C9C263D02A}"/>
    <cellStyle name="Comma 3 6 4 2 3" xfId="3208" xr:uid="{6752F428-93D1-41C4-A7DF-D8DB00CA9E33}"/>
    <cellStyle name="Comma 3 6 4 2 3 2" xfId="7816" xr:uid="{615B1726-A6A1-43CA-8995-3670375E8BCF}"/>
    <cellStyle name="Comma 3 6 4 2 3 2 2" xfId="17032" xr:uid="{71D3BAF1-FB6E-4F60-842D-1378DBDE5CB5}"/>
    <cellStyle name="Comma 3 6 4 2 3 2 2 2" xfId="35464" xr:uid="{FB62A93E-C3BD-4B33-AECC-F7A0409BAD5A}"/>
    <cellStyle name="Comma 3 6 4 2 3 2 3" xfId="26248" xr:uid="{55C31184-0495-4487-828A-3EFB99DB403C}"/>
    <cellStyle name="Comma 3 6 4 2 3 3" xfId="12424" xr:uid="{913926C5-47C5-4D29-A64C-3E5627B889CA}"/>
    <cellStyle name="Comma 3 6 4 2 3 3 2" xfId="30856" xr:uid="{6D8494BC-D623-488B-BBEF-1C0892DA4DAD}"/>
    <cellStyle name="Comma 3 6 4 2 3 4" xfId="21640" xr:uid="{C7F48758-1DE4-4607-BF9F-678AA176309E}"/>
    <cellStyle name="Comma 3 6 4 2 4" xfId="5512" xr:uid="{AA50D224-B00C-4726-A632-A8C8168B9480}"/>
    <cellStyle name="Comma 3 6 4 2 4 2" xfId="14728" xr:uid="{063F9CD4-1B55-4A5B-BB91-A72D44DD177B}"/>
    <cellStyle name="Comma 3 6 4 2 4 2 2" xfId="33160" xr:uid="{B6B4F848-B2D6-4865-953A-44BCA97257D8}"/>
    <cellStyle name="Comma 3 6 4 2 4 3" xfId="23944" xr:uid="{6FF441FF-0756-40D3-9173-C71656824E41}"/>
    <cellStyle name="Comma 3 6 4 2 5" xfId="10120" xr:uid="{191C4ADC-50A9-446A-8675-785F5300C7E8}"/>
    <cellStyle name="Comma 3 6 4 2 5 2" xfId="28552" xr:uid="{8C250D78-A389-4ACF-B32A-565498E5C336}"/>
    <cellStyle name="Comma 3 6 4 2 6" xfId="19336" xr:uid="{725CD20C-BD0E-49B5-93B6-415813727B14}"/>
    <cellStyle name="Comma 3 6 4 3" xfId="1480" xr:uid="{9C492E1E-E28F-4156-9D6C-D80C5175D77A}"/>
    <cellStyle name="Comma 3 6 4 3 2" xfId="3784" xr:uid="{4CEB1A8B-B695-4ABF-8AEA-C2433ADDF850}"/>
    <cellStyle name="Comma 3 6 4 3 2 2" xfId="8392" xr:uid="{77F8E16B-6D98-4ECF-A18C-D339A461B692}"/>
    <cellStyle name="Comma 3 6 4 3 2 2 2" xfId="17608" xr:uid="{9FB426DF-538E-4C82-B36E-6E12A59D91C7}"/>
    <cellStyle name="Comma 3 6 4 3 2 2 2 2" xfId="36040" xr:uid="{A5FDC656-D84F-4DAC-899D-DB5688CDD729}"/>
    <cellStyle name="Comma 3 6 4 3 2 2 3" xfId="26824" xr:uid="{D12224CA-47DF-4D5C-8F66-28AC780A03FE}"/>
    <cellStyle name="Comma 3 6 4 3 2 3" xfId="13000" xr:uid="{F8B0CFA0-8FBE-48D8-B7DB-62A31D8FCAA2}"/>
    <cellStyle name="Comma 3 6 4 3 2 3 2" xfId="31432" xr:uid="{4362873D-61A6-4B16-B917-08EEAFD4D04A}"/>
    <cellStyle name="Comma 3 6 4 3 2 4" xfId="22216" xr:uid="{4970AEB1-886E-49CA-929A-528131E6A52E}"/>
    <cellStyle name="Comma 3 6 4 3 3" xfId="6088" xr:uid="{B1B01BE7-9A8D-4B56-8DCF-ECB95C3A5A49}"/>
    <cellStyle name="Comma 3 6 4 3 3 2" xfId="15304" xr:uid="{B114FA20-CEE7-411A-B790-71E9EDD6CBD0}"/>
    <cellStyle name="Comma 3 6 4 3 3 2 2" xfId="33736" xr:uid="{8F3BC2AB-B69B-405A-B6CC-E8AC301A95A5}"/>
    <cellStyle name="Comma 3 6 4 3 3 3" xfId="24520" xr:uid="{5B80AF69-DE11-4421-9BBA-F9A130B554B0}"/>
    <cellStyle name="Comma 3 6 4 3 4" xfId="10696" xr:uid="{42E24EDC-79A3-430D-A21F-B5104D03AD80}"/>
    <cellStyle name="Comma 3 6 4 3 4 2" xfId="29128" xr:uid="{9D5AE6FD-7940-4FC7-8174-910C117B327F}"/>
    <cellStyle name="Comma 3 6 4 3 5" xfId="19912" xr:uid="{4EDED177-21A1-4B0C-8D68-93D73BBBE9FF}"/>
    <cellStyle name="Comma 3 6 4 4" xfId="2632" xr:uid="{A8A5A4D0-A17B-458E-A34A-6B72901F19F3}"/>
    <cellStyle name="Comma 3 6 4 4 2" xfId="7240" xr:uid="{0FE6ABED-A247-48AF-8FC1-3E4C46B7050B}"/>
    <cellStyle name="Comma 3 6 4 4 2 2" xfId="16456" xr:uid="{BE8AF880-458F-4169-99FD-080572F84161}"/>
    <cellStyle name="Comma 3 6 4 4 2 2 2" xfId="34888" xr:uid="{C3F02042-4354-4E17-8F0A-0466E751ACDB}"/>
    <cellStyle name="Comma 3 6 4 4 2 3" xfId="25672" xr:uid="{3E65A686-5188-4112-807B-886E225246FC}"/>
    <cellStyle name="Comma 3 6 4 4 3" xfId="11848" xr:uid="{C21BA5FA-2F39-4683-AD5D-F67B5D33B931}"/>
    <cellStyle name="Comma 3 6 4 4 3 2" xfId="30280" xr:uid="{DA43FF97-5071-4B3E-B622-CA91BEEDC76E}"/>
    <cellStyle name="Comma 3 6 4 4 4" xfId="21064" xr:uid="{7EBCAE64-7640-4DDC-8E3C-95D27F8E1784}"/>
    <cellStyle name="Comma 3 6 4 5" xfId="4936" xr:uid="{D93A140A-456C-4F96-955F-319141EAD324}"/>
    <cellStyle name="Comma 3 6 4 5 2" xfId="14152" xr:uid="{FE0F2719-8EFF-4683-9F0F-CBF0B311F781}"/>
    <cellStyle name="Comma 3 6 4 5 2 2" xfId="32584" xr:uid="{D50D0116-C635-446B-AF2B-5D0210854500}"/>
    <cellStyle name="Comma 3 6 4 5 3" xfId="23368" xr:uid="{8912EC17-746B-49BF-84BD-C92AF87DDF26}"/>
    <cellStyle name="Comma 3 6 4 6" xfId="9544" xr:uid="{E398CC28-FBDE-4167-9589-06C0725C19A4}"/>
    <cellStyle name="Comma 3 6 4 6 2" xfId="27976" xr:uid="{EE017C07-9069-456E-AE33-4474F1F7FE78}"/>
    <cellStyle name="Comma 3 6 4 7" xfId="18760" xr:uid="{44BC018A-0CE0-4E28-8E11-DCD40D44DC70}"/>
    <cellStyle name="Comma 3 6 5" xfId="616" xr:uid="{E550DC9E-51E8-4193-8B3F-8FA96B9EE795}"/>
    <cellStyle name="Comma 3 6 5 2" xfId="1768" xr:uid="{F6F4E1BB-C1A3-4771-9726-7339F664AF9F}"/>
    <cellStyle name="Comma 3 6 5 2 2" xfId="4072" xr:uid="{6456B67E-ED9F-4FFC-AF62-19E313E82C8C}"/>
    <cellStyle name="Comma 3 6 5 2 2 2" xfId="8680" xr:uid="{83B00888-7E70-4ACC-BA01-27CB9D605FEA}"/>
    <cellStyle name="Comma 3 6 5 2 2 2 2" xfId="17896" xr:uid="{BE3CE8BC-59B5-477E-AF9D-010B855F3687}"/>
    <cellStyle name="Comma 3 6 5 2 2 2 2 2" xfId="36328" xr:uid="{9BD06B2D-3D73-4A7A-AB7D-AA38FE7E44D7}"/>
    <cellStyle name="Comma 3 6 5 2 2 2 3" xfId="27112" xr:uid="{997A15D2-19D6-4278-9E40-B41A73984F9C}"/>
    <cellStyle name="Comma 3 6 5 2 2 3" xfId="13288" xr:uid="{7538ED2C-731F-4729-A8AB-FEF54EDB9C2A}"/>
    <cellStyle name="Comma 3 6 5 2 2 3 2" xfId="31720" xr:uid="{7D8425C6-4670-4E4A-803B-7C9ACBA34308}"/>
    <cellStyle name="Comma 3 6 5 2 2 4" xfId="22504" xr:uid="{74899948-B1ED-4C46-81D4-AFFECAB9E991}"/>
    <cellStyle name="Comma 3 6 5 2 3" xfId="6376" xr:uid="{790F1BDC-EAE8-4D1B-B7E7-D54571036E9B}"/>
    <cellStyle name="Comma 3 6 5 2 3 2" xfId="15592" xr:uid="{60452F19-E4FC-496C-8CC7-E8506255CFDF}"/>
    <cellStyle name="Comma 3 6 5 2 3 2 2" xfId="34024" xr:uid="{BC5B220F-55CF-42C8-A159-D7F39DF71434}"/>
    <cellStyle name="Comma 3 6 5 2 3 3" xfId="24808" xr:uid="{87EC07C4-6F6C-4845-811F-90D7A0A0A132}"/>
    <cellStyle name="Comma 3 6 5 2 4" xfId="10984" xr:uid="{1D0308C5-1257-4F36-AC72-25339381D4D4}"/>
    <cellStyle name="Comma 3 6 5 2 4 2" xfId="29416" xr:uid="{42C5D7B2-E3FF-4802-B530-E1BE5C784580}"/>
    <cellStyle name="Comma 3 6 5 2 5" xfId="20200" xr:uid="{5C9B2C58-98EB-4FBD-86F8-40CACD393457}"/>
    <cellStyle name="Comma 3 6 5 3" xfId="2920" xr:uid="{B38EE189-8B8C-4490-992B-4CE6D74AF065}"/>
    <cellStyle name="Comma 3 6 5 3 2" xfId="7528" xr:uid="{7B76C68E-5281-4FE0-8E8A-606CC745B1B7}"/>
    <cellStyle name="Comma 3 6 5 3 2 2" xfId="16744" xr:uid="{5FCDAFFC-81B9-4FE2-AC2F-C40FD371813E}"/>
    <cellStyle name="Comma 3 6 5 3 2 2 2" xfId="35176" xr:uid="{7953FAB7-22A6-419C-B444-F6F87C392E86}"/>
    <cellStyle name="Comma 3 6 5 3 2 3" xfId="25960" xr:uid="{48FD31DE-F5FC-420D-8E90-399E9C2AC542}"/>
    <cellStyle name="Comma 3 6 5 3 3" xfId="12136" xr:uid="{AE415959-4506-4AE6-8F01-44D6E326F5EF}"/>
    <cellStyle name="Comma 3 6 5 3 3 2" xfId="30568" xr:uid="{4D3BCA4F-70F3-4694-9959-12A3D17E6EC7}"/>
    <cellStyle name="Comma 3 6 5 3 4" xfId="21352" xr:uid="{DDC62E0D-3573-4D63-82A1-1B5AABC9B68D}"/>
    <cellStyle name="Comma 3 6 5 4" xfId="5224" xr:uid="{849D70ED-F888-4E31-ABE9-0A5EE10E989C}"/>
    <cellStyle name="Comma 3 6 5 4 2" xfId="14440" xr:uid="{2EAA4F09-02BF-4AD2-BD10-499AEAA13B0F}"/>
    <cellStyle name="Comma 3 6 5 4 2 2" xfId="32872" xr:uid="{0082796C-7A75-4E23-B6ED-B0BE8EE9CF49}"/>
    <cellStyle name="Comma 3 6 5 4 3" xfId="23656" xr:uid="{AC0AF13D-C992-455F-9EDB-12372ACDA65E}"/>
    <cellStyle name="Comma 3 6 5 5" xfId="9832" xr:uid="{9FE499F6-BA04-4A9E-8F14-AD39ECFD5921}"/>
    <cellStyle name="Comma 3 6 5 5 2" xfId="28264" xr:uid="{A6BE803D-ECC6-462A-9B89-7FAA9B1C2D86}"/>
    <cellStyle name="Comma 3 6 5 6" xfId="19048" xr:uid="{370F902A-2A88-4417-98D8-049A9265614F}"/>
    <cellStyle name="Comma 3 6 6" xfId="1192" xr:uid="{CBC46842-C873-41B0-AF29-F27736B78B67}"/>
    <cellStyle name="Comma 3 6 6 2" xfId="3496" xr:uid="{3CD5102B-0998-4868-989B-61999194E870}"/>
    <cellStyle name="Comma 3 6 6 2 2" xfId="8104" xr:uid="{810114EE-9003-4E21-933E-B37CDC888A3B}"/>
    <cellStyle name="Comma 3 6 6 2 2 2" xfId="17320" xr:uid="{F931027E-661C-4D6F-90C5-3140B1B41509}"/>
    <cellStyle name="Comma 3 6 6 2 2 2 2" xfId="35752" xr:uid="{953E967E-C169-4A82-94E3-ACB3717D9262}"/>
    <cellStyle name="Comma 3 6 6 2 2 3" xfId="26536" xr:uid="{27B82B6C-CBD7-4793-B826-762E9D41B7C2}"/>
    <cellStyle name="Comma 3 6 6 2 3" xfId="12712" xr:uid="{A460E0D5-83E4-4358-ACC1-F3F44BB44540}"/>
    <cellStyle name="Comma 3 6 6 2 3 2" xfId="31144" xr:uid="{43B97148-5C1A-4ED8-9C88-9AF460E6D218}"/>
    <cellStyle name="Comma 3 6 6 2 4" xfId="21928" xr:uid="{AA0DD5E7-7AD7-4EB4-9784-E7BE69E8981A}"/>
    <cellStyle name="Comma 3 6 6 3" xfId="5800" xr:uid="{52970B49-1175-46B1-B79E-25E4F5C427B4}"/>
    <cellStyle name="Comma 3 6 6 3 2" xfId="15016" xr:uid="{49EE4498-87FE-4485-8BD5-D7669AD1FD7E}"/>
    <cellStyle name="Comma 3 6 6 3 2 2" xfId="33448" xr:uid="{9A2D742B-5CD7-4CAC-97D4-66343FFA70B2}"/>
    <cellStyle name="Comma 3 6 6 3 3" xfId="24232" xr:uid="{84AC34CE-B779-495A-87D2-BE230CDBFE0C}"/>
    <cellStyle name="Comma 3 6 6 4" xfId="10408" xr:uid="{2B26EA3E-1F84-43A0-884C-EE479952D6D3}"/>
    <cellStyle name="Comma 3 6 6 4 2" xfId="28840" xr:uid="{36E5A509-338B-4DF2-B469-B9051BAC9627}"/>
    <cellStyle name="Comma 3 6 6 5" xfId="19624" xr:uid="{83FDC46C-36D9-494A-8CE7-D92EF0F0AD25}"/>
    <cellStyle name="Comma 3 6 7" xfId="2344" xr:uid="{78D65165-0D95-4AB9-AB9D-3A6BFA176457}"/>
    <cellStyle name="Comma 3 6 7 2" xfId="6952" xr:uid="{48C5CE02-D0B4-44B7-B3F5-AD4A82BB7DC3}"/>
    <cellStyle name="Comma 3 6 7 2 2" xfId="16168" xr:uid="{65FB7ED6-4756-4162-9BF1-E3FF57DE0ABE}"/>
    <cellStyle name="Comma 3 6 7 2 2 2" xfId="34600" xr:uid="{5909F634-9CB3-4B33-9FC7-8CCF45235E2E}"/>
    <cellStyle name="Comma 3 6 7 2 3" xfId="25384" xr:uid="{E7D470BD-7792-4FD7-BCC0-6A4364D82E49}"/>
    <cellStyle name="Comma 3 6 7 3" xfId="11560" xr:uid="{B75A676D-F6A1-4CF7-9A25-2984CA46DA39}"/>
    <cellStyle name="Comma 3 6 7 3 2" xfId="29992" xr:uid="{1696C838-5051-43FB-B45C-6A9BE50C6262}"/>
    <cellStyle name="Comma 3 6 7 4" xfId="20776" xr:uid="{AEE6BA22-89D1-44D3-AC9B-6E0F371A6F6A}"/>
    <cellStyle name="Comma 3 6 8" xfId="4648" xr:uid="{29968D23-2773-4546-A8FC-4D99344E5907}"/>
    <cellStyle name="Comma 3 6 8 2" xfId="13864" xr:uid="{682329F3-25DE-48AD-ACC7-1F50DDA1394B}"/>
    <cellStyle name="Comma 3 6 8 2 2" xfId="32296" xr:uid="{41B3F146-3339-4D0F-9839-28E7C45AAC01}"/>
    <cellStyle name="Comma 3 6 8 3" xfId="23080" xr:uid="{5A4BC7EF-22A3-4014-945E-71ABF47B675A}"/>
    <cellStyle name="Comma 3 6 9" xfId="9256" xr:uid="{69558889-8199-4B39-8A46-AA0DA7FB57EE}"/>
    <cellStyle name="Comma 3 6 9 2" xfId="27688" xr:uid="{8B5751B9-41D0-4219-82C6-0CF6B77157A0}"/>
    <cellStyle name="Comma 3 7" xfId="76" xr:uid="{EDB8106F-E5CF-4ECB-852E-C3CBDBFF74A4}"/>
    <cellStyle name="Comma 3 7 2" xfId="220" xr:uid="{EDEE5661-665F-4BFF-9D7A-2DFB52684522}"/>
    <cellStyle name="Comma 3 7 2 2" xfId="508" xr:uid="{8551C5D0-EE55-4A0B-9EEC-0DCE242D9611}"/>
    <cellStyle name="Comma 3 7 2 2 2" xfId="1084" xr:uid="{83A0F570-50DB-4C0B-B773-F16B94754BD8}"/>
    <cellStyle name="Comma 3 7 2 2 2 2" xfId="2236" xr:uid="{B079360F-8A45-49E8-B17E-F41FDBB1A744}"/>
    <cellStyle name="Comma 3 7 2 2 2 2 2" xfId="4540" xr:uid="{B7ED9F8F-2C59-4291-A284-DA26472C9C6E}"/>
    <cellStyle name="Comma 3 7 2 2 2 2 2 2" xfId="9148" xr:uid="{48405DF9-BD7B-41BA-B8BC-0F0FD81D4947}"/>
    <cellStyle name="Comma 3 7 2 2 2 2 2 2 2" xfId="18364" xr:uid="{7ED946AA-11DD-4237-A33A-61B5638A9A1E}"/>
    <cellStyle name="Comma 3 7 2 2 2 2 2 2 2 2" xfId="36796" xr:uid="{9D90FA7F-4B46-4377-BC8B-79012E870580}"/>
    <cellStyle name="Comma 3 7 2 2 2 2 2 2 3" xfId="27580" xr:uid="{676AA20B-8B4F-4C14-9D96-BD3C2FBDFE9E}"/>
    <cellStyle name="Comma 3 7 2 2 2 2 2 3" xfId="13756" xr:uid="{0F2E7F8F-12CA-4939-942D-F626F8909D12}"/>
    <cellStyle name="Comma 3 7 2 2 2 2 2 3 2" xfId="32188" xr:uid="{FA4097A0-296C-4E86-BCA0-9E7672BCEF46}"/>
    <cellStyle name="Comma 3 7 2 2 2 2 2 4" xfId="22972" xr:uid="{EF5EE7CF-1DB7-4822-97B9-AEBF9E10F93E}"/>
    <cellStyle name="Comma 3 7 2 2 2 2 3" xfId="6844" xr:uid="{BFA02819-9EA7-48C3-9083-F6AEF324D02F}"/>
    <cellStyle name="Comma 3 7 2 2 2 2 3 2" xfId="16060" xr:uid="{FC52CDCF-2A68-4D4B-9E39-BBF973FB178F}"/>
    <cellStyle name="Comma 3 7 2 2 2 2 3 2 2" xfId="34492" xr:uid="{D69074ED-BDAF-4E82-8D18-B4A0C1A88AE7}"/>
    <cellStyle name="Comma 3 7 2 2 2 2 3 3" xfId="25276" xr:uid="{633B46D5-31E9-4612-856F-6B9C6DBC0323}"/>
    <cellStyle name="Comma 3 7 2 2 2 2 4" xfId="11452" xr:uid="{6F29FEAD-370E-4827-9A1E-DAB8A275676F}"/>
    <cellStyle name="Comma 3 7 2 2 2 2 4 2" xfId="29884" xr:uid="{B805B80E-8235-4E4E-91C4-5CA367AFF620}"/>
    <cellStyle name="Comma 3 7 2 2 2 2 5" xfId="20668" xr:uid="{9C4484F7-EFB8-4A2C-B462-0B28940BCE81}"/>
    <cellStyle name="Comma 3 7 2 2 2 3" xfId="3388" xr:uid="{1F53A1D1-BD98-4571-BD17-34D077FE2009}"/>
    <cellStyle name="Comma 3 7 2 2 2 3 2" xfId="7996" xr:uid="{5E3D95BE-963E-4F09-AC71-80874AC8A324}"/>
    <cellStyle name="Comma 3 7 2 2 2 3 2 2" xfId="17212" xr:uid="{9C177446-9371-49BD-AE78-7EBA2D8F7FB6}"/>
    <cellStyle name="Comma 3 7 2 2 2 3 2 2 2" xfId="35644" xr:uid="{A6384D5D-B688-4EF9-B703-7B5FAF3A645F}"/>
    <cellStyle name="Comma 3 7 2 2 2 3 2 3" xfId="26428" xr:uid="{8231A114-C0E7-47AD-8CF7-9CBFF54028FA}"/>
    <cellStyle name="Comma 3 7 2 2 2 3 3" xfId="12604" xr:uid="{66A39F6B-E9B3-4DF6-8B20-B4DD9DACEE3E}"/>
    <cellStyle name="Comma 3 7 2 2 2 3 3 2" xfId="31036" xr:uid="{152D0596-AAE4-4C36-A377-1874FEF4C27A}"/>
    <cellStyle name="Comma 3 7 2 2 2 3 4" xfId="21820" xr:uid="{03F0A573-D0CA-4A58-8C4E-14A5DF15D69A}"/>
    <cellStyle name="Comma 3 7 2 2 2 4" xfId="5692" xr:uid="{743F8FDD-0A02-4E5B-8668-1E6C302BB513}"/>
    <cellStyle name="Comma 3 7 2 2 2 4 2" xfId="14908" xr:uid="{549702C6-9902-42AC-88E0-2ED9DE5BE386}"/>
    <cellStyle name="Comma 3 7 2 2 2 4 2 2" xfId="33340" xr:uid="{0F578818-1846-40CB-961F-8975BEBCB73B}"/>
    <cellStyle name="Comma 3 7 2 2 2 4 3" xfId="24124" xr:uid="{9E6B44BE-7E46-4661-B1BC-7AD9DFF4BFCA}"/>
    <cellStyle name="Comma 3 7 2 2 2 5" xfId="10300" xr:uid="{E8FC1583-B4B5-4E06-A9BC-71ED228632E2}"/>
    <cellStyle name="Comma 3 7 2 2 2 5 2" xfId="28732" xr:uid="{6FBCB752-578B-4C59-86D3-B24672B405CD}"/>
    <cellStyle name="Comma 3 7 2 2 2 6" xfId="19516" xr:uid="{9788791A-AFA8-43C0-A74F-156F45AA56D1}"/>
    <cellStyle name="Comma 3 7 2 2 3" xfId="1660" xr:uid="{B6D8EA33-F70A-451F-9F6F-9E1B618B0480}"/>
    <cellStyle name="Comma 3 7 2 2 3 2" xfId="3964" xr:uid="{59A87405-BB1E-4A44-8687-199E21BBBDA1}"/>
    <cellStyle name="Comma 3 7 2 2 3 2 2" xfId="8572" xr:uid="{BF05E9C1-92E1-4743-9321-F9C9961C0E7A}"/>
    <cellStyle name="Comma 3 7 2 2 3 2 2 2" xfId="17788" xr:uid="{BBAD95CE-58B4-42FA-9C2A-BB01A725570A}"/>
    <cellStyle name="Comma 3 7 2 2 3 2 2 2 2" xfId="36220" xr:uid="{5D5AE72E-88EB-472C-882F-1FCAF941001D}"/>
    <cellStyle name="Comma 3 7 2 2 3 2 2 3" xfId="27004" xr:uid="{30C81C0F-111F-4CAF-9EC7-AA3F86A6D7FA}"/>
    <cellStyle name="Comma 3 7 2 2 3 2 3" xfId="13180" xr:uid="{2FA73A15-B00B-4699-9100-42F974B9547C}"/>
    <cellStyle name="Comma 3 7 2 2 3 2 3 2" xfId="31612" xr:uid="{3419886F-2140-49DB-BC14-51F61A71090A}"/>
    <cellStyle name="Comma 3 7 2 2 3 2 4" xfId="22396" xr:uid="{49E576E6-2BB6-4CC8-AE7D-ECA704DC3D97}"/>
    <cellStyle name="Comma 3 7 2 2 3 3" xfId="6268" xr:uid="{0D1AF4DB-5BA0-4621-95F8-0653F201865F}"/>
    <cellStyle name="Comma 3 7 2 2 3 3 2" xfId="15484" xr:uid="{EE6318DE-7A77-4687-958A-E3FEC54F37BB}"/>
    <cellStyle name="Comma 3 7 2 2 3 3 2 2" xfId="33916" xr:uid="{FE6E73B0-3C33-4D28-922A-B0F6F9A4B7EC}"/>
    <cellStyle name="Comma 3 7 2 2 3 3 3" xfId="24700" xr:uid="{656D7961-EEBA-47A3-BC32-FA46DFCF947C}"/>
    <cellStyle name="Comma 3 7 2 2 3 4" xfId="10876" xr:uid="{372C1564-812C-493B-88D2-AE88ECDA8A97}"/>
    <cellStyle name="Comma 3 7 2 2 3 4 2" xfId="29308" xr:uid="{8AD40C46-FB78-43A1-95F4-00403F180BAE}"/>
    <cellStyle name="Comma 3 7 2 2 3 5" xfId="20092" xr:uid="{4F4013B4-1B4F-41C9-9FF9-A0D8FAD5311B}"/>
    <cellStyle name="Comma 3 7 2 2 4" xfId="2812" xr:uid="{DF3E7A1A-07FE-4FE1-8A61-2106C421AF33}"/>
    <cellStyle name="Comma 3 7 2 2 4 2" xfId="7420" xr:uid="{903D11F6-C9FD-4151-8491-4656B910D68C}"/>
    <cellStyle name="Comma 3 7 2 2 4 2 2" xfId="16636" xr:uid="{FF293204-9558-4979-9562-FC5621947A00}"/>
    <cellStyle name="Comma 3 7 2 2 4 2 2 2" xfId="35068" xr:uid="{1A7BD519-8EA5-4340-8E33-D9F90887DBC5}"/>
    <cellStyle name="Comma 3 7 2 2 4 2 3" xfId="25852" xr:uid="{2ED6C4CA-F48C-4E15-B534-3FCC778831C5}"/>
    <cellStyle name="Comma 3 7 2 2 4 3" xfId="12028" xr:uid="{835AB2C1-3A58-49F8-8875-578811536302}"/>
    <cellStyle name="Comma 3 7 2 2 4 3 2" xfId="30460" xr:uid="{EEEC34B9-08B0-4303-A7BE-929BD70180DB}"/>
    <cellStyle name="Comma 3 7 2 2 4 4" xfId="21244" xr:uid="{B7F561CB-336B-484A-8E90-87D8114E73BE}"/>
    <cellStyle name="Comma 3 7 2 2 5" xfId="5116" xr:uid="{8EF48BDC-5F38-4F39-9ADC-AD053ABE14DB}"/>
    <cellStyle name="Comma 3 7 2 2 5 2" xfId="14332" xr:uid="{50F10494-A1C6-4605-A5E9-993E6A99B38E}"/>
    <cellStyle name="Comma 3 7 2 2 5 2 2" xfId="32764" xr:uid="{6D4FA92F-14E2-4C99-BBD0-15865EA67A35}"/>
    <cellStyle name="Comma 3 7 2 2 5 3" xfId="23548" xr:uid="{270FB2CE-BECF-442F-A7A0-CA400219DED8}"/>
    <cellStyle name="Comma 3 7 2 2 6" xfId="9724" xr:uid="{770BC38A-4A89-41B2-849C-3DFE82AA2274}"/>
    <cellStyle name="Comma 3 7 2 2 6 2" xfId="28156" xr:uid="{BBE27407-DADF-470F-A194-A005D8F74971}"/>
    <cellStyle name="Comma 3 7 2 2 7" xfId="18940" xr:uid="{4223FA98-BFC8-441B-9D8B-DD8D38840CBC}"/>
    <cellStyle name="Comma 3 7 2 3" xfId="796" xr:uid="{AAF1D174-329C-4FCA-859A-BFEBC2C0AC81}"/>
    <cellStyle name="Comma 3 7 2 3 2" xfId="1948" xr:uid="{14AF1764-3578-4DBE-807D-C3F6F97597BF}"/>
    <cellStyle name="Comma 3 7 2 3 2 2" xfId="4252" xr:uid="{F4C3CA73-2AAE-43D3-BBCD-F556AD8B1E8B}"/>
    <cellStyle name="Comma 3 7 2 3 2 2 2" xfId="8860" xr:uid="{BDE31160-8144-4B14-A91E-19C37909912F}"/>
    <cellStyle name="Comma 3 7 2 3 2 2 2 2" xfId="18076" xr:uid="{3D5980FA-95B6-415B-B628-91ABA579EE87}"/>
    <cellStyle name="Comma 3 7 2 3 2 2 2 2 2" xfId="36508" xr:uid="{FB59E5E8-ED0A-4C5D-96C1-627BB199C2CA}"/>
    <cellStyle name="Comma 3 7 2 3 2 2 2 3" xfId="27292" xr:uid="{6DF0454F-1DBA-4FD8-8A46-69E4D95A732C}"/>
    <cellStyle name="Comma 3 7 2 3 2 2 3" xfId="13468" xr:uid="{677F1DF9-C37F-4182-947D-F7F6AF0C62BA}"/>
    <cellStyle name="Comma 3 7 2 3 2 2 3 2" xfId="31900" xr:uid="{605A5A24-D9A6-42F1-906C-A5997F4AB80C}"/>
    <cellStyle name="Comma 3 7 2 3 2 2 4" xfId="22684" xr:uid="{B98B9E99-BD5E-4968-9F8D-09E6D4796EC0}"/>
    <cellStyle name="Comma 3 7 2 3 2 3" xfId="6556" xr:uid="{A9F33619-5965-4304-BC13-BC15BF9A9909}"/>
    <cellStyle name="Comma 3 7 2 3 2 3 2" xfId="15772" xr:uid="{C40B306C-5A76-4A5B-8DD5-694E79511D7C}"/>
    <cellStyle name="Comma 3 7 2 3 2 3 2 2" xfId="34204" xr:uid="{66D93151-070B-41DC-822E-9E41BD4548A2}"/>
    <cellStyle name="Comma 3 7 2 3 2 3 3" xfId="24988" xr:uid="{FA588747-8099-4748-A8F4-26BAF93E3BE0}"/>
    <cellStyle name="Comma 3 7 2 3 2 4" xfId="11164" xr:uid="{AAA47653-5AB9-4299-9BB4-FC31A2104B5F}"/>
    <cellStyle name="Comma 3 7 2 3 2 4 2" xfId="29596" xr:uid="{E6F90907-6502-42A3-86F5-658B74AC654E}"/>
    <cellStyle name="Comma 3 7 2 3 2 5" xfId="20380" xr:uid="{224668A1-1ED9-4ABB-BC01-876152174350}"/>
    <cellStyle name="Comma 3 7 2 3 3" xfId="3100" xr:uid="{3DA6F427-99A6-483B-B375-0F0ABF48442D}"/>
    <cellStyle name="Comma 3 7 2 3 3 2" xfId="7708" xr:uid="{F54702F8-EED9-45A2-8338-5322A661E239}"/>
    <cellStyle name="Comma 3 7 2 3 3 2 2" xfId="16924" xr:uid="{2A8FD69A-3DBA-4DD8-9B49-C3C08FB1DF60}"/>
    <cellStyle name="Comma 3 7 2 3 3 2 2 2" xfId="35356" xr:uid="{BEC9B4C4-B943-405A-9B47-17B7A45F98AC}"/>
    <cellStyle name="Comma 3 7 2 3 3 2 3" xfId="26140" xr:uid="{C33F5CF3-3D28-4386-BB8D-1A3549BEBC06}"/>
    <cellStyle name="Comma 3 7 2 3 3 3" xfId="12316" xr:uid="{079BEC1E-3A66-4854-83AD-50E1FD384231}"/>
    <cellStyle name="Comma 3 7 2 3 3 3 2" xfId="30748" xr:uid="{A7404F4F-7508-4F5B-B05C-E8B73409161F}"/>
    <cellStyle name="Comma 3 7 2 3 3 4" xfId="21532" xr:uid="{7D0A3929-E34E-4302-97BF-E36FD8B86607}"/>
    <cellStyle name="Comma 3 7 2 3 4" xfId="5404" xr:uid="{E54ABC2A-67EC-496A-8B64-7DB18EFBC899}"/>
    <cellStyle name="Comma 3 7 2 3 4 2" xfId="14620" xr:uid="{385A41D9-39B0-47F1-9530-904B2711D823}"/>
    <cellStyle name="Comma 3 7 2 3 4 2 2" xfId="33052" xr:uid="{510C6895-9BD6-45D0-8DF8-71A00DE16406}"/>
    <cellStyle name="Comma 3 7 2 3 4 3" xfId="23836" xr:uid="{5CAA2180-3C3C-4C09-B28D-14B5E772A123}"/>
    <cellStyle name="Comma 3 7 2 3 5" xfId="10012" xr:uid="{5F829E8E-43DE-4731-AF82-6E423D25E395}"/>
    <cellStyle name="Comma 3 7 2 3 5 2" xfId="28444" xr:uid="{CB2C9E7B-AA47-4B3B-8608-9A4267BB6218}"/>
    <cellStyle name="Comma 3 7 2 3 6" xfId="19228" xr:uid="{E7FDA6A6-0B2E-4028-B8DC-936088463E1D}"/>
    <cellStyle name="Comma 3 7 2 4" xfId="1372" xr:uid="{B5D2A7C9-E75D-4042-B136-A22CA72C3018}"/>
    <cellStyle name="Comma 3 7 2 4 2" xfId="3676" xr:uid="{CB13E710-33B2-4F04-90A2-34BE5FB25874}"/>
    <cellStyle name="Comma 3 7 2 4 2 2" xfId="8284" xr:uid="{BFBD692E-E9AA-4C5C-B20C-1D16FAB4647E}"/>
    <cellStyle name="Comma 3 7 2 4 2 2 2" xfId="17500" xr:uid="{7A01661D-DD6E-4218-A95F-3145943170BB}"/>
    <cellStyle name="Comma 3 7 2 4 2 2 2 2" xfId="35932" xr:uid="{320BDA53-DF85-4682-9442-E67FBA91734B}"/>
    <cellStyle name="Comma 3 7 2 4 2 2 3" xfId="26716" xr:uid="{E8F3BF72-025F-48AB-9FAA-365D671B4C9D}"/>
    <cellStyle name="Comma 3 7 2 4 2 3" xfId="12892" xr:uid="{8A6EADBF-753D-4B84-9B94-6D7A0B5DCF63}"/>
    <cellStyle name="Comma 3 7 2 4 2 3 2" xfId="31324" xr:uid="{E57BBAA9-49BE-4E44-B5C7-F0782F253D19}"/>
    <cellStyle name="Comma 3 7 2 4 2 4" xfId="22108" xr:uid="{9F66A528-0B92-447F-807D-5AAE377F34BA}"/>
    <cellStyle name="Comma 3 7 2 4 3" xfId="5980" xr:uid="{8C011756-ACB5-4789-A146-AB43D60BA411}"/>
    <cellStyle name="Comma 3 7 2 4 3 2" xfId="15196" xr:uid="{2C9A3CFF-88CF-4C21-9E05-3CA70B0AB221}"/>
    <cellStyle name="Comma 3 7 2 4 3 2 2" xfId="33628" xr:uid="{3AF27542-4D27-426C-8FCD-A1815EFDC896}"/>
    <cellStyle name="Comma 3 7 2 4 3 3" xfId="24412" xr:uid="{83D01B59-4574-44CC-B07F-A479E5D7C50B}"/>
    <cellStyle name="Comma 3 7 2 4 4" xfId="10588" xr:uid="{B0D5306F-6DFD-4D05-A1E5-EFDCB6E04A9E}"/>
    <cellStyle name="Comma 3 7 2 4 4 2" xfId="29020" xr:uid="{4F22C9FD-1320-4DBF-9A99-FE4F4D7F4C46}"/>
    <cellStyle name="Comma 3 7 2 4 5" xfId="19804" xr:uid="{47EF297B-E0C5-4337-AEB7-5AF6A6C36F69}"/>
    <cellStyle name="Comma 3 7 2 5" xfId="2524" xr:uid="{0DB643F8-34D2-4B0E-9E18-53A6382CE31F}"/>
    <cellStyle name="Comma 3 7 2 5 2" xfId="7132" xr:uid="{CB345D47-DBCD-4A87-8498-0A2854DD7D28}"/>
    <cellStyle name="Comma 3 7 2 5 2 2" xfId="16348" xr:uid="{6BC57025-4B0D-4011-80CB-FA05A248A375}"/>
    <cellStyle name="Comma 3 7 2 5 2 2 2" xfId="34780" xr:uid="{E5A6C304-7A72-4169-A565-BA80C2DE0A2A}"/>
    <cellStyle name="Comma 3 7 2 5 2 3" xfId="25564" xr:uid="{CE3DC3FA-241A-469E-A497-5F950BA8E942}"/>
    <cellStyle name="Comma 3 7 2 5 3" xfId="11740" xr:uid="{6194B63E-974F-4A62-A363-312E1133C488}"/>
    <cellStyle name="Comma 3 7 2 5 3 2" xfId="30172" xr:uid="{696F83F1-6027-4AE7-BDE4-849F053A1CE6}"/>
    <cellStyle name="Comma 3 7 2 5 4" xfId="20956" xr:uid="{DE62890E-25EF-47BE-89D0-333016DB7E41}"/>
    <cellStyle name="Comma 3 7 2 6" xfId="4828" xr:uid="{5FFAFD24-44F6-402A-9F10-294085B087B9}"/>
    <cellStyle name="Comma 3 7 2 6 2" xfId="14044" xr:uid="{2BAD4405-BC3A-4C5D-89C9-8644BB8C3552}"/>
    <cellStyle name="Comma 3 7 2 6 2 2" xfId="32476" xr:uid="{A66D65E0-CEA7-4C06-8A4F-B4B18658C1B7}"/>
    <cellStyle name="Comma 3 7 2 6 3" xfId="23260" xr:uid="{CA07A842-B771-46F2-894F-680DB674DF85}"/>
    <cellStyle name="Comma 3 7 2 7" xfId="9436" xr:uid="{1C32BDAB-BFCC-4E59-8255-057CFFF88A8A}"/>
    <cellStyle name="Comma 3 7 2 7 2" xfId="27868" xr:uid="{95C6B574-E6A4-4257-B14B-D90F965FEB86}"/>
    <cellStyle name="Comma 3 7 2 8" xfId="18652" xr:uid="{8BC8750D-DB87-4C61-B3E6-C7C93DCBCFBE}"/>
    <cellStyle name="Comma 3 7 3" xfId="364" xr:uid="{60B7818B-2CF8-4DC8-9E14-B101749745A3}"/>
    <cellStyle name="Comma 3 7 3 2" xfId="940" xr:uid="{E726C5B0-DD4D-4771-8F69-3E5BF1F89A18}"/>
    <cellStyle name="Comma 3 7 3 2 2" xfId="2092" xr:uid="{F4C785BD-90C3-4871-8D03-FCB8EFFF0D63}"/>
    <cellStyle name="Comma 3 7 3 2 2 2" xfId="4396" xr:uid="{F5AB5C15-E34D-4000-8C85-646ECAEC0B3C}"/>
    <cellStyle name="Comma 3 7 3 2 2 2 2" xfId="9004" xr:uid="{CE0CEB2A-E966-494A-A53F-234E526CDE6F}"/>
    <cellStyle name="Comma 3 7 3 2 2 2 2 2" xfId="18220" xr:uid="{E2D45D8C-7107-4526-B4A8-4E2D1EB7CA18}"/>
    <cellStyle name="Comma 3 7 3 2 2 2 2 2 2" xfId="36652" xr:uid="{FAF30243-2B35-41CD-9EFA-34679C6A9D14}"/>
    <cellStyle name="Comma 3 7 3 2 2 2 2 3" xfId="27436" xr:uid="{A0F03ADF-2B87-4509-B6FC-B9660E2B27EC}"/>
    <cellStyle name="Comma 3 7 3 2 2 2 3" xfId="13612" xr:uid="{CC224198-0198-4BB6-B662-0C58F20B0C37}"/>
    <cellStyle name="Comma 3 7 3 2 2 2 3 2" xfId="32044" xr:uid="{A7889CCC-888A-482C-9B02-A7C036587174}"/>
    <cellStyle name="Comma 3 7 3 2 2 2 4" xfId="22828" xr:uid="{8327300D-2632-4D3A-935D-6B044646A33E}"/>
    <cellStyle name="Comma 3 7 3 2 2 3" xfId="6700" xr:uid="{FAC547C8-0491-419A-8A44-CC033AC82F9F}"/>
    <cellStyle name="Comma 3 7 3 2 2 3 2" xfId="15916" xr:uid="{63A20BEC-51FD-4A0B-B260-AA2F3EE63E12}"/>
    <cellStyle name="Comma 3 7 3 2 2 3 2 2" xfId="34348" xr:uid="{AC91FEA5-C81D-4B90-814A-A36D82B89C56}"/>
    <cellStyle name="Comma 3 7 3 2 2 3 3" xfId="25132" xr:uid="{A271A1F6-BE70-493D-9D63-9C486E9FEBC7}"/>
    <cellStyle name="Comma 3 7 3 2 2 4" xfId="11308" xr:uid="{7986C2A8-CDB6-41AD-8BA5-4C3C8D414DEC}"/>
    <cellStyle name="Comma 3 7 3 2 2 4 2" xfId="29740" xr:uid="{8F713FDD-51F8-47E3-9E4A-CF2948807FC8}"/>
    <cellStyle name="Comma 3 7 3 2 2 5" xfId="20524" xr:uid="{A105A2F6-0BD7-401E-BFE3-A5F3B3CBD42F}"/>
    <cellStyle name="Comma 3 7 3 2 3" xfId="3244" xr:uid="{B0B1AAFD-6FC6-465C-8FE8-A22399796933}"/>
    <cellStyle name="Comma 3 7 3 2 3 2" xfId="7852" xr:uid="{5AFE8914-4AA4-4E84-8D26-32EC9D80D4AD}"/>
    <cellStyle name="Comma 3 7 3 2 3 2 2" xfId="17068" xr:uid="{79C46B65-FFAB-4BB4-8144-3D2EB4381B45}"/>
    <cellStyle name="Comma 3 7 3 2 3 2 2 2" xfId="35500" xr:uid="{F109C9F5-998C-4168-97E1-0501B1252901}"/>
    <cellStyle name="Comma 3 7 3 2 3 2 3" xfId="26284" xr:uid="{38CCB1F9-C1AC-44A7-837B-5B22EDF51F01}"/>
    <cellStyle name="Comma 3 7 3 2 3 3" xfId="12460" xr:uid="{CEB2B424-3B6B-47E7-A622-BFF239F0A57F}"/>
    <cellStyle name="Comma 3 7 3 2 3 3 2" xfId="30892" xr:uid="{C6267EBA-A8F0-40B7-A99A-93F165BF2095}"/>
    <cellStyle name="Comma 3 7 3 2 3 4" xfId="21676" xr:uid="{EAD5C188-0142-46FE-996E-0728869DF157}"/>
    <cellStyle name="Comma 3 7 3 2 4" xfId="5548" xr:uid="{52BDBFE8-2AFF-45DA-8087-7F313901CFBC}"/>
    <cellStyle name="Comma 3 7 3 2 4 2" xfId="14764" xr:uid="{60573CB0-2F9C-428D-8D02-73652BC4E2FE}"/>
    <cellStyle name="Comma 3 7 3 2 4 2 2" xfId="33196" xr:uid="{10BF1E85-A7FB-4EED-8CC6-581F8927355F}"/>
    <cellStyle name="Comma 3 7 3 2 4 3" xfId="23980" xr:uid="{121E169C-25B2-46D9-A628-380DD21A789F}"/>
    <cellStyle name="Comma 3 7 3 2 5" xfId="10156" xr:uid="{E26E4F76-3660-4892-A192-3B71D050EFD9}"/>
    <cellStyle name="Comma 3 7 3 2 5 2" xfId="28588" xr:uid="{3D663F84-1A58-4D4B-B38F-F75266417FA4}"/>
    <cellStyle name="Comma 3 7 3 2 6" xfId="19372" xr:uid="{6427E85A-6AC5-43BF-9001-824A7DB3ACD9}"/>
    <cellStyle name="Comma 3 7 3 3" xfId="1516" xr:uid="{DFF8C578-92E3-45A6-ABFF-0E45B70641E8}"/>
    <cellStyle name="Comma 3 7 3 3 2" xfId="3820" xr:uid="{5365DC8D-8E4C-49B5-A6F6-BBE05F411809}"/>
    <cellStyle name="Comma 3 7 3 3 2 2" xfId="8428" xr:uid="{44BBB788-97F0-4035-8A0B-9F05D0E32F27}"/>
    <cellStyle name="Comma 3 7 3 3 2 2 2" xfId="17644" xr:uid="{53E17791-BC3C-476E-9626-0A92342CFD48}"/>
    <cellStyle name="Comma 3 7 3 3 2 2 2 2" xfId="36076" xr:uid="{396CE642-8935-438B-9ADD-A7258AB1ACC8}"/>
    <cellStyle name="Comma 3 7 3 3 2 2 3" xfId="26860" xr:uid="{354A1F92-B855-4723-B0BA-44595E50694E}"/>
    <cellStyle name="Comma 3 7 3 3 2 3" xfId="13036" xr:uid="{22520ED7-AE93-49A8-8F49-59EA9435DBB7}"/>
    <cellStyle name="Comma 3 7 3 3 2 3 2" xfId="31468" xr:uid="{DA866D8C-96F9-4A8B-B0D4-61BE0CF32EFF}"/>
    <cellStyle name="Comma 3 7 3 3 2 4" xfId="22252" xr:uid="{7112E318-E72A-4C2B-9B79-5B94E93AE9CE}"/>
    <cellStyle name="Comma 3 7 3 3 3" xfId="6124" xr:uid="{32DC4EEF-300E-4C5B-B311-10A4517928A7}"/>
    <cellStyle name="Comma 3 7 3 3 3 2" xfId="15340" xr:uid="{BFA68950-61C3-4757-A91C-54699F85813F}"/>
    <cellStyle name="Comma 3 7 3 3 3 2 2" xfId="33772" xr:uid="{5FEC4364-369E-42DE-BE77-3F798352C25D}"/>
    <cellStyle name="Comma 3 7 3 3 3 3" xfId="24556" xr:uid="{AB29D7F4-67FB-4AF9-B999-58FE8965230C}"/>
    <cellStyle name="Comma 3 7 3 3 4" xfId="10732" xr:uid="{6382C802-282A-4DB1-8E62-CD5EAEB8334B}"/>
    <cellStyle name="Comma 3 7 3 3 4 2" xfId="29164" xr:uid="{94F439EC-C2BA-48E3-9DA1-3272A4A64A90}"/>
    <cellStyle name="Comma 3 7 3 3 5" xfId="19948" xr:uid="{EF7965AC-B9F3-4B61-ADB2-2FD9D0B6DEBD}"/>
    <cellStyle name="Comma 3 7 3 4" xfId="2668" xr:uid="{6C683006-503A-47E3-AA8F-6940EC1CBC43}"/>
    <cellStyle name="Comma 3 7 3 4 2" xfId="7276" xr:uid="{0436A974-5382-4FAF-AE6E-551D4835EA33}"/>
    <cellStyle name="Comma 3 7 3 4 2 2" xfId="16492" xr:uid="{4AAC89B6-769E-44D0-9CFF-2D82217D2514}"/>
    <cellStyle name="Comma 3 7 3 4 2 2 2" xfId="34924" xr:uid="{F7D6914A-A99C-41C1-99F3-3869C0E7F0B3}"/>
    <cellStyle name="Comma 3 7 3 4 2 3" xfId="25708" xr:uid="{C3F037AD-119C-437B-B5CE-B417574B987A}"/>
    <cellStyle name="Comma 3 7 3 4 3" xfId="11884" xr:uid="{76E61A9A-3E87-4165-B0B1-6139D1D1F910}"/>
    <cellStyle name="Comma 3 7 3 4 3 2" xfId="30316" xr:uid="{8B947FD6-830E-4C25-9B60-E7D29A6B015B}"/>
    <cellStyle name="Comma 3 7 3 4 4" xfId="21100" xr:uid="{E52172C9-EA0C-456A-8942-1DA799F35F2D}"/>
    <cellStyle name="Comma 3 7 3 5" xfId="4972" xr:uid="{BB402B4E-C384-47EE-9B06-352FE663A950}"/>
    <cellStyle name="Comma 3 7 3 5 2" xfId="14188" xr:uid="{E949A068-137B-4EF4-A3E1-EC70DC38C67E}"/>
    <cellStyle name="Comma 3 7 3 5 2 2" xfId="32620" xr:uid="{0BE4B98E-2E14-48B7-AB70-206DCFF4A8C6}"/>
    <cellStyle name="Comma 3 7 3 5 3" xfId="23404" xr:uid="{001EE40F-28A6-463C-9867-E3C8EA643000}"/>
    <cellStyle name="Comma 3 7 3 6" xfId="9580" xr:uid="{3CAE3C7A-0DB2-4751-9351-3C9E3759AFE3}"/>
    <cellStyle name="Comma 3 7 3 6 2" xfId="28012" xr:uid="{03EA28E6-1298-4A03-8454-D4365DBE7B5F}"/>
    <cellStyle name="Comma 3 7 3 7" xfId="18796" xr:uid="{9D6C4808-0922-4F81-867A-5AC1A3C1FA86}"/>
    <cellStyle name="Comma 3 7 4" xfId="652" xr:uid="{B89B1B55-8328-41E2-AA40-94180D31461C}"/>
    <cellStyle name="Comma 3 7 4 2" xfId="1804" xr:uid="{0199870B-86DB-4BC1-84DE-1F9E745EFE3D}"/>
    <cellStyle name="Comma 3 7 4 2 2" xfId="4108" xr:uid="{B824CB3F-D260-4A77-B1B3-EF941F101BA3}"/>
    <cellStyle name="Comma 3 7 4 2 2 2" xfId="8716" xr:uid="{1FEB76B3-06CB-49ED-BAA3-E3B0DF7E8086}"/>
    <cellStyle name="Comma 3 7 4 2 2 2 2" xfId="17932" xr:uid="{9FDFF6AC-F772-4DD5-A56A-8BDE5DF2900F}"/>
    <cellStyle name="Comma 3 7 4 2 2 2 2 2" xfId="36364" xr:uid="{1791E528-AF04-4F73-A29B-75C5021F8D05}"/>
    <cellStyle name="Comma 3 7 4 2 2 2 3" xfId="27148" xr:uid="{4CD35751-3B22-4AE0-B6E3-59D2E7F9531B}"/>
    <cellStyle name="Comma 3 7 4 2 2 3" xfId="13324" xr:uid="{445D70C0-85B0-4BE4-A97F-20BADE8A50A6}"/>
    <cellStyle name="Comma 3 7 4 2 2 3 2" xfId="31756" xr:uid="{05AC4362-01AB-42F3-9678-9C02EF201E1B}"/>
    <cellStyle name="Comma 3 7 4 2 2 4" xfId="22540" xr:uid="{83633BCA-8CC9-43CD-8BA3-C863CD92E239}"/>
    <cellStyle name="Comma 3 7 4 2 3" xfId="6412" xr:uid="{612B382F-6BB5-4B38-A4E4-92D357105744}"/>
    <cellStyle name="Comma 3 7 4 2 3 2" xfId="15628" xr:uid="{B1D2907B-EF48-4BE9-A16B-9A3E63C3CE37}"/>
    <cellStyle name="Comma 3 7 4 2 3 2 2" xfId="34060" xr:uid="{26684E9F-4BEE-46A8-A727-860F90609169}"/>
    <cellStyle name="Comma 3 7 4 2 3 3" xfId="24844" xr:uid="{5513BE44-A5FF-46CE-9B21-55699C74926F}"/>
    <cellStyle name="Comma 3 7 4 2 4" xfId="11020" xr:uid="{93F28833-1EA2-4960-8A60-42664D08F23F}"/>
    <cellStyle name="Comma 3 7 4 2 4 2" xfId="29452" xr:uid="{C235320C-C010-4FAC-9955-B214B0E2E514}"/>
    <cellStyle name="Comma 3 7 4 2 5" xfId="20236" xr:uid="{6734044D-7664-457F-8004-E625259B3FDF}"/>
    <cellStyle name="Comma 3 7 4 3" xfId="2956" xr:uid="{6995210C-56B9-42EA-A1B8-B2E995D1FFAE}"/>
    <cellStyle name="Comma 3 7 4 3 2" xfId="7564" xr:uid="{F6FBEACE-3839-4786-9AAB-0825C2833637}"/>
    <cellStyle name="Comma 3 7 4 3 2 2" xfId="16780" xr:uid="{31FEDF56-62AC-4F2F-A7DA-0EEFE0C299F1}"/>
    <cellStyle name="Comma 3 7 4 3 2 2 2" xfId="35212" xr:uid="{1A96613D-FB4A-4E70-BC97-40FF41120464}"/>
    <cellStyle name="Comma 3 7 4 3 2 3" xfId="25996" xr:uid="{02C0CDC9-8000-4EBD-89E5-CF3028731DC8}"/>
    <cellStyle name="Comma 3 7 4 3 3" xfId="12172" xr:uid="{A65B724C-0F68-401E-8FEF-89BBF53700EF}"/>
    <cellStyle name="Comma 3 7 4 3 3 2" xfId="30604" xr:uid="{032E7DFD-D92F-4E62-9DDE-EE4E1D546A52}"/>
    <cellStyle name="Comma 3 7 4 3 4" xfId="21388" xr:uid="{A784A736-0E0A-4123-B3DD-F91ACFC629BD}"/>
    <cellStyle name="Comma 3 7 4 4" xfId="5260" xr:uid="{421F7B23-136A-4EEE-8FB9-E19F2D50941B}"/>
    <cellStyle name="Comma 3 7 4 4 2" xfId="14476" xr:uid="{E7EDF243-E00B-4556-9E07-AACAAF146028}"/>
    <cellStyle name="Comma 3 7 4 4 2 2" xfId="32908" xr:uid="{037D8959-EC81-4213-867B-818FFF75A7A4}"/>
    <cellStyle name="Comma 3 7 4 4 3" xfId="23692" xr:uid="{6B610949-5CA0-4737-BB11-069981A83B00}"/>
    <cellStyle name="Comma 3 7 4 5" xfId="9868" xr:uid="{07C2FE55-1752-4BDF-B0BD-DE1909DC2E0C}"/>
    <cellStyle name="Comma 3 7 4 5 2" xfId="28300" xr:uid="{2A1076E5-4598-413B-B827-23A0CF1EBBFF}"/>
    <cellStyle name="Comma 3 7 4 6" xfId="19084" xr:uid="{E22EDD36-8CB5-4D1A-8141-2840C2FD32F1}"/>
    <cellStyle name="Comma 3 7 5" xfId="1228" xr:uid="{07396BBD-0B8D-43E6-9D66-73250025FC36}"/>
    <cellStyle name="Comma 3 7 5 2" xfId="3532" xr:uid="{67C4CF90-A94D-46D6-9CAA-5F2BCA8B4716}"/>
    <cellStyle name="Comma 3 7 5 2 2" xfId="8140" xr:uid="{5737213F-92B9-4FB7-A22F-12746C169CF4}"/>
    <cellStyle name="Comma 3 7 5 2 2 2" xfId="17356" xr:uid="{1E2816E8-E327-4331-9EE4-A28EFE77051F}"/>
    <cellStyle name="Comma 3 7 5 2 2 2 2" xfId="35788" xr:uid="{E8DD8CB6-AF86-40BD-A96F-41131B8F9F55}"/>
    <cellStyle name="Comma 3 7 5 2 2 3" xfId="26572" xr:uid="{AEBFD64B-DEED-4C75-974B-B61C4AC8F071}"/>
    <cellStyle name="Comma 3 7 5 2 3" xfId="12748" xr:uid="{11F637E4-7840-4B01-AC63-9114D6AB086D}"/>
    <cellStyle name="Comma 3 7 5 2 3 2" xfId="31180" xr:uid="{D311320B-2BB6-455C-A5FA-637E346024DD}"/>
    <cellStyle name="Comma 3 7 5 2 4" xfId="21964" xr:uid="{659AB5F9-BB46-472E-9D4C-D00C4E1A1FE9}"/>
    <cellStyle name="Comma 3 7 5 3" xfId="5836" xr:uid="{E2C834E6-8A93-4F1D-9B96-4EC09BD48E96}"/>
    <cellStyle name="Comma 3 7 5 3 2" xfId="15052" xr:uid="{92AE0257-ABA7-4871-B55F-929E20F2FDB3}"/>
    <cellStyle name="Comma 3 7 5 3 2 2" xfId="33484" xr:uid="{B826D01A-D88F-4FCA-A2BC-21652D44FE3D}"/>
    <cellStyle name="Comma 3 7 5 3 3" xfId="24268" xr:uid="{86F04275-356B-4122-AFB7-62BF76A969A1}"/>
    <cellStyle name="Comma 3 7 5 4" xfId="10444" xr:uid="{C68CEBE4-FFD7-40DA-B63C-E6CCED1EE649}"/>
    <cellStyle name="Comma 3 7 5 4 2" xfId="28876" xr:uid="{447D8EA3-F73F-4F81-AE60-D873E0FA8359}"/>
    <cellStyle name="Comma 3 7 5 5" xfId="19660" xr:uid="{1CF48164-6833-4506-9582-3C1B59E22982}"/>
    <cellStyle name="Comma 3 7 6" xfId="2380" xr:uid="{9CE69A27-7328-4657-A555-C700BB3D2E1D}"/>
    <cellStyle name="Comma 3 7 6 2" xfId="6988" xr:uid="{C156F424-105B-4AB2-A340-2D8C692DA8FC}"/>
    <cellStyle name="Comma 3 7 6 2 2" xfId="16204" xr:uid="{8CE9B44A-0539-4741-BC80-97F408F1ADA5}"/>
    <cellStyle name="Comma 3 7 6 2 2 2" xfId="34636" xr:uid="{D996E289-AC8A-49E6-9E2D-E9C3A0F61937}"/>
    <cellStyle name="Comma 3 7 6 2 3" xfId="25420" xr:uid="{9E26E83C-CCB3-45E4-86BE-D1DD6CAF3284}"/>
    <cellStyle name="Comma 3 7 6 3" xfId="11596" xr:uid="{CB1DFDDA-7B36-4612-8A0A-87B4B94B559B}"/>
    <cellStyle name="Comma 3 7 6 3 2" xfId="30028" xr:uid="{D98D16B4-264B-4D65-A5A0-2A3874448F24}"/>
    <cellStyle name="Comma 3 7 6 4" xfId="20812" xr:uid="{F34FDEA7-5F8E-4655-83A3-8AA0E9239F81}"/>
    <cellStyle name="Comma 3 7 7" xfId="4684" xr:uid="{A680E0C2-DA60-4922-AE26-EDC0EABB0753}"/>
    <cellStyle name="Comma 3 7 7 2" xfId="13900" xr:uid="{FC9AC0D3-4A58-44A1-9DF7-5C12D8EBE805}"/>
    <cellStyle name="Comma 3 7 7 2 2" xfId="32332" xr:uid="{8106AF0D-3682-4890-9483-758B7678B61B}"/>
    <cellStyle name="Comma 3 7 7 3" xfId="23116" xr:uid="{DDD40F3E-5E04-41A8-83BF-657414B2AC78}"/>
    <cellStyle name="Comma 3 7 8" xfId="9292" xr:uid="{7611F6B9-0479-4EF2-8682-48E926837AA9}"/>
    <cellStyle name="Comma 3 7 8 2" xfId="27724" xr:uid="{03DFB26E-C49C-49D1-8AE5-8E22C849EEDE}"/>
    <cellStyle name="Comma 3 7 9" xfId="18508" xr:uid="{C1A677E0-E206-4E8A-8B33-7D8F219409A6}"/>
    <cellStyle name="Comma 3 8" xfId="148" xr:uid="{3C191563-68E4-47DC-9DC0-39DA29E0036A}"/>
    <cellStyle name="Comma 3 8 2" xfId="436" xr:uid="{C56523D6-54BE-45BF-89CC-BE7B852DDF7F}"/>
    <cellStyle name="Comma 3 8 2 2" xfId="1012" xr:uid="{F3374A45-A54A-44E5-9572-EDD277C57236}"/>
    <cellStyle name="Comma 3 8 2 2 2" xfId="2164" xr:uid="{5C92F97A-712D-4038-9553-3C7D6CFBD86A}"/>
    <cellStyle name="Comma 3 8 2 2 2 2" xfId="4468" xr:uid="{6141E9AF-265E-4B8B-A33E-14DED2912D02}"/>
    <cellStyle name="Comma 3 8 2 2 2 2 2" xfId="9076" xr:uid="{692637BA-9FE8-45AE-AFD8-788216F8D240}"/>
    <cellStyle name="Comma 3 8 2 2 2 2 2 2" xfId="18292" xr:uid="{9AFCBBB2-75DF-42CF-A70C-876B8A964860}"/>
    <cellStyle name="Comma 3 8 2 2 2 2 2 2 2" xfId="36724" xr:uid="{CAD6EF99-52E8-417A-BA4F-D43A54B3E000}"/>
    <cellStyle name="Comma 3 8 2 2 2 2 2 3" xfId="27508" xr:uid="{8BF3FE02-DD18-4942-961E-714B86554AA5}"/>
    <cellStyle name="Comma 3 8 2 2 2 2 3" xfId="13684" xr:uid="{D1A5412B-13EB-4691-9736-1E4CDFF756E2}"/>
    <cellStyle name="Comma 3 8 2 2 2 2 3 2" xfId="32116" xr:uid="{1870CAFC-143D-403B-8C8B-FAE19419DF52}"/>
    <cellStyle name="Comma 3 8 2 2 2 2 4" xfId="22900" xr:uid="{7A021EA6-2E5B-44AF-A08B-AC7059E6F2A0}"/>
    <cellStyle name="Comma 3 8 2 2 2 3" xfId="6772" xr:uid="{35C77A74-A2BD-4FE6-B6EA-6F23C701157E}"/>
    <cellStyle name="Comma 3 8 2 2 2 3 2" xfId="15988" xr:uid="{8F912823-B963-495E-958B-A425FDB5B171}"/>
    <cellStyle name="Comma 3 8 2 2 2 3 2 2" xfId="34420" xr:uid="{D74B3AA8-8DF7-4FF9-A7E9-8C2BB31C7125}"/>
    <cellStyle name="Comma 3 8 2 2 2 3 3" xfId="25204" xr:uid="{6F15F49C-7C9E-470B-936C-6FB3EDDE71B1}"/>
    <cellStyle name="Comma 3 8 2 2 2 4" xfId="11380" xr:uid="{9D5D978C-99B9-4E43-BB42-8E7879933A77}"/>
    <cellStyle name="Comma 3 8 2 2 2 4 2" xfId="29812" xr:uid="{845616F1-E528-4EAB-B9BC-79F62338AF06}"/>
    <cellStyle name="Comma 3 8 2 2 2 5" xfId="20596" xr:uid="{2C4D7105-CABE-4C99-BB18-F3FF482A4705}"/>
    <cellStyle name="Comma 3 8 2 2 3" xfId="3316" xr:uid="{57844F58-D083-493F-BF3A-72BE48EE740B}"/>
    <cellStyle name="Comma 3 8 2 2 3 2" xfId="7924" xr:uid="{63DDF526-A530-4236-AE2E-24821E6C24D7}"/>
    <cellStyle name="Comma 3 8 2 2 3 2 2" xfId="17140" xr:uid="{7886A3D0-2A90-43F5-A738-6E5A8E5276FD}"/>
    <cellStyle name="Comma 3 8 2 2 3 2 2 2" xfId="35572" xr:uid="{27CC24EF-5751-4C6D-AD72-79A727B63D3D}"/>
    <cellStyle name="Comma 3 8 2 2 3 2 3" xfId="26356" xr:uid="{71B3787B-221E-4910-A7D4-CD4A98BD9748}"/>
    <cellStyle name="Comma 3 8 2 2 3 3" xfId="12532" xr:uid="{5B74464E-D492-42C9-80AF-73B02F30CA8E}"/>
    <cellStyle name="Comma 3 8 2 2 3 3 2" xfId="30964" xr:uid="{354AD0DA-C4C2-4284-B29A-4F08DC822BB7}"/>
    <cellStyle name="Comma 3 8 2 2 3 4" xfId="21748" xr:uid="{4EFE0282-F763-4C9B-8B13-60AB0A80F53A}"/>
    <cellStyle name="Comma 3 8 2 2 4" xfId="5620" xr:uid="{4E447224-37E3-4A53-AE14-07F710B19D5F}"/>
    <cellStyle name="Comma 3 8 2 2 4 2" xfId="14836" xr:uid="{BFDFC4A3-6A44-4B55-8FC7-40884F983CE8}"/>
    <cellStyle name="Comma 3 8 2 2 4 2 2" xfId="33268" xr:uid="{C21359E7-BF81-46DE-BC34-63F400CD2E4D}"/>
    <cellStyle name="Comma 3 8 2 2 4 3" xfId="24052" xr:uid="{68B14ED1-6550-424C-9CB6-336A8BEA3502}"/>
    <cellStyle name="Comma 3 8 2 2 5" xfId="10228" xr:uid="{C2F52B7D-60AA-4997-A56A-1AE2AB3A413B}"/>
    <cellStyle name="Comma 3 8 2 2 5 2" xfId="28660" xr:uid="{95B6B6B3-4157-49C5-ABEB-14E26828330E}"/>
    <cellStyle name="Comma 3 8 2 2 6" xfId="19444" xr:uid="{EA20B6BE-617A-4E36-AA5C-7BD679DEC7C9}"/>
    <cellStyle name="Comma 3 8 2 3" xfId="1588" xr:uid="{1FFC0CBD-BFE5-447C-9F84-6F763EA4E3E7}"/>
    <cellStyle name="Comma 3 8 2 3 2" xfId="3892" xr:uid="{E8700A8E-502E-4AB0-A691-2A5AE8FF45AD}"/>
    <cellStyle name="Comma 3 8 2 3 2 2" xfId="8500" xr:uid="{F0DC8695-8DEE-4049-B5D1-38D165489F2F}"/>
    <cellStyle name="Comma 3 8 2 3 2 2 2" xfId="17716" xr:uid="{F2A398EA-F302-4DDD-9FBC-226588E2B7E9}"/>
    <cellStyle name="Comma 3 8 2 3 2 2 2 2" xfId="36148" xr:uid="{635F0736-A16C-4316-A16C-80B03178D336}"/>
    <cellStyle name="Comma 3 8 2 3 2 2 3" xfId="26932" xr:uid="{7DD19FB9-673D-43FA-B59C-7C7748D4CA0A}"/>
    <cellStyle name="Comma 3 8 2 3 2 3" xfId="13108" xr:uid="{E5F26C32-DF41-4198-AB02-4984E0849172}"/>
    <cellStyle name="Comma 3 8 2 3 2 3 2" xfId="31540" xr:uid="{11FDDF0C-67C8-418B-BCD8-FF55E3B4E62C}"/>
    <cellStyle name="Comma 3 8 2 3 2 4" xfId="22324" xr:uid="{DF40AA88-8D5C-441B-A5BD-61DE510BA374}"/>
    <cellStyle name="Comma 3 8 2 3 3" xfId="6196" xr:uid="{3A85AD9F-48BB-4FA3-BE31-35FE65921281}"/>
    <cellStyle name="Comma 3 8 2 3 3 2" xfId="15412" xr:uid="{639CB4D9-4E33-448B-9309-CE94881A0CF6}"/>
    <cellStyle name="Comma 3 8 2 3 3 2 2" xfId="33844" xr:uid="{75B970BC-71DD-4AF3-9AF2-3AC394E37434}"/>
    <cellStyle name="Comma 3 8 2 3 3 3" xfId="24628" xr:uid="{2AF1BBB2-B34D-47B2-948B-E583054FD7ED}"/>
    <cellStyle name="Comma 3 8 2 3 4" xfId="10804" xr:uid="{D3DA379E-47BE-486A-A1EE-61CE1640F624}"/>
    <cellStyle name="Comma 3 8 2 3 4 2" xfId="29236" xr:uid="{16EC843B-740B-4E03-A4DA-2FE89DD38227}"/>
    <cellStyle name="Comma 3 8 2 3 5" xfId="20020" xr:uid="{378162F0-C0A1-4DBE-8EA8-BD63DE314C0E}"/>
    <cellStyle name="Comma 3 8 2 4" xfId="2740" xr:uid="{92DAF890-3E56-443F-8408-133C1153DD83}"/>
    <cellStyle name="Comma 3 8 2 4 2" xfId="7348" xr:uid="{FD8E8671-A355-42F0-A704-5BC346B012B4}"/>
    <cellStyle name="Comma 3 8 2 4 2 2" xfId="16564" xr:uid="{6CC139AF-850D-4177-8220-CF75FFD7BB1D}"/>
    <cellStyle name="Comma 3 8 2 4 2 2 2" xfId="34996" xr:uid="{084903F9-A7C7-4091-BA76-DA9C148E5991}"/>
    <cellStyle name="Comma 3 8 2 4 2 3" xfId="25780" xr:uid="{B81CEE7B-ACDE-4A84-8F24-D471968508A9}"/>
    <cellStyle name="Comma 3 8 2 4 3" xfId="11956" xr:uid="{1D18BDE5-2417-4A11-A4D8-8958D3A73EC1}"/>
    <cellStyle name="Comma 3 8 2 4 3 2" xfId="30388" xr:uid="{F5B21C74-8D93-492D-87E8-A41FB0524608}"/>
    <cellStyle name="Comma 3 8 2 4 4" xfId="21172" xr:uid="{614D4E3E-008A-4DB7-96F8-85103CB6BEC7}"/>
    <cellStyle name="Comma 3 8 2 5" xfId="5044" xr:uid="{9ABD7AF2-5977-47C3-B615-EBD206961728}"/>
    <cellStyle name="Comma 3 8 2 5 2" xfId="14260" xr:uid="{03F9054C-48B7-4F91-A587-6468647EAEA2}"/>
    <cellStyle name="Comma 3 8 2 5 2 2" xfId="32692" xr:uid="{2DD99897-F6D0-4BCC-8B32-B16E76BF625A}"/>
    <cellStyle name="Comma 3 8 2 5 3" xfId="23476" xr:uid="{858F1ED6-149B-46F0-B38C-979859BCDE95}"/>
    <cellStyle name="Comma 3 8 2 6" xfId="9652" xr:uid="{F98E7A61-17B5-4537-8C18-1B12BEAB3AAF}"/>
    <cellStyle name="Comma 3 8 2 6 2" xfId="28084" xr:uid="{19F55BEF-4EEA-42F1-8933-3DBC23499C4E}"/>
    <cellStyle name="Comma 3 8 2 7" xfId="18868" xr:uid="{BE682983-9361-40E3-BCB8-6A51DD704CD9}"/>
    <cellStyle name="Comma 3 8 3" xfId="724" xr:uid="{B5655466-7741-43CC-9ADD-3DA11BD468DF}"/>
    <cellStyle name="Comma 3 8 3 2" xfId="1876" xr:uid="{7C1E615F-B2FF-4F68-AADF-5972BAEF4A54}"/>
    <cellStyle name="Comma 3 8 3 2 2" xfId="4180" xr:uid="{9018A4E5-5466-4399-A651-D79E8126D76B}"/>
    <cellStyle name="Comma 3 8 3 2 2 2" xfId="8788" xr:uid="{4EDF70E8-D958-47D0-8E23-2567DCDA2076}"/>
    <cellStyle name="Comma 3 8 3 2 2 2 2" xfId="18004" xr:uid="{91703348-52CF-4102-A8F8-CFD47E461D68}"/>
    <cellStyle name="Comma 3 8 3 2 2 2 2 2" xfId="36436" xr:uid="{266D8460-64C5-4F8E-B3AD-BDA78A81DEEF}"/>
    <cellStyle name="Comma 3 8 3 2 2 2 3" xfId="27220" xr:uid="{7E54908C-79F5-4350-84D0-8674BE0186DA}"/>
    <cellStyle name="Comma 3 8 3 2 2 3" xfId="13396" xr:uid="{E8E47558-5B76-4A12-8F01-5D3F16E08AFB}"/>
    <cellStyle name="Comma 3 8 3 2 2 3 2" xfId="31828" xr:uid="{CA06C484-BC0D-4CE5-8C01-23A28567F476}"/>
    <cellStyle name="Comma 3 8 3 2 2 4" xfId="22612" xr:uid="{48611CA4-D4D4-4EE1-8192-CBBE0FACE889}"/>
    <cellStyle name="Comma 3 8 3 2 3" xfId="6484" xr:uid="{23AAF6B9-BE25-4359-96B7-3C9B50F6ACD5}"/>
    <cellStyle name="Comma 3 8 3 2 3 2" xfId="15700" xr:uid="{89CA25BB-BFE8-413B-9138-77093BB6F63D}"/>
    <cellStyle name="Comma 3 8 3 2 3 2 2" xfId="34132" xr:uid="{EBF704E0-A9FC-4F5A-B426-927BBA0E429F}"/>
    <cellStyle name="Comma 3 8 3 2 3 3" xfId="24916" xr:uid="{74C79D99-3D62-4D5D-9DA3-66697FAD5B34}"/>
    <cellStyle name="Comma 3 8 3 2 4" xfId="11092" xr:uid="{00C46AB4-E870-412F-8272-D1C8BB632F6D}"/>
    <cellStyle name="Comma 3 8 3 2 4 2" xfId="29524" xr:uid="{8754AE28-CDF3-411B-9AE9-8BA42A7A0D6B}"/>
    <cellStyle name="Comma 3 8 3 2 5" xfId="20308" xr:uid="{A7CD9EF8-799F-4AE6-B3A7-1EB5FBD8BF5B}"/>
    <cellStyle name="Comma 3 8 3 3" xfId="3028" xr:uid="{15A3877B-A2EA-4DC4-807E-28E138400EC8}"/>
    <cellStyle name="Comma 3 8 3 3 2" xfId="7636" xr:uid="{F4B0366C-5C4D-4546-9AE0-42B574876826}"/>
    <cellStyle name="Comma 3 8 3 3 2 2" xfId="16852" xr:uid="{21602DF2-E301-4FEF-BB40-EBBEDC6C3BA1}"/>
    <cellStyle name="Comma 3 8 3 3 2 2 2" xfId="35284" xr:uid="{4C97757A-66C4-434D-A9C4-5282A01C103E}"/>
    <cellStyle name="Comma 3 8 3 3 2 3" xfId="26068" xr:uid="{200FA5A1-F975-4295-9797-B7352C57A1E6}"/>
    <cellStyle name="Comma 3 8 3 3 3" xfId="12244" xr:uid="{DEFA58E1-DDE2-4A00-9860-EA187C3E99D3}"/>
    <cellStyle name="Comma 3 8 3 3 3 2" xfId="30676" xr:uid="{580421E9-2D37-40F4-A746-8E3305F75FEA}"/>
    <cellStyle name="Comma 3 8 3 3 4" xfId="21460" xr:uid="{54D4E7D0-5956-4CD9-BDE5-E3F75FC4A387}"/>
    <cellStyle name="Comma 3 8 3 4" xfId="5332" xr:uid="{B336E757-404A-492B-A54F-7A96C0F2FFB0}"/>
    <cellStyle name="Comma 3 8 3 4 2" xfId="14548" xr:uid="{929E02DC-F4CD-4C6F-9D68-DC94BFB606D8}"/>
    <cellStyle name="Comma 3 8 3 4 2 2" xfId="32980" xr:uid="{93A67AD5-AF23-45C3-A446-44D637F5C2D2}"/>
    <cellStyle name="Comma 3 8 3 4 3" xfId="23764" xr:uid="{14BC2CB4-8408-4F93-A99D-380ECAF53449}"/>
    <cellStyle name="Comma 3 8 3 5" xfId="9940" xr:uid="{D3013DF7-06F2-480E-865B-57A925941BDE}"/>
    <cellStyle name="Comma 3 8 3 5 2" xfId="28372" xr:uid="{8B47A3D3-E009-47B4-BD4D-3E64F199697D}"/>
    <cellStyle name="Comma 3 8 3 6" xfId="19156" xr:uid="{678CCC70-120E-4340-A6DE-01E5EBEBD050}"/>
    <cellStyle name="Comma 3 8 4" xfId="1300" xr:uid="{46FA8840-BEF6-4F21-8A1D-3A9986749AC9}"/>
    <cellStyle name="Comma 3 8 4 2" xfId="3604" xr:uid="{A82FAC9D-A954-4B40-A79D-9D9A6F648CB1}"/>
    <cellStyle name="Comma 3 8 4 2 2" xfId="8212" xr:uid="{83240BA1-9CBE-4308-B934-964CC8592B26}"/>
    <cellStyle name="Comma 3 8 4 2 2 2" xfId="17428" xr:uid="{00CA4F4B-6BC7-4C2D-964F-957F0CC0DDB0}"/>
    <cellStyle name="Comma 3 8 4 2 2 2 2" xfId="35860" xr:uid="{F7CE8B3B-64C0-4BEF-AA15-CF9EA2820646}"/>
    <cellStyle name="Comma 3 8 4 2 2 3" xfId="26644" xr:uid="{143780EE-FC5A-4B91-99C4-166FE23B6992}"/>
    <cellStyle name="Comma 3 8 4 2 3" xfId="12820" xr:uid="{1F60BBAB-96FE-4654-BA7D-2B36DB18EDA9}"/>
    <cellStyle name="Comma 3 8 4 2 3 2" xfId="31252" xr:uid="{7EDA7715-065B-473E-B1AD-0868FDD0F8B0}"/>
    <cellStyle name="Comma 3 8 4 2 4" xfId="22036" xr:uid="{67AA9041-A278-4FC9-92DA-5F6946A98534}"/>
    <cellStyle name="Comma 3 8 4 3" xfId="5908" xr:uid="{875C5A75-1453-41AC-85A5-402775E85F50}"/>
    <cellStyle name="Comma 3 8 4 3 2" xfId="15124" xr:uid="{BDEF0250-97E3-41DC-80E1-2412D0C46889}"/>
    <cellStyle name="Comma 3 8 4 3 2 2" xfId="33556" xr:uid="{BD0BA90B-E275-4A1E-B3D1-E5CE67271DED}"/>
    <cellStyle name="Comma 3 8 4 3 3" xfId="24340" xr:uid="{76B7F57D-D249-4ACD-B778-498464B2FDEE}"/>
    <cellStyle name="Comma 3 8 4 4" xfId="10516" xr:uid="{44584F75-36B1-4EE4-AEFE-94BA60550C11}"/>
    <cellStyle name="Comma 3 8 4 4 2" xfId="28948" xr:uid="{6D63E32D-A13B-47AA-B578-0C6FE5AC1FF4}"/>
    <cellStyle name="Comma 3 8 4 5" xfId="19732" xr:uid="{DC127D43-4A94-496F-B58F-B62FFF0A3EF0}"/>
    <cellStyle name="Comma 3 8 5" xfId="2452" xr:uid="{4B2B0CD4-49E8-4ABA-9BDD-F7FC05E6DCCF}"/>
    <cellStyle name="Comma 3 8 5 2" xfId="7060" xr:uid="{0053B17C-C0E0-496D-BBFF-2E8B0AA54815}"/>
    <cellStyle name="Comma 3 8 5 2 2" xfId="16276" xr:uid="{EBF769C0-E8BB-4589-9E7D-E925C4225033}"/>
    <cellStyle name="Comma 3 8 5 2 2 2" xfId="34708" xr:uid="{51F70BAE-6688-4FBD-9449-79921F2B3B07}"/>
    <cellStyle name="Comma 3 8 5 2 3" xfId="25492" xr:uid="{83A3E3D9-032D-4F7B-A470-9BDB86B934AF}"/>
    <cellStyle name="Comma 3 8 5 3" xfId="11668" xr:uid="{1C21561B-596E-4452-B2BF-35FB1240BB55}"/>
    <cellStyle name="Comma 3 8 5 3 2" xfId="30100" xr:uid="{70E67E98-8EE9-41FA-922E-46F5E8BEF63A}"/>
    <cellStyle name="Comma 3 8 5 4" xfId="20884" xr:uid="{5FECC7ED-E85C-4588-ACDE-913B94C3BF23}"/>
    <cellStyle name="Comma 3 8 6" xfId="4756" xr:uid="{893B579A-9EE0-491F-833F-BC22F4EBAE7F}"/>
    <cellStyle name="Comma 3 8 6 2" xfId="13972" xr:uid="{811E5D4E-8D43-4ADF-9378-DA91B17B1055}"/>
    <cellStyle name="Comma 3 8 6 2 2" xfId="32404" xr:uid="{AEB940AE-1A43-4CD7-AC6D-E9D13556EA43}"/>
    <cellStyle name="Comma 3 8 6 3" xfId="23188" xr:uid="{0A4678AC-1FCA-4857-ABB7-6B1EC5B52370}"/>
    <cellStyle name="Comma 3 8 7" xfId="9364" xr:uid="{7D19AA3A-9356-43CA-9D5A-95381251CF68}"/>
    <cellStyle name="Comma 3 8 7 2" xfId="27796" xr:uid="{3E26AFC8-428B-4949-AE8E-96E3C1B05D14}"/>
    <cellStyle name="Comma 3 8 8" xfId="18580" xr:uid="{A30B1C96-DE27-4166-B564-F5FC3369DEE1}"/>
    <cellStyle name="Comma 3 9" xfId="292" xr:uid="{D13B39DE-B1B5-4684-95CF-410D49303E9D}"/>
    <cellStyle name="Comma 3 9 2" xfId="868" xr:uid="{FE8C400E-84A5-4226-AE3F-352A6C7CEDF4}"/>
    <cellStyle name="Comma 3 9 2 2" xfId="2020" xr:uid="{51E18412-8AB1-45B0-AAEE-577FF1CB9CF7}"/>
    <cellStyle name="Comma 3 9 2 2 2" xfId="4324" xr:uid="{DEA64730-96BF-4801-BE6E-338039805F9C}"/>
    <cellStyle name="Comma 3 9 2 2 2 2" xfId="8932" xr:uid="{60F40543-D1F5-4643-9411-7B1C31488C1C}"/>
    <cellStyle name="Comma 3 9 2 2 2 2 2" xfId="18148" xr:uid="{E868FE69-3615-42C9-8F4A-E4F2614E8586}"/>
    <cellStyle name="Comma 3 9 2 2 2 2 2 2" xfId="36580" xr:uid="{266B7E84-2D06-4BF4-A2DE-E7EDB8240EB9}"/>
    <cellStyle name="Comma 3 9 2 2 2 2 3" xfId="27364" xr:uid="{4291C0C5-D244-47A3-B6F3-8ABDC039E591}"/>
    <cellStyle name="Comma 3 9 2 2 2 3" xfId="13540" xr:uid="{A4DA9288-AAC2-411B-AA99-D071C2EE2F54}"/>
    <cellStyle name="Comma 3 9 2 2 2 3 2" xfId="31972" xr:uid="{38DBC060-F390-49EB-8D47-40BDCD910372}"/>
    <cellStyle name="Comma 3 9 2 2 2 4" xfId="22756" xr:uid="{B37B4025-77DE-488B-B6D8-9F67BDDC5E95}"/>
    <cellStyle name="Comma 3 9 2 2 3" xfId="6628" xr:uid="{3DB318F4-A4CA-497F-A7B8-54B104BA0B10}"/>
    <cellStyle name="Comma 3 9 2 2 3 2" xfId="15844" xr:uid="{2515BB71-B7C2-4C25-9833-E2176FA03103}"/>
    <cellStyle name="Comma 3 9 2 2 3 2 2" xfId="34276" xr:uid="{B1A6091E-0018-4675-929A-331E1F7D22AB}"/>
    <cellStyle name="Comma 3 9 2 2 3 3" xfId="25060" xr:uid="{E2E06E1B-5145-4979-9C3F-BB6CDA79DBC1}"/>
    <cellStyle name="Comma 3 9 2 2 4" xfId="11236" xr:uid="{3C58AE5A-CA5A-4D89-8C51-EB307C8BEFB1}"/>
    <cellStyle name="Comma 3 9 2 2 4 2" xfId="29668" xr:uid="{79E842EB-D27B-4964-8E93-996776138991}"/>
    <cellStyle name="Comma 3 9 2 2 5" xfId="20452" xr:uid="{A6FBAB09-F77D-4137-9236-6E7BFE416E3C}"/>
    <cellStyle name="Comma 3 9 2 3" xfId="3172" xr:uid="{9C86BDE8-97B4-4897-A52E-FC57AD1053CE}"/>
    <cellStyle name="Comma 3 9 2 3 2" xfId="7780" xr:uid="{68053C6C-D001-4CE9-883B-DB64823F0AC9}"/>
    <cellStyle name="Comma 3 9 2 3 2 2" xfId="16996" xr:uid="{86F2BBC6-8269-4CA5-8E1A-0C10405C46C5}"/>
    <cellStyle name="Comma 3 9 2 3 2 2 2" xfId="35428" xr:uid="{1E71CA5F-F76A-47A4-9CE7-B31AC7D27440}"/>
    <cellStyle name="Comma 3 9 2 3 2 3" xfId="26212" xr:uid="{9AE5809B-7186-4108-9C5E-892398E8E2C0}"/>
    <cellStyle name="Comma 3 9 2 3 3" xfId="12388" xr:uid="{22D68819-DD4C-4CF1-A4DE-D379A6F5312D}"/>
    <cellStyle name="Comma 3 9 2 3 3 2" xfId="30820" xr:uid="{56387634-1A10-4AB0-BED7-B32B900634EF}"/>
    <cellStyle name="Comma 3 9 2 3 4" xfId="21604" xr:uid="{5F70F154-26B3-43C1-86B7-BCB1A4EB0DBA}"/>
    <cellStyle name="Comma 3 9 2 4" xfId="5476" xr:uid="{3E71D27B-9CC9-4676-A35F-737DA63A6B59}"/>
    <cellStyle name="Comma 3 9 2 4 2" xfId="14692" xr:uid="{8845144B-1FC0-46FB-9709-01034FCB2483}"/>
    <cellStyle name="Comma 3 9 2 4 2 2" xfId="33124" xr:uid="{5754BDAC-A319-4EC9-AFBF-1B31BE40158B}"/>
    <cellStyle name="Comma 3 9 2 4 3" xfId="23908" xr:uid="{79EDAA32-494A-4D85-83BC-0DCC5849E9F6}"/>
    <cellStyle name="Comma 3 9 2 5" xfId="10084" xr:uid="{8B5C9A7E-FD15-4A3C-8534-060F1C899F30}"/>
    <cellStyle name="Comma 3 9 2 5 2" xfId="28516" xr:uid="{8639CED1-CB8D-4A7E-A3F6-7F8E4C5A3354}"/>
    <cellStyle name="Comma 3 9 2 6" xfId="19300" xr:uid="{A1F0EA8F-D052-4394-B999-0595512F1D28}"/>
    <cellStyle name="Comma 3 9 3" xfId="1444" xr:uid="{FBC2DECF-CEA0-4EF5-AE05-8C0913D70586}"/>
    <cellStyle name="Comma 3 9 3 2" xfId="3748" xr:uid="{DCC2212F-4C31-48AD-AD2B-36635C741B47}"/>
    <cellStyle name="Comma 3 9 3 2 2" xfId="8356" xr:uid="{822E7CDC-D79E-4BB6-8185-3BFD9F2C59B4}"/>
    <cellStyle name="Comma 3 9 3 2 2 2" xfId="17572" xr:uid="{06A2C5DB-1780-4EF0-BDE4-D6B84DBBAFB9}"/>
    <cellStyle name="Comma 3 9 3 2 2 2 2" xfId="36004" xr:uid="{D459178B-F28A-4E6A-9D69-C6DAD1DC4E4B}"/>
    <cellStyle name="Comma 3 9 3 2 2 3" xfId="26788" xr:uid="{6BBFEDC5-6768-4CB1-9C9D-412A0AD114D9}"/>
    <cellStyle name="Comma 3 9 3 2 3" xfId="12964" xr:uid="{AC43F814-0D7E-4489-8067-FE982990B6D5}"/>
    <cellStyle name="Comma 3 9 3 2 3 2" xfId="31396" xr:uid="{88CE9FB4-791E-43D6-9B3A-AE7800E86925}"/>
    <cellStyle name="Comma 3 9 3 2 4" xfId="22180" xr:uid="{451CB19C-4A7E-4536-9B97-10100716B5DF}"/>
    <cellStyle name="Comma 3 9 3 3" xfId="6052" xr:uid="{6AB6A9F8-DEB2-4761-893F-2022F593F47D}"/>
    <cellStyle name="Comma 3 9 3 3 2" xfId="15268" xr:uid="{EAD9D0C4-898F-4207-A3BB-4BE40B90FA62}"/>
    <cellStyle name="Comma 3 9 3 3 2 2" xfId="33700" xr:uid="{197DDFD3-4951-4764-9B31-49D0C9202190}"/>
    <cellStyle name="Comma 3 9 3 3 3" xfId="24484" xr:uid="{784614F1-1C84-4548-94FB-47159224DBDA}"/>
    <cellStyle name="Comma 3 9 3 4" xfId="10660" xr:uid="{96EEFA50-880C-46EC-937C-9DC92B2C2DBB}"/>
    <cellStyle name="Comma 3 9 3 4 2" xfId="29092" xr:uid="{D5C87603-D5C6-48D6-912F-0A39FA2904A5}"/>
    <cellStyle name="Comma 3 9 3 5" xfId="19876" xr:uid="{BC7435AF-B352-4765-97FB-0D3C4B606984}"/>
    <cellStyle name="Comma 3 9 4" xfId="2596" xr:uid="{A29DF829-6B60-49D8-891C-3BB63B9FB76F}"/>
    <cellStyle name="Comma 3 9 4 2" xfId="7204" xr:uid="{619BF5B5-DA52-4A66-8C07-EA66DE9E4835}"/>
    <cellStyle name="Comma 3 9 4 2 2" xfId="16420" xr:uid="{FD09BF90-3766-44F8-9CA3-F4A11E3956F1}"/>
    <cellStyle name="Comma 3 9 4 2 2 2" xfId="34852" xr:uid="{9E8B69D9-0AB7-4C91-A8C2-666AC2309499}"/>
    <cellStyle name="Comma 3 9 4 2 3" xfId="25636" xr:uid="{82DC235D-9834-45D5-ADB8-DF74B87FE7CD}"/>
    <cellStyle name="Comma 3 9 4 3" xfId="11812" xr:uid="{E82607EE-5C64-476C-871F-F65CE5D54E1C}"/>
    <cellStyle name="Comma 3 9 4 3 2" xfId="30244" xr:uid="{75C3EC40-89CB-4638-B457-850377005F1E}"/>
    <cellStyle name="Comma 3 9 4 4" xfId="21028" xr:uid="{0DEAE745-C661-411A-B97F-1FD4CA8B039B}"/>
    <cellStyle name="Comma 3 9 5" xfId="4900" xr:uid="{0C2162BA-3AB7-4034-A28F-5ED2EBC2DD3B}"/>
    <cellStyle name="Comma 3 9 5 2" xfId="14116" xr:uid="{57482912-1E95-44C7-9A30-91475CF259EE}"/>
    <cellStyle name="Comma 3 9 5 2 2" xfId="32548" xr:uid="{195264A9-D821-4F5D-8429-1EAA52D4BD81}"/>
    <cellStyle name="Comma 3 9 5 3" xfId="23332" xr:uid="{CD88C033-445A-4D9C-B820-7D7BCA75BC2C}"/>
    <cellStyle name="Comma 3 9 6" xfId="9508" xr:uid="{23C37F85-C0A5-45F2-90C3-2EEEDE1100B2}"/>
    <cellStyle name="Comma 3 9 6 2" xfId="27940" xr:uid="{D07FE5B7-4211-48F1-8BFC-818675E325B3}"/>
    <cellStyle name="Comma 3 9 7" xfId="18724" xr:uid="{686642B0-D613-49E4-9B8B-6D682B99E887}"/>
    <cellStyle name="Comma 4" xfId="6" xr:uid="{25C732A8-A91D-482E-A7C5-2ABB4AA386C9}"/>
    <cellStyle name="Comma 4 10" xfId="582" xr:uid="{C2799AAE-DE7C-43B4-99B3-24320F24CFA4}"/>
    <cellStyle name="Comma 4 10 2" xfId="1734" xr:uid="{86F41FC4-D203-410C-A74F-62713ECEA8F7}"/>
    <cellStyle name="Comma 4 10 2 2" xfId="4038" xr:uid="{ACD0AA13-88A9-41DA-A154-42014DAF4934}"/>
    <cellStyle name="Comma 4 10 2 2 2" xfId="8646" xr:uid="{1060141E-D1C9-4B98-90B9-1848800C7C4B}"/>
    <cellStyle name="Comma 4 10 2 2 2 2" xfId="17862" xr:uid="{EF2A8FE1-1B14-41E4-A7A5-67C799C57EE8}"/>
    <cellStyle name="Comma 4 10 2 2 2 2 2" xfId="36294" xr:uid="{4D78BF0D-0FA6-48B2-ACB6-A1EF55916212}"/>
    <cellStyle name="Comma 4 10 2 2 2 3" xfId="27078" xr:uid="{3A6DA296-E92F-49B1-9075-4E1444C602AE}"/>
    <cellStyle name="Comma 4 10 2 2 3" xfId="13254" xr:uid="{89EB90C1-5DA1-4EF1-A886-CE93C2563D9A}"/>
    <cellStyle name="Comma 4 10 2 2 3 2" xfId="31686" xr:uid="{B3C4B1BC-3F17-42A1-87F3-61391CE45A2C}"/>
    <cellStyle name="Comma 4 10 2 2 4" xfId="22470" xr:uid="{280510A9-66A9-4841-961B-D032A00338B0}"/>
    <cellStyle name="Comma 4 10 2 3" xfId="6342" xr:uid="{0DCD13F1-FB1D-4D42-A883-C0593F5FF7B7}"/>
    <cellStyle name="Comma 4 10 2 3 2" xfId="15558" xr:uid="{00D01702-D2C5-44F2-81A5-7E917B6038CC}"/>
    <cellStyle name="Comma 4 10 2 3 2 2" xfId="33990" xr:uid="{050B5806-7A15-42B1-A856-B5BA7498D7AF}"/>
    <cellStyle name="Comma 4 10 2 3 3" xfId="24774" xr:uid="{D9597C77-A8B5-4AAD-93A1-60266BDCD598}"/>
    <cellStyle name="Comma 4 10 2 4" xfId="10950" xr:uid="{9E524E8A-7FFF-4433-8D41-7F95B8839C7E}"/>
    <cellStyle name="Comma 4 10 2 4 2" xfId="29382" xr:uid="{6DE842FF-779F-4D92-AD94-FC34E0D133D4}"/>
    <cellStyle name="Comma 4 10 2 5" xfId="20166" xr:uid="{42E1BC3C-8E4F-4639-AC4B-3F8A7D87B420}"/>
    <cellStyle name="Comma 4 10 3" xfId="2886" xr:uid="{AEBC0115-637D-45F6-A312-8DD5A0C28D50}"/>
    <cellStyle name="Comma 4 10 3 2" xfId="7494" xr:uid="{AEBD5414-011C-40BC-8C3C-4A3372A50EAB}"/>
    <cellStyle name="Comma 4 10 3 2 2" xfId="16710" xr:uid="{FFD9E6BB-8809-4010-80A0-569D75BE88F9}"/>
    <cellStyle name="Comma 4 10 3 2 2 2" xfId="35142" xr:uid="{17554D47-D1C3-41D5-A4EA-6BF4198BD67E}"/>
    <cellStyle name="Comma 4 10 3 2 3" xfId="25926" xr:uid="{EE8D62BB-4F2A-40D3-9D0B-8ACB63963A64}"/>
    <cellStyle name="Comma 4 10 3 3" xfId="12102" xr:uid="{A7CD1187-05FC-42A8-BCE9-648758E3D9DF}"/>
    <cellStyle name="Comma 4 10 3 3 2" xfId="30534" xr:uid="{94065523-BDD9-400C-95A6-0F7534E3884C}"/>
    <cellStyle name="Comma 4 10 3 4" xfId="21318" xr:uid="{9E0A600C-F420-4A7A-A28A-9C272A8B90B1}"/>
    <cellStyle name="Comma 4 10 4" xfId="5190" xr:uid="{00764259-F0FA-492D-ABE3-FC5AA65D2F0F}"/>
    <cellStyle name="Comma 4 10 4 2" xfId="14406" xr:uid="{A742AAA9-D289-4B5A-920B-8A0C79736AE0}"/>
    <cellStyle name="Comma 4 10 4 2 2" xfId="32838" xr:uid="{E5D08D33-5E14-40BC-A1B1-04F1BBBDE01D}"/>
    <cellStyle name="Comma 4 10 4 3" xfId="23622" xr:uid="{C34199E4-04DA-4F04-91FE-4EBB0A877B05}"/>
    <cellStyle name="Comma 4 10 5" xfId="9798" xr:uid="{2A54A8F2-1C30-4A89-8356-673FE19B3591}"/>
    <cellStyle name="Comma 4 10 5 2" xfId="28230" xr:uid="{BCA15BCC-4F28-4108-9B31-FF5150F8A232}"/>
    <cellStyle name="Comma 4 10 6" xfId="19014" xr:uid="{E433AD63-F188-4AEA-814E-561B4B96C727}"/>
    <cellStyle name="Comma 4 11" xfId="1158" xr:uid="{D2EB5BC5-181E-4E79-B187-C115CC219A3F}"/>
    <cellStyle name="Comma 4 11 2" xfId="3462" xr:uid="{0DDA672A-2B50-4D4D-A27A-E9E38A1CD298}"/>
    <cellStyle name="Comma 4 11 2 2" xfId="8070" xr:uid="{F9A2044B-B08E-41C0-985E-D8C5DB2C3694}"/>
    <cellStyle name="Comma 4 11 2 2 2" xfId="17286" xr:uid="{5CAE8AE5-9BA5-4C8B-8984-6C75BB789007}"/>
    <cellStyle name="Comma 4 11 2 2 2 2" xfId="35718" xr:uid="{F8F0320A-7291-4365-9B67-92D2F8BF251B}"/>
    <cellStyle name="Comma 4 11 2 2 3" xfId="26502" xr:uid="{89EAFD7A-1DD6-4BAA-B390-4EACBBCE45D2}"/>
    <cellStyle name="Comma 4 11 2 3" xfId="12678" xr:uid="{C6D528C7-861A-4569-AC1C-57832DFD4469}"/>
    <cellStyle name="Comma 4 11 2 3 2" xfId="31110" xr:uid="{3BF20DB9-B96C-42A4-BA5B-2881DE0631D1}"/>
    <cellStyle name="Comma 4 11 2 4" xfId="21894" xr:uid="{1EFEAE7D-1F80-41B8-AE07-AC9BCA2CC9EF}"/>
    <cellStyle name="Comma 4 11 3" xfId="5766" xr:uid="{EB058015-D128-46DB-9B4B-1FAB2F91797D}"/>
    <cellStyle name="Comma 4 11 3 2" xfId="14982" xr:uid="{875B7D0A-5B41-4B00-AAE1-FB225F19F6F7}"/>
    <cellStyle name="Comma 4 11 3 2 2" xfId="33414" xr:uid="{2D2F963F-BBE9-4221-8821-5B8236F71189}"/>
    <cellStyle name="Comma 4 11 3 3" xfId="24198" xr:uid="{2D674562-1CE7-45C2-8AC8-1E2D99EEB57A}"/>
    <cellStyle name="Comma 4 11 4" xfId="10374" xr:uid="{C32B7A61-E548-4248-A22F-E9967D3B27FB}"/>
    <cellStyle name="Comma 4 11 4 2" xfId="28806" xr:uid="{4650CF28-AD37-4B22-9DB2-D838A1E45968}"/>
    <cellStyle name="Comma 4 11 5" xfId="19590" xr:uid="{574BD432-BB5E-4937-9052-0C93FE9A1764}"/>
    <cellStyle name="Comma 4 12" xfId="2310" xr:uid="{1CE45E2F-4CFC-4B73-BFA2-924739E7FF05}"/>
    <cellStyle name="Comma 4 12 2" xfId="6918" xr:uid="{0C4108E1-6688-470D-9989-61E1F952DBD2}"/>
    <cellStyle name="Comma 4 12 2 2" xfId="16134" xr:uid="{F264E5E2-D647-48A1-A084-EB5C590A7AFF}"/>
    <cellStyle name="Comma 4 12 2 2 2" xfId="34566" xr:uid="{F74FA4D2-9D2A-48A0-A637-A1133AC3F2AE}"/>
    <cellStyle name="Comma 4 12 2 3" xfId="25350" xr:uid="{85F1F904-AE69-4DA1-9A81-03BF50649EDD}"/>
    <cellStyle name="Comma 4 12 3" xfId="11526" xr:uid="{04EBE164-9BAF-4312-A97B-40FC558169B2}"/>
    <cellStyle name="Comma 4 12 3 2" xfId="29958" xr:uid="{81EA19B4-EB7B-4CBF-A5FB-19F5F0C7EDC8}"/>
    <cellStyle name="Comma 4 12 4" xfId="20742" xr:uid="{0C7346E0-C05E-4EC9-B25C-781CDCC5143E}"/>
    <cellStyle name="Comma 4 13" xfId="4614" xr:uid="{75F88372-3E55-4E93-9413-4AD09673A655}"/>
    <cellStyle name="Comma 4 13 2" xfId="13830" xr:uid="{E32D8258-1CD2-458F-A547-E27C6607E9A4}"/>
    <cellStyle name="Comma 4 13 2 2" xfId="32262" xr:uid="{5B653C0F-3F16-426E-924F-8EBC344A7933}"/>
    <cellStyle name="Comma 4 13 3" xfId="23046" xr:uid="{9903106F-2060-4065-9A05-11528603D426}"/>
    <cellStyle name="Comma 4 14" xfId="9222" xr:uid="{0F544963-1274-4992-B1D8-91967473A427}"/>
    <cellStyle name="Comma 4 14 2" xfId="27654" xr:uid="{642159BA-9CFA-47D7-A203-3EB3F2CA7AAA}"/>
    <cellStyle name="Comma 4 15" xfId="18438" xr:uid="{3DCD8389-939D-4DDB-8977-13FE7FE18872}"/>
    <cellStyle name="Comma 4 2" xfId="9" xr:uid="{BF51D075-D1F8-44D5-875E-59D42BDDA913}"/>
    <cellStyle name="Comma 4 2 10" xfId="1161" xr:uid="{669B4FC8-4E4B-459E-AAC5-46E92F3BD1A5}"/>
    <cellStyle name="Comma 4 2 10 2" xfId="3465" xr:uid="{5ACE91AD-6131-47B4-A754-9E8485A2C1E5}"/>
    <cellStyle name="Comma 4 2 10 2 2" xfId="8073" xr:uid="{F23760D1-16D6-4C36-B33E-98EF519FC2F5}"/>
    <cellStyle name="Comma 4 2 10 2 2 2" xfId="17289" xr:uid="{46BE5B7F-EE81-4DA6-BFE5-4E1C0AA2EB72}"/>
    <cellStyle name="Comma 4 2 10 2 2 2 2" xfId="35721" xr:uid="{ADE200F4-AD9D-4649-A511-E4D7A3326E64}"/>
    <cellStyle name="Comma 4 2 10 2 2 3" xfId="26505" xr:uid="{5E5B26D3-D6DA-42B0-89E5-67C48E19D4ED}"/>
    <cellStyle name="Comma 4 2 10 2 3" xfId="12681" xr:uid="{B5DD6099-58A7-4733-A9F8-D11E16B1DAB2}"/>
    <cellStyle name="Comma 4 2 10 2 3 2" xfId="31113" xr:uid="{5E4F26BE-DE86-47C7-AEEA-DA75F7DC453F}"/>
    <cellStyle name="Comma 4 2 10 2 4" xfId="21897" xr:uid="{2E9E59EF-E271-4843-A7BE-C3CCB88AE76D}"/>
    <cellStyle name="Comma 4 2 10 3" xfId="5769" xr:uid="{98F80E74-94DE-4A22-974C-686110F4D645}"/>
    <cellStyle name="Comma 4 2 10 3 2" xfId="14985" xr:uid="{08F0D5E0-BA35-404E-9F34-06721F0B5F1A}"/>
    <cellStyle name="Comma 4 2 10 3 2 2" xfId="33417" xr:uid="{CF7622B2-C876-4F46-B9CE-01BB12C5AB00}"/>
    <cellStyle name="Comma 4 2 10 3 3" xfId="24201" xr:uid="{F83B9C8B-79D2-4FB8-926D-4C778C0BC22B}"/>
    <cellStyle name="Comma 4 2 10 4" xfId="10377" xr:uid="{4ED61922-D422-4087-B09B-A792073C9EAC}"/>
    <cellStyle name="Comma 4 2 10 4 2" xfId="28809" xr:uid="{D1440FF8-13AE-422E-9666-050C28BBC8E3}"/>
    <cellStyle name="Comma 4 2 10 5" xfId="19593" xr:uid="{4C0AD6AF-07DC-4B75-95F0-54C07BA3CA6B}"/>
    <cellStyle name="Comma 4 2 11" xfId="2313" xr:uid="{61F53A49-F2A1-4E13-A63D-2B92B8B1E935}"/>
    <cellStyle name="Comma 4 2 11 2" xfId="6921" xr:uid="{39408F6C-1420-49A6-BAD4-2C68431C9086}"/>
    <cellStyle name="Comma 4 2 11 2 2" xfId="16137" xr:uid="{9B475C7D-92DE-4CB2-972C-B66F5DA1B8AE}"/>
    <cellStyle name="Comma 4 2 11 2 2 2" xfId="34569" xr:uid="{1B8C9B91-0DAF-4EEA-9633-6B780A0C485B}"/>
    <cellStyle name="Comma 4 2 11 2 3" xfId="25353" xr:uid="{6440E9D4-C8A3-48AA-BC60-167CC88DA4E9}"/>
    <cellStyle name="Comma 4 2 11 3" xfId="11529" xr:uid="{A143B1DA-B27F-44FB-BF59-C2ED3F302423}"/>
    <cellStyle name="Comma 4 2 11 3 2" xfId="29961" xr:uid="{48B75769-A6F2-4525-9FBC-057D8F90F485}"/>
    <cellStyle name="Comma 4 2 11 4" xfId="20745" xr:uid="{620D0F3F-241B-4982-A6CD-FF092705ACC8}"/>
    <cellStyle name="Comma 4 2 12" xfId="4617" xr:uid="{4B09EFAB-FAF0-4E4F-ABDF-356C4CB5EFEC}"/>
    <cellStyle name="Comma 4 2 12 2" xfId="13833" xr:uid="{EBAA943B-7CB5-4F17-B795-0AB3096EDA10}"/>
    <cellStyle name="Comma 4 2 12 2 2" xfId="32265" xr:uid="{073FFCC9-9243-4CC4-9C34-2042FAF53FF3}"/>
    <cellStyle name="Comma 4 2 12 3" xfId="23049" xr:uid="{EE259853-A9C7-4ACD-B42F-667CEB408E4C}"/>
    <cellStyle name="Comma 4 2 13" xfId="9225" xr:uid="{32396F82-6846-41AC-955E-C8C18EDD458F}"/>
    <cellStyle name="Comma 4 2 13 2" xfId="27657" xr:uid="{4AB3036B-AB34-4CCE-A767-E6DDD811FEC6}"/>
    <cellStyle name="Comma 4 2 14" xfId="18441" xr:uid="{098AFFC9-7BEB-4D3D-8DA2-9EF498BF6769}"/>
    <cellStyle name="Comma 4 2 2" xfId="15" xr:uid="{460EDF0A-1C79-4F81-941E-22BDFC6F8DF3}"/>
    <cellStyle name="Comma 4 2 2 10" xfId="2319" xr:uid="{08C5444D-32E2-42A4-BA92-A22C431823DE}"/>
    <cellStyle name="Comma 4 2 2 10 2" xfId="6927" xr:uid="{1FDA0F87-89BA-4350-AF51-287BCE1CDE1F}"/>
    <cellStyle name="Comma 4 2 2 10 2 2" xfId="16143" xr:uid="{D2E3D4F5-B3EB-4C9A-9319-D202692FD449}"/>
    <cellStyle name="Comma 4 2 2 10 2 2 2" xfId="34575" xr:uid="{98E6BF92-D13A-4AE4-B36E-826D06179160}"/>
    <cellStyle name="Comma 4 2 2 10 2 3" xfId="25359" xr:uid="{6B3A3E32-4AFE-4F97-9E76-03DF538FFD46}"/>
    <cellStyle name="Comma 4 2 2 10 3" xfId="11535" xr:uid="{09AB34BB-C7FE-46E3-9F44-A4664BEAAD42}"/>
    <cellStyle name="Comma 4 2 2 10 3 2" xfId="29967" xr:uid="{EADC4875-1DC3-4213-832B-9DAC3278B7FF}"/>
    <cellStyle name="Comma 4 2 2 10 4" xfId="20751" xr:uid="{DF98B705-482F-48E0-A0DC-F346C24999E7}"/>
    <cellStyle name="Comma 4 2 2 11" xfId="4623" xr:uid="{5B481240-F17C-4911-A4DA-1BF9AC89D1C6}"/>
    <cellStyle name="Comma 4 2 2 11 2" xfId="13839" xr:uid="{4A1CE3CF-DB74-44BE-BE2F-F0329AB875B9}"/>
    <cellStyle name="Comma 4 2 2 11 2 2" xfId="32271" xr:uid="{E0F0EFD5-F94B-4106-8071-6A8086EBD327}"/>
    <cellStyle name="Comma 4 2 2 11 3" xfId="23055" xr:uid="{DAB1A6D8-2C6F-4365-9237-27B1EB45173A}"/>
    <cellStyle name="Comma 4 2 2 12" xfId="9231" xr:uid="{9CBE426F-2F48-476E-B119-E0725F6B5B07}"/>
    <cellStyle name="Comma 4 2 2 12 2" xfId="27663" xr:uid="{8CE4C7B5-CF51-41B0-A099-8D63930EE7ED}"/>
    <cellStyle name="Comma 4 2 2 13" xfId="18447" xr:uid="{5FFFFF7F-7BE1-4050-842A-68236D5BD1FD}"/>
    <cellStyle name="Comma 4 2 2 2" xfId="27" xr:uid="{4EB63CAF-BD7D-4FB7-8211-B60C0C0D9C88}"/>
    <cellStyle name="Comma 4 2 2 2 10" xfId="9243" xr:uid="{CDB2D734-39FB-4739-BFCF-8A037426D348}"/>
    <cellStyle name="Comma 4 2 2 2 10 2" xfId="27675" xr:uid="{86C0FC66-39AF-4BE5-9FD5-B2D62492368C}"/>
    <cellStyle name="Comma 4 2 2 2 11" xfId="18459" xr:uid="{BD7097E9-DBFF-44B9-9B6B-805C0F285085}"/>
    <cellStyle name="Comma 4 2 2 2 2" xfId="63" xr:uid="{80AD37B2-6215-40DF-A7DD-E328B5FD899E}"/>
    <cellStyle name="Comma 4 2 2 2 2 10" xfId="18495" xr:uid="{198FFDE3-1C88-45E7-B997-72F8975226B4}"/>
    <cellStyle name="Comma 4 2 2 2 2 2" xfId="135" xr:uid="{0646D772-A017-4840-8DE8-D8D1AEB8E6E3}"/>
    <cellStyle name="Comma 4 2 2 2 2 2 2" xfId="279" xr:uid="{5DB5D9E4-8976-45B7-9D8A-BBDDF60CE38E}"/>
    <cellStyle name="Comma 4 2 2 2 2 2 2 2" xfId="567" xr:uid="{2B8022BE-396D-4F42-965D-198B383682E6}"/>
    <cellStyle name="Comma 4 2 2 2 2 2 2 2 2" xfId="1143" xr:uid="{862D8DFD-9002-4033-99D0-050F2BFC78DC}"/>
    <cellStyle name="Comma 4 2 2 2 2 2 2 2 2 2" xfId="2295" xr:uid="{5EBFC049-4037-4CA3-A16E-614CCC74F422}"/>
    <cellStyle name="Comma 4 2 2 2 2 2 2 2 2 2 2" xfId="4599" xr:uid="{F7C6DD6F-317F-4E74-821A-68E0AA8DF8B7}"/>
    <cellStyle name="Comma 4 2 2 2 2 2 2 2 2 2 2 2" xfId="9207" xr:uid="{58AF030F-F519-44C3-9E71-B99AD6751DFC}"/>
    <cellStyle name="Comma 4 2 2 2 2 2 2 2 2 2 2 2 2" xfId="18423" xr:uid="{0FE5B10E-B9F5-45C2-A14E-AE76CD9D4B50}"/>
    <cellStyle name="Comma 4 2 2 2 2 2 2 2 2 2 2 2 2 2" xfId="36855" xr:uid="{95DE9B59-AD8E-4AFA-B85F-EA51D26F103A}"/>
    <cellStyle name="Comma 4 2 2 2 2 2 2 2 2 2 2 2 3" xfId="27639" xr:uid="{EE6D39A1-22A0-4197-94F4-C84A3557448D}"/>
    <cellStyle name="Comma 4 2 2 2 2 2 2 2 2 2 2 3" xfId="13815" xr:uid="{B03AF9A1-8508-44D5-88F8-0DE44FE98373}"/>
    <cellStyle name="Comma 4 2 2 2 2 2 2 2 2 2 2 3 2" xfId="32247" xr:uid="{30A0152A-7C78-48D6-8C88-AF49F644C744}"/>
    <cellStyle name="Comma 4 2 2 2 2 2 2 2 2 2 2 4" xfId="23031" xr:uid="{71C76A4E-FB9F-4BB3-9D6E-ED8215CF5DB3}"/>
    <cellStyle name="Comma 4 2 2 2 2 2 2 2 2 2 3" xfId="6903" xr:uid="{B932FFD7-32B2-4ED1-BAD9-8E05E296384F}"/>
    <cellStyle name="Comma 4 2 2 2 2 2 2 2 2 2 3 2" xfId="16119" xr:uid="{6E777CC5-48C4-4E6A-A26C-ECBC7DF8666B}"/>
    <cellStyle name="Comma 4 2 2 2 2 2 2 2 2 2 3 2 2" xfId="34551" xr:uid="{F4AF3EA7-E285-4126-8889-A54EF58F307A}"/>
    <cellStyle name="Comma 4 2 2 2 2 2 2 2 2 2 3 3" xfId="25335" xr:uid="{794EA84D-AA39-4939-B048-D665A6E6528F}"/>
    <cellStyle name="Comma 4 2 2 2 2 2 2 2 2 2 4" xfId="11511" xr:uid="{8867ED21-B797-41F5-87B3-9E5580083ECB}"/>
    <cellStyle name="Comma 4 2 2 2 2 2 2 2 2 2 4 2" xfId="29943" xr:uid="{78FB57D2-21B6-41B9-A21C-F7D9B097B8C2}"/>
    <cellStyle name="Comma 4 2 2 2 2 2 2 2 2 2 5" xfId="20727" xr:uid="{0CF0A20E-8665-49FE-A8E7-5F8AFF21EFA3}"/>
    <cellStyle name="Comma 4 2 2 2 2 2 2 2 2 3" xfId="3447" xr:uid="{81B91F92-5A69-4F39-997B-477843B36BF2}"/>
    <cellStyle name="Comma 4 2 2 2 2 2 2 2 2 3 2" xfId="8055" xr:uid="{5BD64A1C-DF0D-489D-9D3C-BD647EB5230B}"/>
    <cellStyle name="Comma 4 2 2 2 2 2 2 2 2 3 2 2" xfId="17271" xr:uid="{88D0AACD-1017-4E98-A1CF-68452C875225}"/>
    <cellStyle name="Comma 4 2 2 2 2 2 2 2 2 3 2 2 2" xfId="35703" xr:uid="{EAAB7D78-83FD-49E1-A7D5-36276D2DECAD}"/>
    <cellStyle name="Comma 4 2 2 2 2 2 2 2 2 3 2 3" xfId="26487" xr:uid="{A5F4A753-7656-4FFE-872E-88CFB1531E6D}"/>
    <cellStyle name="Comma 4 2 2 2 2 2 2 2 2 3 3" xfId="12663" xr:uid="{2E315390-0A4C-4E76-959C-05A65F64E6FC}"/>
    <cellStyle name="Comma 4 2 2 2 2 2 2 2 2 3 3 2" xfId="31095" xr:uid="{BE4A2173-2D74-4D24-9F05-F8B7339C6B4D}"/>
    <cellStyle name="Comma 4 2 2 2 2 2 2 2 2 3 4" xfId="21879" xr:uid="{1470C19C-FDD9-4E69-A72B-DC3D238805D4}"/>
    <cellStyle name="Comma 4 2 2 2 2 2 2 2 2 4" xfId="5751" xr:uid="{CA4A80BE-DF6F-46FC-8AEF-B13208672520}"/>
    <cellStyle name="Comma 4 2 2 2 2 2 2 2 2 4 2" xfId="14967" xr:uid="{5F1315DF-9675-458C-8378-4A1056144DFB}"/>
    <cellStyle name="Comma 4 2 2 2 2 2 2 2 2 4 2 2" xfId="33399" xr:uid="{7D2431B3-7C01-41B7-B40B-648ABA6BA2AA}"/>
    <cellStyle name="Comma 4 2 2 2 2 2 2 2 2 4 3" xfId="24183" xr:uid="{6C8623A5-90FB-4F24-BBAB-BB13CAB713F3}"/>
    <cellStyle name="Comma 4 2 2 2 2 2 2 2 2 5" xfId="10359" xr:uid="{33213849-6D46-4E8F-82FC-130C08BD7924}"/>
    <cellStyle name="Comma 4 2 2 2 2 2 2 2 2 5 2" xfId="28791" xr:uid="{453E8D1D-A579-4B7F-8103-F298F2588F6C}"/>
    <cellStyle name="Comma 4 2 2 2 2 2 2 2 2 6" xfId="19575" xr:uid="{5BB2F0D1-BC6C-424F-97AB-F493AA4B4681}"/>
    <cellStyle name="Comma 4 2 2 2 2 2 2 2 3" xfId="1719" xr:uid="{B036268C-9815-4DAE-893B-DB94A6F344C6}"/>
    <cellStyle name="Comma 4 2 2 2 2 2 2 2 3 2" xfId="4023" xr:uid="{5B187BD8-9B17-46D4-A975-C7BB0FC550B3}"/>
    <cellStyle name="Comma 4 2 2 2 2 2 2 2 3 2 2" xfId="8631" xr:uid="{14133250-C6A8-404B-A5EC-9FF1FAAF5763}"/>
    <cellStyle name="Comma 4 2 2 2 2 2 2 2 3 2 2 2" xfId="17847" xr:uid="{0D3F8E7C-84EE-4E76-B08E-7A32B4F8DB40}"/>
    <cellStyle name="Comma 4 2 2 2 2 2 2 2 3 2 2 2 2" xfId="36279" xr:uid="{E815A82D-C6BE-4495-8B48-799C980532BF}"/>
    <cellStyle name="Comma 4 2 2 2 2 2 2 2 3 2 2 3" xfId="27063" xr:uid="{93819C02-00F5-4EB5-8BE9-0069DA53E445}"/>
    <cellStyle name="Comma 4 2 2 2 2 2 2 2 3 2 3" xfId="13239" xr:uid="{5C91D504-9286-45EE-8E9C-22961F3B7B10}"/>
    <cellStyle name="Comma 4 2 2 2 2 2 2 2 3 2 3 2" xfId="31671" xr:uid="{18A84B54-7F75-4568-B302-8941942C379D}"/>
    <cellStyle name="Comma 4 2 2 2 2 2 2 2 3 2 4" xfId="22455" xr:uid="{B741B9EF-37A3-41EC-ADCD-1AC6D4C72771}"/>
    <cellStyle name="Comma 4 2 2 2 2 2 2 2 3 3" xfId="6327" xr:uid="{EA0BA5E7-0F16-4AF0-8547-055027C5F4E3}"/>
    <cellStyle name="Comma 4 2 2 2 2 2 2 2 3 3 2" xfId="15543" xr:uid="{6AD367B8-A8C8-4F7E-9F33-58472CEA8BC9}"/>
    <cellStyle name="Comma 4 2 2 2 2 2 2 2 3 3 2 2" xfId="33975" xr:uid="{F0243FCB-2724-4927-9679-829A5F888545}"/>
    <cellStyle name="Comma 4 2 2 2 2 2 2 2 3 3 3" xfId="24759" xr:uid="{819BEB80-A8CE-4F11-82A8-F62B412E4116}"/>
    <cellStyle name="Comma 4 2 2 2 2 2 2 2 3 4" xfId="10935" xr:uid="{1FB0A65A-24BD-4FFA-B205-79C549A08B8A}"/>
    <cellStyle name="Comma 4 2 2 2 2 2 2 2 3 4 2" xfId="29367" xr:uid="{E87F7855-EBD6-4125-BEC2-9BFF8E540F51}"/>
    <cellStyle name="Comma 4 2 2 2 2 2 2 2 3 5" xfId="20151" xr:uid="{1A75DB7E-D0F2-4A2B-8C41-B0D22776B511}"/>
    <cellStyle name="Comma 4 2 2 2 2 2 2 2 4" xfId="2871" xr:uid="{77AC795E-B2AD-41F9-A3D6-903025701A30}"/>
    <cellStyle name="Comma 4 2 2 2 2 2 2 2 4 2" xfId="7479" xr:uid="{ED244829-924B-4504-9F79-36A551F9E663}"/>
    <cellStyle name="Comma 4 2 2 2 2 2 2 2 4 2 2" xfId="16695" xr:uid="{64A830C9-A9A7-4F79-9967-DA7339E044C2}"/>
    <cellStyle name="Comma 4 2 2 2 2 2 2 2 4 2 2 2" xfId="35127" xr:uid="{8C051F5F-597B-451A-9DBC-F4D06EE0D04D}"/>
    <cellStyle name="Comma 4 2 2 2 2 2 2 2 4 2 3" xfId="25911" xr:uid="{EAE0E70C-C6CB-4BB6-890B-98D2DD6BFFD6}"/>
    <cellStyle name="Comma 4 2 2 2 2 2 2 2 4 3" xfId="12087" xr:uid="{7618AC88-D15F-4F09-A801-ADA94D42AD4A}"/>
    <cellStyle name="Comma 4 2 2 2 2 2 2 2 4 3 2" xfId="30519" xr:uid="{4168160C-E3EE-4E20-AC33-6A4F288F0FBF}"/>
    <cellStyle name="Comma 4 2 2 2 2 2 2 2 4 4" xfId="21303" xr:uid="{037ECF31-1199-400C-BD7B-80E9F835F08F}"/>
    <cellStyle name="Comma 4 2 2 2 2 2 2 2 5" xfId="5175" xr:uid="{6C53B0D0-BE5B-4789-817A-80A4FABF10E6}"/>
    <cellStyle name="Comma 4 2 2 2 2 2 2 2 5 2" xfId="14391" xr:uid="{B5F857E9-8985-4ACF-BB0E-A047DA362903}"/>
    <cellStyle name="Comma 4 2 2 2 2 2 2 2 5 2 2" xfId="32823" xr:uid="{E6DFAA78-89FD-4F19-89A4-EF342111310B}"/>
    <cellStyle name="Comma 4 2 2 2 2 2 2 2 5 3" xfId="23607" xr:uid="{FDA5B76F-5A75-4EF7-9999-15ADCEADD4EB}"/>
    <cellStyle name="Comma 4 2 2 2 2 2 2 2 6" xfId="9783" xr:uid="{897566B8-81BC-41DE-A967-814524ED4CD0}"/>
    <cellStyle name="Comma 4 2 2 2 2 2 2 2 6 2" xfId="28215" xr:uid="{F1610070-A049-4487-9DAA-9E1068448840}"/>
    <cellStyle name="Comma 4 2 2 2 2 2 2 2 7" xfId="18999" xr:uid="{83E1D30C-88B1-4C41-AB59-537C74CB38FD}"/>
    <cellStyle name="Comma 4 2 2 2 2 2 2 3" xfId="855" xr:uid="{9BAB0810-4553-41E9-82FF-BFB34A0DF4CD}"/>
    <cellStyle name="Comma 4 2 2 2 2 2 2 3 2" xfId="2007" xr:uid="{84EFB63F-C515-4269-ACA6-CFF951EEEB83}"/>
    <cellStyle name="Comma 4 2 2 2 2 2 2 3 2 2" xfId="4311" xr:uid="{7F0EF839-90AE-45E7-91E7-F2B0D09AADD5}"/>
    <cellStyle name="Comma 4 2 2 2 2 2 2 3 2 2 2" xfId="8919" xr:uid="{31A37E62-6F4B-4CBB-A7D4-F840A8FFF692}"/>
    <cellStyle name="Comma 4 2 2 2 2 2 2 3 2 2 2 2" xfId="18135" xr:uid="{F08C4C19-EF87-4F33-B27A-A22561C471D6}"/>
    <cellStyle name="Comma 4 2 2 2 2 2 2 3 2 2 2 2 2" xfId="36567" xr:uid="{10025EA1-F002-43B9-A8BD-C9D61FF54B35}"/>
    <cellStyle name="Comma 4 2 2 2 2 2 2 3 2 2 2 3" xfId="27351" xr:uid="{C4784F7C-2558-4E5D-826D-30D74723D0A7}"/>
    <cellStyle name="Comma 4 2 2 2 2 2 2 3 2 2 3" xfId="13527" xr:uid="{8EAF4B9F-8DA9-44EE-9A6D-D6555D18DE18}"/>
    <cellStyle name="Comma 4 2 2 2 2 2 2 3 2 2 3 2" xfId="31959" xr:uid="{6247D3B6-EEF5-4684-93E5-9B55F50E62A4}"/>
    <cellStyle name="Comma 4 2 2 2 2 2 2 3 2 2 4" xfId="22743" xr:uid="{4F469732-31A4-4ED9-9C2E-4E5314E184E5}"/>
    <cellStyle name="Comma 4 2 2 2 2 2 2 3 2 3" xfId="6615" xr:uid="{BFC3F3FF-AD0C-49D7-9559-3B360702ADBD}"/>
    <cellStyle name="Comma 4 2 2 2 2 2 2 3 2 3 2" xfId="15831" xr:uid="{7AED6AFF-9485-4060-B35E-76F1F3E4D8DF}"/>
    <cellStyle name="Comma 4 2 2 2 2 2 2 3 2 3 2 2" xfId="34263" xr:uid="{4F7B7FBF-255D-465E-B9A4-CCAED721A996}"/>
    <cellStyle name="Comma 4 2 2 2 2 2 2 3 2 3 3" xfId="25047" xr:uid="{67893ECB-63C1-42D0-AAC5-1547F2323099}"/>
    <cellStyle name="Comma 4 2 2 2 2 2 2 3 2 4" xfId="11223" xr:uid="{A9F7CFEE-718C-496D-B0F5-F1945B45E02C}"/>
    <cellStyle name="Comma 4 2 2 2 2 2 2 3 2 4 2" xfId="29655" xr:uid="{2D84711B-62D5-4EE0-B29E-CFDAD1398D7C}"/>
    <cellStyle name="Comma 4 2 2 2 2 2 2 3 2 5" xfId="20439" xr:uid="{6B6C62DB-23A6-4E7F-9287-CA27C7F7FE93}"/>
    <cellStyle name="Comma 4 2 2 2 2 2 2 3 3" xfId="3159" xr:uid="{8AFC8424-DE4C-4CC1-A47E-A8AFD1D62106}"/>
    <cellStyle name="Comma 4 2 2 2 2 2 2 3 3 2" xfId="7767" xr:uid="{8F09A479-5756-4FA7-9870-3D2DB0F9E96F}"/>
    <cellStyle name="Comma 4 2 2 2 2 2 2 3 3 2 2" xfId="16983" xr:uid="{34858ABB-3F9E-47B8-A4C6-E27D578F521B}"/>
    <cellStyle name="Comma 4 2 2 2 2 2 2 3 3 2 2 2" xfId="35415" xr:uid="{B5C7D0E3-0C29-43E9-8278-5A7409353074}"/>
    <cellStyle name="Comma 4 2 2 2 2 2 2 3 3 2 3" xfId="26199" xr:uid="{237D679D-3DEB-4582-88D4-AF4390D47F6C}"/>
    <cellStyle name="Comma 4 2 2 2 2 2 2 3 3 3" xfId="12375" xr:uid="{E1F1CA11-36D7-4BCC-B728-63005A784389}"/>
    <cellStyle name="Comma 4 2 2 2 2 2 2 3 3 3 2" xfId="30807" xr:uid="{B06292DC-D530-491D-B87A-A36BFED52F8A}"/>
    <cellStyle name="Comma 4 2 2 2 2 2 2 3 3 4" xfId="21591" xr:uid="{6D9D4BAD-ED87-4ED5-AD32-FC7742813E9D}"/>
    <cellStyle name="Comma 4 2 2 2 2 2 2 3 4" xfId="5463" xr:uid="{2F7C1C9E-A430-4B73-B396-336EA33FCFA3}"/>
    <cellStyle name="Comma 4 2 2 2 2 2 2 3 4 2" xfId="14679" xr:uid="{64D2CBF0-FF64-42D2-A0CA-FB48E6071F88}"/>
    <cellStyle name="Comma 4 2 2 2 2 2 2 3 4 2 2" xfId="33111" xr:uid="{FA2DB801-CB21-437F-9385-E43DEA67BCA4}"/>
    <cellStyle name="Comma 4 2 2 2 2 2 2 3 4 3" xfId="23895" xr:uid="{63B51FC8-BF20-4820-84CF-9BEA0F64B9C5}"/>
    <cellStyle name="Comma 4 2 2 2 2 2 2 3 5" xfId="10071" xr:uid="{7DE9EC03-D027-43BF-A7F8-9BAA8E7A1D01}"/>
    <cellStyle name="Comma 4 2 2 2 2 2 2 3 5 2" xfId="28503" xr:uid="{7138AB5C-1497-4A79-85FF-93DE96C711F8}"/>
    <cellStyle name="Comma 4 2 2 2 2 2 2 3 6" xfId="19287" xr:uid="{DAFB3097-E2A2-4C23-B293-C935C2068C91}"/>
    <cellStyle name="Comma 4 2 2 2 2 2 2 4" xfId="1431" xr:uid="{51A4428A-2A8D-42E9-B95F-0247E9D64965}"/>
    <cellStyle name="Comma 4 2 2 2 2 2 2 4 2" xfId="3735" xr:uid="{4D2DFF4E-9A81-4AE0-998E-FD68066372B5}"/>
    <cellStyle name="Comma 4 2 2 2 2 2 2 4 2 2" xfId="8343" xr:uid="{46077F72-04D6-4908-9697-9CE0EEE0DD2F}"/>
    <cellStyle name="Comma 4 2 2 2 2 2 2 4 2 2 2" xfId="17559" xr:uid="{EE201A98-3729-436D-856E-552A98AD4DF0}"/>
    <cellStyle name="Comma 4 2 2 2 2 2 2 4 2 2 2 2" xfId="35991" xr:uid="{CFB19A36-3059-4D60-8141-7E5839DCE5D6}"/>
    <cellStyle name="Comma 4 2 2 2 2 2 2 4 2 2 3" xfId="26775" xr:uid="{0C721255-DDF4-4B62-9D60-344FBFAA6F4C}"/>
    <cellStyle name="Comma 4 2 2 2 2 2 2 4 2 3" xfId="12951" xr:uid="{0B280B70-0BDB-42FA-8A90-F33583322A91}"/>
    <cellStyle name="Comma 4 2 2 2 2 2 2 4 2 3 2" xfId="31383" xr:uid="{DB042FC1-10F0-411E-A8D3-884634BFA822}"/>
    <cellStyle name="Comma 4 2 2 2 2 2 2 4 2 4" xfId="22167" xr:uid="{B49A2F27-71E9-428A-9A33-B4B9E2AF5292}"/>
    <cellStyle name="Comma 4 2 2 2 2 2 2 4 3" xfId="6039" xr:uid="{56BAE01F-7772-4E53-AB90-E6BD42EA494C}"/>
    <cellStyle name="Comma 4 2 2 2 2 2 2 4 3 2" xfId="15255" xr:uid="{1DE7A1B8-A441-4714-8545-3D8CC08799A6}"/>
    <cellStyle name="Comma 4 2 2 2 2 2 2 4 3 2 2" xfId="33687" xr:uid="{7B9FFE86-3B8F-4C14-9AA9-2C9EB86F4AE2}"/>
    <cellStyle name="Comma 4 2 2 2 2 2 2 4 3 3" xfId="24471" xr:uid="{3B61C6EA-97CC-418A-9BBB-CCE89294CADF}"/>
    <cellStyle name="Comma 4 2 2 2 2 2 2 4 4" xfId="10647" xr:uid="{DBFDCC9B-6051-48CC-BEE7-27B1DA73E722}"/>
    <cellStyle name="Comma 4 2 2 2 2 2 2 4 4 2" xfId="29079" xr:uid="{2CCC056A-2049-4487-A190-BE16D9D4ADCA}"/>
    <cellStyle name="Comma 4 2 2 2 2 2 2 4 5" xfId="19863" xr:uid="{CE5328C7-30A2-4CA2-AA3E-560ECC7A3E77}"/>
    <cellStyle name="Comma 4 2 2 2 2 2 2 5" xfId="2583" xr:uid="{B6A133D9-F5DA-4BB5-ACFF-50D68AF3039C}"/>
    <cellStyle name="Comma 4 2 2 2 2 2 2 5 2" xfId="7191" xr:uid="{FF22666C-E618-4F9B-922E-E7BBB413AF2B}"/>
    <cellStyle name="Comma 4 2 2 2 2 2 2 5 2 2" xfId="16407" xr:uid="{457661C5-97CC-401A-B1A8-853695C9B3DD}"/>
    <cellStyle name="Comma 4 2 2 2 2 2 2 5 2 2 2" xfId="34839" xr:uid="{4BA9CEE8-0BDD-4AEF-83AB-DD768E3A4698}"/>
    <cellStyle name="Comma 4 2 2 2 2 2 2 5 2 3" xfId="25623" xr:uid="{9B463C29-2E8C-443C-90D6-C6180CD8C946}"/>
    <cellStyle name="Comma 4 2 2 2 2 2 2 5 3" xfId="11799" xr:uid="{9263D9BF-EA21-4827-8276-61EF721301DD}"/>
    <cellStyle name="Comma 4 2 2 2 2 2 2 5 3 2" xfId="30231" xr:uid="{1244B1CB-843D-422D-A404-4A99052C2800}"/>
    <cellStyle name="Comma 4 2 2 2 2 2 2 5 4" xfId="21015" xr:uid="{5B4875EC-579D-49CC-936A-B5E045147B20}"/>
    <cellStyle name="Comma 4 2 2 2 2 2 2 6" xfId="4887" xr:uid="{53960749-6939-4D6E-A1A5-C3270E94BA4C}"/>
    <cellStyle name="Comma 4 2 2 2 2 2 2 6 2" xfId="14103" xr:uid="{A3B8B5DF-F333-4F2D-9B59-414DE777B25A}"/>
    <cellStyle name="Comma 4 2 2 2 2 2 2 6 2 2" xfId="32535" xr:uid="{079FE69B-9AFE-43AB-891D-80ABA451AB79}"/>
    <cellStyle name="Comma 4 2 2 2 2 2 2 6 3" xfId="23319" xr:uid="{DB384F7D-A683-40B9-8C82-0901053199A3}"/>
    <cellStyle name="Comma 4 2 2 2 2 2 2 7" xfId="9495" xr:uid="{B01BC495-2E9E-4042-8FF2-1BF00C78E61A}"/>
    <cellStyle name="Comma 4 2 2 2 2 2 2 7 2" xfId="27927" xr:uid="{53B902FE-60D7-46D4-B243-83078AD3F7F1}"/>
    <cellStyle name="Comma 4 2 2 2 2 2 2 8" xfId="18711" xr:uid="{2BC7C4AD-837E-4530-A037-218E151ABF46}"/>
    <cellStyle name="Comma 4 2 2 2 2 2 3" xfId="423" xr:uid="{6C7E12F9-9BAA-4132-8643-BF3116C8537B}"/>
    <cellStyle name="Comma 4 2 2 2 2 2 3 2" xfId="999" xr:uid="{EA9D5D8E-7080-47E1-B6DB-A39BDE540D5F}"/>
    <cellStyle name="Comma 4 2 2 2 2 2 3 2 2" xfId="2151" xr:uid="{72525A78-F044-4F1A-8E56-95FCB2A4DB4F}"/>
    <cellStyle name="Comma 4 2 2 2 2 2 3 2 2 2" xfId="4455" xr:uid="{CB885D12-B7F3-4B07-BBEA-E5385E72D959}"/>
    <cellStyle name="Comma 4 2 2 2 2 2 3 2 2 2 2" xfId="9063" xr:uid="{EF178E45-75EE-4F67-8521-150A134A13AC}"/>
    <cellStyle name="Comma 4 2 2 2 2 2 3 2 2 2 2 2" xfId="18279" xr:uid="{2CA9B027-C837-42D9-8E19-9099E82A7D6E}"/>
    <cellStyle name="Comma 4 2 2 2 2 2 3 2 2 2 2 2 2" xfId="36711" xr:uid="{E90ECD30-32A5-499D-B661-DD23B02D952B}"/>
    <cellStyle name="Comma 4 2 2 2 2 2 3 2 2 2 2 3" xfId="27495" xr:uid="{EDA26E02-77D2-4F8E-A7EF-E05A5DC66140}"/>
    <cellStyle name="Comma 4 2 2 2 2 2 3 2 2 2 3" xfId="13671" xr:uid="{F265ADAD-2C7E-4081-8427-EFC6C12A8E94}"/>
    <cellStyle name="Comma 4 2 2 2 2 2 3 2 2 2 3 2" xfId="32103" xr:uid="{94416A4F-5F04-40B9-BAAE-D8D9AAD5F093}"/>
    <cellStyle name="Comma 4 2 2 2 2 2 3 2 2 2 4" xfId="22887" xr:uid="{02C6DD28-B294-489F-A81C-E26CE66F5881}"/>
    <cellStyle name="Comma 4 2 2 2 2 2 3 2 2 3" xfId="6759" xr:uid="{71766BE6-9354-4070-B5DF-69D83140F528}"/>
    <cellStyle name="Comma 4 2 2 2 2 2 3 2 2 3 2" xfId="15975" xr:uid="{A07282D5-D646-4F27-89A6-C2DB215841F3}"/>
    <cellStyle name="Comma 4 2 2 2 2 2 3 2 2 3 2 2" xfId="34407" xr:uid="{DE5B036A-87C1-4A3E-959F-F315F2887F81}"/>
    <cellStyle name="Comma 4 2 2 2 2 2 3 2 2 3 3" xfId="25191" xr:uid="{432B237D-9A66-436F-B3EC-91818EB2AFC1}"/>
    <cellStyle name="Comma 4 2 2 2 2 2 3 2 2 4" xfId="11367" xr:uid="{1C9072C6-D5B6-4E5D-9F11-EEA90300A0D0}"/>
    <cellStyle name="Comma 4 2 2 2 2 2 3 2 2 4 2" xfId="29799" xr:uid="{8090E2B3-EAC3-4E38-A362-FF2026AE4B35}"/>
    <cellStyle name="Comma 4 2 2 2 2 2 3 2 2 5" xfId="20583" xr:uid="{6B7C6B28-E0C1-4EB8-9667-DB7E444E8BC4}"/>
    <cellStyle name="Comma 4 2 2 2 2 2 3 2 3" xfId="3303" xr:uid="{3B0CB2EE-B124-4AAA-8CC3-A528E53AA6BF}"/>
    <cellStyle name="Comma 4 2 2 2 2 2 3 2 3 2" xfId="7911" xr:uid="{B4F8ADE0-A204-4F9D-97AD-490B2F6F34E3}"/>
    <cellStyle name="Comma 4 2 2 2 2 2 3 2 3 2 2" xfId="17127" xr:uid="{8CB14045-E910-4819-84AA-E71CF1222DDD}"/>
    <cellStyle name="Comma 4 2 2 2 2 2 3 2 3 2 2 2" xfId="35559" xr:uid="{3DA65644-9D71-49C3-9D74-80E46931C7DD}"/>
    <cellStyle name="Comma 4 2 2 2 2 2 3 2 3 2 3" xfId="26343" xr:uid="{265F2D7E-98AD-46D8-86E6-01023E68F234}"/>
    <cellStyle name="Comma 4 2 2 2 2 2 3 2 3 3" xfId="12519" xr:uid="{246D69C8-2DE3-4B53-AEED-EF3DAA0773A4}"/>
    <cellStyle name="Comma 4 2 2 2 2 2 3 2 3 3 2" xfId="30951" xr:uid="{BF2FF0BF-527F-4991-A629-D554E14A7A9F}"/>
    <cellStyle name="Comma 4 2 2 2 2 2 3 2 3 4" xfId="21735" xr:uid="{63036F04-2F36-4DA1-8699-656B6E3AA128}"/>
    <cellStyle name="Comma 4 2 2 2 2 2 3 2 4" xfId="5607" xr:uid="{AE1EF3C7-5B72-4650-B334-58DE603C334E}"/>
    <cellStyle name="Comma 4 2 2 2 2 2 3 2 4 2" xfId="14823" xr:uid="{DB72DEA5-F884-4284-81D1-15CDE2543002}"/>
    <cellStyle name="Comma 4 2 2 2 2 2 3 2 4 2 2" xfId="33255" xr:uid="{A8872753-3BDA-4F75-A896-70373E5D7B2E}"/>
    <cellStyle name="Comma 4 2 2 2 2 2 3 2 4 3" xfId="24039" xr:uid="{F33BB303-40BB-4964-A41A-0F634465AE14}"/>
    <cellStyle name="Comma 4 2 2 2 2 2 3 2 5" xfId="10215" xr:uid="{35E80400-E8BE-4110-A7CD-E97E606FBCFC}"/>
    <cellStyle name="Comma 4 2 2 2 2 2 3 2 5 2" xfId="28647" xr:uid="{8293E53B-6CF3-47C5-883D-D50BFF7DF415}"/>
    <cellStyle name="Comma 4 2 2 2 2 2 3 2 6" xfId="19431" xr:uid="{53241A19-F523-409F-B067-91D0561552EF}"/>
    <cellStyle name="Comma 4 2 2 2 2 2 3 3" xfId="1575" xr:uid="{A6B8F797-AECF-49AD-9569-F8CA21DF0060}"/>
    <cellStyle name="Comma 4 2 2 2 2 2 3 3 2" xfId="3879" xr:uid="{851C1A36-C4FF-475D-AAF2-EB9127A3CD31}"/>
    <cellStyle name="Comma 4 2 2 2 2 2 3 3 2 2" xfId="8487" xr:uid="{0B12AA91-D5DB-4260-B4EE-9375709531C5}"/>
    <cellStyle name="Comma 4 2 2 2 2 2 3 3 2 2 2" xfId="17703" xr:uid="{B26FC56F-4AA6-4BA6-A613-C18F13A43C6A}"/>
    <cellStyle name="Comma 4 2 2 2 2 2 3 3 2 2 2 2" xfId="36135" xr:uid="{39B94CE5-5C0D-485C-8281-A743248B4C4A}"/>
    <cellStyle name="Comma 4 2 2 2 2 2 3 3 2 2 3" xfId="26919" xr:uid="{721FBF85-811D-48C2-AAF5-19B0E36798CA}"/>
    <cellStyle name="Comma 4 2 2 2 2 2 3 3 2 3" xfId="13095" xr:uid="{A8A83628-756D-43EC-83CF-ED12C3455C17}"/>
    <cellStyle name="Comma 4 2 2 2 2 2 3 3 2 3 2" xfId="31527" xr:uid="{CF07AD38-2DDB-4E4F-9F90-1F0D4AC2BEE7}"/>
    <cellStyle name="Comma 4 2 2 2 2 2 3 3 2 4" xfId="22311" xr:uid="{557F8302-7B01-4DA0-8197-B9138931E4AE}"/>
    <cellStyle name="Comma 4 2 2 2 2 2 3 3 3" xfId="6183" xr:uid="{BA28E1D2-5AC7-4DF4-942B-774F61079352}"/>
    <cellStyle name="Comma 4 2 2 2 2 2 3 3 3 2" xfId="15399" xr:uid="{80FEAD83-3D33-4530-ACB3-CCC8A4478B76}"/>
    <cellStyle name="Comma 4 2 2 2 2 2 3 3 3 2 2" xfId="33831" xr:uid="{B3A9580E-EF44-44BC-B654-D562BE5C0F60}"/>
    <cellStyle name="Comma 4 2 2 2 2 2 3 3 3 3" xfId="24615" xr:uid="{9E8C5DD4-BCBC-4B85-9E78-1086245AFCE9}"/>
    <cellStyle name="Comma 4 2 2 2 2 2 3 3 4" xfId="10791" xr:uid="{6BABD68F-2254-4732-929F-FBB6EBE36499}"/>
    <cellStyle name="Comma 4 2 2 2 2 2 3 3 4 2" xfId="29223" xr:uid="{81417DBE-9D2D-48FD-A88D-AEBC53B53A75}"/>
    <cellStyle name="Comma 4 2 2 2 2 2 3 3 5" xfId="20007" xr:uid="{0869A3CE-07E6-4477-8DA8-FE94B9D27C8B}"/>
    <cellStyle name="Comma 4 2 2 2 2 2 3 4" xfId="2727" xr:uid="{3D125ADA-4A1E-44BC-A361-C2C89B903E4C}"/>
    <cellStyle name="Comma 4 2 2 2 2 2 3 4 2" xfId="7335" xr:uid="{DB60CC1A-F5A6-4F4B-B3E2-9451764C1FDE}"/>
    <cellStyle name="Comma 4 2 2 2 2 2 3 4 2 2" xfId="16551" xr:uid="{F4651659-A03F-4C6A-80CB-183A7E8B1A58}"/>
    <cellStyle name="Comma 4 2 2 2 2 2 3 4 2 2 2" xfId="34983" xr:uid="{3887B12D-4114-4FF4-805B-A12C5BEC3D8B}"/>
    <cellStyle name="Comma 4 2 2 2 2 2 3 4 2 3" xfId="25767" xr:uid="{9D7477E7-9098-42CB-8697-D7EC3BF0262F}"/>
    <cellStyle name="Comma 4 2 2 2 2 2 3 4 3" xfId="11943" xr:uid="{B000341B-D404-4211-873D-F0D191785C05}"/>
    <cellStyle name="Comma 4 2 2 2 2 2 3 4 3 2" xfId="30375" xr:uid="{7A025712-55B0-4C01-BBF2-D8A91D55A30F}"/>
    <cellStyle name="Comma 4 2 2 2 2 2 3 4 4" xfId="21159" xr:uid="{5AEB3117-F4F1-4B5C-AE81-12E43F957A11}"/>
    <cellStyle name="Comma 4 2 2 2 2 2 3 5" xfId="5031" xr:uid="{02F3EBF9-CF75-4912-B179-09BE96C50D58}"/>
    <cellStyle name="Comma 4 2 2 2 2 2 3 5 2" xfId="14247" xr:uid="{15EA8C40-91B3-4F3A-92CD-1E40F8453E19}"/>
    <cellStyle name="Comma 4 2 2 2 2 2 3 5 2 2" xfId="32679" xr:uid="{4EDF29C0-23BF-4EAD-96CE-8B19ECE8DC92}"/>
    <cellStyle name="Comma 4 2 2 2 2 2 3 5 3" xfId="23463" xr:uid="{5B33E1C7-AECE-43FC-AB5C-A01E2D9CF3B8}"/>
    <cellStyle name="Comma 4 2 2 2 2 2 3 6" xfId="9639" xr:uid="{E6722C80-5B2D-437D-A8BD-6C6DE06F9511}"/>
    <cellStyle name="Comma 4 2 2 2 2 2 3 6 2" xfId="28071" xr:uid="{A664632B-BAB4-4E9D-966A-4D027BDBA81E}"/>
    <cellStyle name="Comma 4 2 2 2 2 2 3 7" xfId="18855" xr:uid="{6EF44B0D-2B11-4436-935C-4B23890CFF3F}"/>
    <cellStyle name="Comma 4 2 2 2 2 2 4" xfId="711" xr:uid="{F679406C-A13F-4888-AEC3-9B1C84638BD3}"/>
    <cellStyle name="Comma 4 2 2 2 2 2 4 2" xfId="1863" xr:uid="{DBC4D77A-5AC0-449D-BA5A-02D7015C7C4C}"/>
    <cellStyle name="Comma 4 2 2 2 2 2 4 2 2" xfId="4167" xr:uid="{E0D3E331-1DF2-4C70-AE7A-B5EE709A7CBE}"/>
    <cellStyle name="Comma 4 2 2 2 2 2 4 2 2 2" xfId="8775" xr:uid="{574DBF95-CEF4-4983-A25C-15C398016B1D}"/>
    <cellStyle name="Comma 4 2 2 2 2 2 4 2 2 2 2" xfId="17991" xr:uid="{7C7EA3B8-EEBF-4D98-8128-AF206ED329E4}"/>
    <cellStyle name="Comma 4 2 2 2 2 2 4 2 2 2 2 2" xfId="36423" xr:uid="{DB5F97C3-6FC7-422A-84AA-B1B08CA4C3E5}"/>
    <cellStyle name="Comma 4 2 2 2 2 2 4 2 2 2 3" xfId="27207" xr:uid="{3BB9B0D3-FDC4-4405-A1B2-D579A4B3BADB}"/>
    <cellStyle name="Comma 4 2 2 2 2 2 4 2 2 3" xfId="13383" xr:uid="{F8F325A8-6DE9-498D-A422-4D296E3C3108}"/>
    <cellStyle name="Comma 4 2 2 2 2 2 4 2 2 3 2" xfId="31815" xr:uid="{9E5D0BCC-3E3A-45E9-9CBC-CD126F0F831E}"/>
    <cellStyle name="Comma 4 2 2 2 2 2 4 2 2 4" xfId="22599" xr:uid="{E4B27AB7-BCAC-4052-97D1-11A84A4F28A4}"/>
    <cellStyle name="Comma 4 2 2 2 2 2 4 2 3" xfId="6471" xr:uid="{923B805A-A136-4B43-97BF-5BF7C0B80F32}"/>
    <cellStyle name="Comma 4 2 2 2 2 2 4 2 3 2" xfId="15687" xr:uid="{67788D73-28B8-4D1F-BF40-D6B132C2502B}"/>
    <cellStyle name="Comma 4 2 2 2 2 2 4 2 3 2 2" xfId="34119" xr:uid="{5A5E1BC2-0112-424F-8169-1649EEFE372B}"/>
    <cellStyle name="Comma 4 2 2 2 2 2 4 2 3 3" xfId="24903" xr:uid="{DB463C7D-3AD0-4356-AA6E-1B1DC1CB10BD}"/>
    <cellStyle name="Comma 4 2 2 2 2 2 4 2 4" xfId="11079" xr:uid="{6D659D04-855E-4F3F-A4CD-D7A02C44FCD7}"/>
    <cellStyle name="Comma 4 2 2 2 2 2 4 2 4 2" xfId="29511" xr:uid="{C3BBA196-38CF-48C5-9C91-661E244AABF1}"/>
    <cellStyle name="Comma 4 2 2 2 2 2 4 2 5" xfId="20295" xr:uid="{13C6E3C1-4C9F-420B-B185-68BB90796B0D}"/>
    <cellStyle name="Comma 4 2 2 2 2 2 4 3" xfId="3015" xr:uid="{B5C30F41-5371-400B-9F21-903011927C03}"/>
    <cellStyle name="Comma 4 2 2 2 2 2 4 3 2" xfId="7623" xr:uid="{FAF74C8F-2DC0-47B5-8778-0D619CFBFD8D}"/>
    <cellStyle name="Comma 4 2 2 2 2 2 4 3 2 2" xfId="16839" xr:uid="{5C7166E5-639C-42E4-990B-E503E6EBE597}"/>
    <cellStyle name="Comma 4 2 2 2 2 2 4 3 2 2 2" xfId="35271" xr:uid="{C1DBD7D8-79CD-4F23-903F-BC76E010EC66}"/>
    <cellStyle name="Comma 4 2 2 2 2 2 4 3 2 3" xfId="26055" xr:uid="{C5AF2DAE-E908-42B9-A0BD-8D488D170AF1}"/>
    <cellStyle name="Comma 4 2 2 2 2 2 4 3 3" xfId="12231" xr:uid="{0BEC0B36-9B75-4662-B6D8-410A6AF3748B}"/>
    <cellStyle name="Comma 4 2 2 2 2 2 4 3 3 2" xfId="30663" xr:uid="{95CD7B4C-29ED-453C-BEEE-2C8B67C20C80}"/>
    <cellStyle name="Comma 4 2 2 2 2 2 4 3 4" xfId="21447" xr:uid="{ED7DF09B-D789-480D-85E0-C2E6FC279B7E}"/>
    <cellStyle name="Comma 4 2 2 2 2 2 4 4" xfId="5319" xr:uid="{6CA54221-D2E1-438B-838B-045AD721BC0E}"/>
    <cellStyle name="Comma 4 2 2 2 2 2 4 4 2" xfId="14535" xr:uid="{E5761EBF-5155-4827-89BC-338E83A14289}"/>
    <cellStyle name="Comma 4 2 2 2 2 2 4 4 2 2" xfId="32967" xr:uid="{95AC7EED-8228-4A37-A711-A84AB95F983F}"/>
    <cellStyle name="Comma 4 2 2 2 2 2 4 4 3" xfId="23751" xr:uid="{FE33B412-63F5-4129-8B45-EA3572C5AD4D}"/>
    <cellStyle name="Comma 4 2 2 2 2 2 4 5" xfId="9927" xr:uid="{6963BE06-DA1C-4EFF-A079-4B75DBA6164B}"/>
    <cellStyle name="Comma 4 2 2 2 2 2 4 5 2" xfId="28359" xr:uid="{C6B62CEF-B064-43D0-A1EB-1B61671EC6D7}"/>
    <cellStyle name="Comma 4 2 2 2 2 2 4 6" xfId="19143" xr:uid="{D304EAAE-FD6A-472C-8FBA-BB5BF54804C3}"/>
    <cellStyle name="Comma 4 2 2 2 2 2 5" xfId="1287" xr:uid="{9E969064-34E6-4964-8F32-8BEE536DEDEF}"/>
    <cellStyle name="Comma 4 2 2 2 2 2 5 2" xfId="3591" xr:uid="{55EDC90A-DEC6-4C36-BCE7-58925CA67FDD}"/>
    <cellStyle name="Comma 4 2 2 2 2 2 5 2 2" xfId="8199" xr:uid="{3FDF45BE-3B84-4CBD-AE31-62D969D8FE53}"/>
    <cellStyle name="Comma 4 2 2 2 2 2 5 2 2 2" xfId="17415" xr:uid="{07061ED8-0144-4D2C-94E3-780FA05B0C69}"/>
    <cellStyle name="Comma 4 2 2 2 2 2 5 2 2 2 2" xfId="35847" xr:uid="{24CFC356-34CC-4AD4-98C4-69A573ED51B5}"/>
    <cellStyle name="Comma 4 2 2 2 2 2 5 2 2 3" xfId="26631" xr:uid="{4A67432F-B94C-4EE2-B6FA-2A5BE74A1CDB}"/>
    <cellStyle name="Comma 4 2 2 2 2 2 5 2 3" xfId="12807" xr:uid="{5F4F3BEE-1286-457F-8970-C0F744DBFC32}"/>
    <cellStyle name="Comma 4 2 2 2 2 2 5 2 3 2" xfId="31239" xr:uid="{3A8B42F7-D97A-4BFC-B863-5280AB429FC5}"/>
    <cellStyle name="Comma 4 2 2 2 2 2 5 2 4" xfId="22023" xr:uid="{B83344AA-381E-4B3A-BA6C-306020392A7E}"/>
    <cellStyle name="Comma 4 2 2 2 2 2 5 3" xfId="5895" xr:uid="{F2B197EB-FACB-4920-8C41-86B513AAAECE}"/>
    <cellStyle name="Comma 4 2 2 2 2 2 5 3 2" xfId="15111" xr:uid="{C97EBB73-4BEE-4526-B00F-8EEF60643B15}"/>
    <cellStyle name="Comma 4 2 2 2 2 2 5 3 2 2" xfId="33543" xr:uid="{9FBD8F94-4C01-4574-9FC7-7719AC5EDC13}"/>
    <cellStyle name="Comma 4 2 2 2 2 2 5 3 3" xfId="24327" xr:uid="{CA55EECB-7754-47C6-9B0A-D9BBC08BEB4A}"/>
    <cellStyle name="Comma 4 2 2 2 2 2 5 4" xfId="10503" xr:uid="{763760A2-C5B9-44D1-B4BC-915F0DDC889D}"/>
    <cellStyle name="Comma 4 2 2 2 2 2 5 4 2" xfId="28935" xr:uid="{07064C87-2913-4A70-8F73-92E9B1504BC8}"/>
    <cellStyle name="Comma 4 2 2 2 2 2 5 5" xfId="19719" xr:uid="{A0803B4D-A4C2-4266-AB14-A65694B476F0}"/>
    <cellStyle name="Comma 4 2 2 2 2 2 6" xfId="2439" xr:uid="{4000A975-6A3E-4279-B35F-7319ED0408F6}"/>
    <cellStyle name="Comma 4 2 2 2 2 2 6 2" xfId="7047" xr:uid="{8AF99890-EF0C-4DCF-934B-813A237B4F04}"/>
    <cellStyle name="Comma 4 2 2 2 2 2 6 2 2" xfId="16263" xr:uid="{98E81968-6981-46AF-A3B5-0AED0D1FFDD3}"/>
    <cellStyle name="Comma 4 2 2 2 2 2 6 2 2 2" xfId="34695" xr:uid="{ACC9783C-B0C6-49F4-9110-750FB6CB739B}"/>
    <cellStyle name="Comma 4 2 2 2 2 2 6 2 3" xfId="25479" xr:uid="{021922EC-4C3E-4C75-A35A-2E07014D9FC3}"/>
    <cellStyle name="Comma 4 2 2 2 2 2 6 3" xfId="11655" xr:uid="{5C1CAEDC-B094-4A1F-A082-65242FF41CFA}"/>
    <cellStyle name="Comma 4 2 2 2 2 2 6 3 2" xfId="30087" xr:uid="{2099D370-BF19-4B0B-A281-F71AF5299530}"/>
    <cellStyle name="Comma 4 2 2 2 2 2 6 4" xfId="20871" xr:uid="{F3FB29B2-9085-4ADB-8B9B-A5421E3830F6}"/>
    <cellStyle name="Comma 4 2 2 2 2 2 7" xfId="4743" xr:uid="{712C85CC-FA0D-4E4E-800A-04D19CA41EB8}"/>
    <cellStyle name="Comma 4 2 2 2 2 2 7 2" xfId="13959" xr:uid="{B0AC4A3C-CAD1-49B4-AB1D-65B31F7B7549}"/>
    <cellStyle name="Comma 4 2 2 2 2 2 7 2 2" xfId="32391" xr:uid="{E40C8A8B-55E8-43D1-B54D-1FDD2EB77795}"/>
    <cellStyle name="Comma 4 2 2 2 2 2 7 3" xfId="23175" xr:uid="{1C88CF2B-8185-4F40-B7CB-C9E5EC6814BF}"/>
    <cellStyle name="Comma 4 2 2 2 2 2 8" xfId="9351" xr:uid="{4BD15D6A-3461-4E5B-8DC0-E9AE1C02A04D}"/>
    <cellStyle name="Comma 4 2 2 2 2 2 8 2" xfId="27783" xr:uid="{56773D92-1D69-404B-B0AF-04B66F5DFBC6}"/>
    <cellStyle name="Comma 4 2 2 2 2 2 9" xfId="18567" xr:uid="{4F976F64-1D57-40AF-B052-31857C5041B0}"/>
    <cellStyle name="Comma 4 2 2 2 2 3" xfId="207" xr:uid="{542EAE6D-E3D3-42F6-A561-2DE63607C06F}"/>
    <cellStyle name="Comma 4 2 2 2 2 3 2" xfId="495" xr:uid="{514F46A2-AA2C-406A-B58D-DF337CB29D5E}"/>
    <cellStyle name="Comma 4 2 2 2 2 3 2 2" xfId="1071" xr:uid="{46A48A78-F267-457F-A5D2-8D07D4B1779A}"/>
    <cellStyle name="Comma 4 2 2 2 2 3 2 2 2" xfId="2223" xr:uid="{C6867694-43C8-4EAF-AD6C-3F6C2CE58452}"/>
    <cellStyle name="Comma 4 2 2 2 2 3 2 2 2 2" xfId="4527" xr:uid="{06E8EEE9-D347-4E9A-8E87-97520B31C016}"/>
    <cellStyle name="Comma 4 2 2 2 2 3 2 2 2 2 2" xfId="9135" xr:uid="{8A288687-A3FF-4F0C-A442-6E13A11B58C2}"/>
    <cellStyle name="Comma 4 2 2 2 2 3 2 2 2 2 2 2" xfId="18351" xr:uid="{0EDD10DA-2D4A-4BCD-8124-486D55B38F98}"/>
    <cellStyle name="Comma 4 2 2 2 2 3 2 2 2 2 2 2 2" xfId="36783" xr:uid="{6D652D72-376E-47ED-A0CF-688B726BD7A0}"/>
    <cellStyle name="Comma 4 2 2 2 2 3 2 2 2 2 2 3" xfId="27567" xr:uid="{A4886205-2596-4744-9F94-DA8D2BC6CD97}"/>
    <cellStyle name="Comma 4 2 2 2 2 3 2 2 2 2 3" xfId="13743" xr:uid="{DD8AEB7C-BD9B-4701-9603-8FB0122A92AE}"/>
    <cellStyle name="Comma 4 2 2 2 2 3 2 2 2 2 3 2" xfId="32175" xr:uid="{36A7A54D-6AA5-444B-A5FD-6EFF5A7DC875}"/>
    <cellStyle name="Comma 4 2 2 2 2 3 2 2 2 2 4" xfId="22959" xr:uid="{F62391FF-0E8A-4CC7-AD9B-835B7F602368}"/>
    <cellStyle name="Comma 4 2 2 2 2 3 2 2 2 3" xfId="6831" xr:uid="{6505FED9-7CAF-4DDD-B710-B66A25E55DCC}"/>
    <cellStyle name="Comma 4 2 2 2 2 3 2 2 2 3 2" xfId="16047" xr:uid="{665C7419-FBAA-45EA-A4EC-E090E3911DA3}"/>
    <cellStyle name="Comma 4 2 2 2 2 3 2 2 2 3 2 2" xfId="34479" xr:uid="{B00324FB-7FE3-4D1F-A378-2972B2C29220}"/>
    <cellStyle name="Comma 4 2 2 2 2 3 2 2 2 3 3" xfId="25263" xr:uid="{2C5B5C64-A134-4443-B568-DA4E1CEBF037}"/>
    <cellStyle name="Comma 4 2 2 2 2 3 2 2 2 4" xfId="11439" xr:uid="{0855A60C-0B2A-4E77-9FCC-3FDF6D8B8933}"/>
    <cellStyle name="Comma 4 2 2 2 2 3 2 2 2 4 2" xfId="29871" xr:uid="{497A7126-4694-4B49-B0F9-4C0F2429C565}"/>
    <cellStyle name="Comma 4 2 2 2 2 3 2 2 2 5" xfId="20655" xr:uid="{7563E833-551B-44DB-A573-7E9B9835DB73}"/>
    <cellStyle name="Comma 4 2 2 2 2 3 2 2 3" xfId="3375" xr:uid="{36B778B3-F352-4B99-8703-7D56E696D401}"/>
    <cellStyle name="Comma 4 2 2 2 2 3 2 2 3 2" xfId="7983" xr:uid="{5282708D-FC37-497A-A1EB-673E44FA7EAC}"/>
    <cellStyle name="Comma 4 2 2 2 2 3 2 2 3 2 2" xfId="17199" xr:uid="{419DE857-3329-47A4-B13A-AB8B307FE8B3}"/>
    <cellStyle name="Comma 4 2 2 2 2 3 2 2 3 2 2 2" xfId="35631" xr:uid="{1F6680C2-2357-45CF-B86A-764F9DDA30CB}"/>
    <cellStyle name="Comma 4 2 2 2 2 3 2 2 3 2 3" xfId="26415" xr:uid="{4D8B215F-1AC8-4A19-8FB5-176152B675E3}"/>
    <cellStyle name="Comma 4 2 2 2 2 3 2 2 3 3" xfId="12591" xr:uid="{36F79095-1B74-40B2-8908-DF32FF271532}"/>
    <cellStyle name="Comma 4 2 2 2 2 3 2 2 3 3 2" xfId="31023" xr:uid="{48E2759B-029B-49E5-8188-78AA05F34AAD}"/>
    <cellStyle name="Comma 4 2 2 2 2 3 2 2 3 4" xfId="21807" xr:uid="{6C3E8915-876B-4742-908D-3525A8F8EF84}"/>
    <cellStyle name="Comma 4 2 2 2 2 3 2 2 4" xfId="5679" xr:uid="{8A7C17C4-76FD-4E14-BDE4-366F075BAC89}"/>
    <cellStyle name="Comma 4 2 2 2 2 3 2 2 4 2" xfId="14895" xr:uid="{EA5B2939-1B85-4AFB-A4C6-21A5E8808D44}"/>
    <cellStyle name="Comma 4 2 2 2 2 3 2 2 4 2 2" xfId="33327" xr:uid="{DE8486E0-CC69-439D-BB9E-1CD37BF88443}"/>
    <cellStyle name="Comma 4 2 2 2 2 3 2 2 4 3" xfId="24111" xr:uid="{20A9A46F-0917-40E4-AC12-3192CBE560D9}"/>
    <cellStyle name="Comma 4 2 2 2 2 3 2 2 5" xfId="10287" xr:uid="{820124F1-FEA9-407F-86FF-BB03B3ABA37F}"/>
    <cellStyle name="Comma 4 2 2 2 2 3 2 2 5 2" xfId="28719" xr:uid="{ADE2EEFF-2FE8-4499-A08E-3E0D11D3C4E1}"/>
    <cellStyle name="Comma 4 2 2 2 2 3 2 2 6" xfId="19503" xr:uid="{B00FF337-0260-48DA-83B5-EE120F91AC76}"/>
    <cellStyle name="Comma 4 2 2 2 2 3 2 3" xfId="1647" xr:uid="{E278F304-E843-4BD7-B2FD-C803B5BA2462}"/>
    <cellStyle name="Comma 4 2 2 2 2 3 2 3 2" xfId="3951" xr:uid="{99434F90-B264-4B94-8BE7-20F317CC0F41}"/>
    <cellStyle name="Comma 4 2 2 2 2 3 2 3 2 2" xfId="8559" xr:uid="{E29B3A4C-EC28-4CDD-8131-452700974946}"/>
    <cellStyle name="Comma 4 2 2 2 2 3 2 3 2 2 2" xfId="17775" xr:uid="{B9580173-86A6-486A-BB0E-66AD570127CC}"/>
    <cellStyle name="Comma 4 2 2 2 2 3 2 3 2 2 2 2" xfId="36207" xr:uid="{C628CF5F-2A20-4D55-AED9-40D7B10E5977}"/>
    <cellStyle name="Comma 4 2 2 2 2 3 2 3 2 2 3" xfId="26991" xr:uid="{C82BC61F-D81A-44F3-A61C-EDDC81AB3519}"/>
    <cellStyle name="Comma 4 2 2 2 2 3 2 3 2 3" xfId="13167" xr:uid="{A5E0B313-C3B7-4664-B438-507381B8BA78}"/>
    <cellStyle name="Comma 4 2 2 2 2 3 2 3 2 3 2" xfId="31599" xr:uid="{E841679A-0BD8-4076-B984-6C004ABB2079}"/>
    <cellStyle name="Comma 4 2 2 2 2 3 2 3 2 4" xfId="22383" xr:uid="{93B1AB42-BDE8-403F-A6BA-EF5AC62B84FF}"/>
    <cellStyle name="Comma 4 2 2 2 2 3 2 3 3" xfId="6255" xr:uid="{1D18E669-A125-48AF-B8EC-74E6ABF664FA}"/>
    <cellStyle name="Comma 4 2 2 2 2 3 2 3 3 2" xfId="15471" xr:uid="{170BE14F-67DD-4FCE-945C-5619BE24CDC2}"/>
    <cellStyle name="Comma 4 2 2 2 2 3 2 3 3 2 2" xfId="33903" xr:uid="{660CD08C-D5BF-47F4-A6BC-11C79FF74B73}"/>
    <cellStyle name="Comma 4 2 2 2 2 3 2 3 3 3" xfId="24687" xr:uid="{B01F2E13-DE2B-48A6-8B6B-224B3AF55A3A}"/>
    <cellStyle name="Comma 4 2 2 2 2 3 2 3 4" xfId="10863" xr:uid="{513866B6-551B-4A4F-83C0-356B97FC4E3A}"/>
    <cellStyle name="Comma 4 2 2 2 2 3 2 3 4 2" xfId="29295" xr:uid="{0D6FE8E3-84F4-41C3-9940-7306C33B2180}"/>
    <cellStyle name="Comma 4 2 2 2 2 3 2 3 5" xfId="20079" xr:uid="{1D0B007D-5CC4-4073-8264-61ADB23C0CDB}"/>
    <cellStyle name="Comma 4 2 2 2 2 3 2 4" xfId="2799" xr:uid="{0C2576F4-64B2-43CE-9A34-A6CCDA753EDA}"/>
    <cellStyle name="Comma 4 2 2 2 2 3 2 4 2" xfId="7407" xr:uid="{9C7D721F-3C60-4122-919E-7BB30BA40EB8}"/>
    <cellStyle name="Comma 4 2 2 2 2 3 2 4 2 2" xfId="16623" xr:uid="{75A73110-3513-4531-9CB9-9ACEA7B621FA}"/>
    <cellStyle name="Comma 4 2 2 2 2 3 2 4 2 2 2" xfId="35055" xr:uid="{536CC25A-F534-462F-BD9C-83A1D1E8BA50}"/>
    <cellStyle name="Comma 4 2 2 2 2 3 2 4 2 3" xfId="25839" xr:uid="{5CB001FE-9D55-455F-96F5-36DEE89CACB2}"/>
    <cellStyle name="Comma 4 2 2 2 2 3 2 4 3" xfId="12015" xr:uid="{D718A60A-35C4-438F-AA17-B84BF4465184}"/>
    <cellStyle name="Comma 4 2 2 2 2 3 2 4 3 2" xfId="30447" xr:uid="{E171D006-EAFD-46C7-8387-AE8E6E254936}"/>
    <cellStyle name="Comma 4 2 2 2 2 3 2 4 4" xfId="21231" xr:uid="{E54C4755-9AB7-441B-8893-B2392EBD2310}"/>
    <cellStyle name="Comma 4 2 2 2 2 3 2 5" xfId="5103" xr:uid="{FDC6B42F-EB05-418E-A988-A961A9F8901B}"/>
    <cellStyle name="Comma 4 2 2 2 2 3 2 5 2" xfId="14319" xr:uid="{137F4698-F6CF-4410-9466-A054B1EE7872}"/>
    <cellStyle name="Comma 4 2 2 2 2 3 2 5 2 2" xfId="32751" xr:uid="{B4521FDE-D52A-446F-B737-99B936AEF870}"/>
    <cellStyle name="Comma 4 2 2 2 2 3 2 5 3" xfId="23535" xr:uid="{CC3891AE-8DC8-4BFD-88ED-C73AAB6B7878}"/>
    <cellStyle name="Comma 4 2 2 2 2 3 2 6" xfId="9711" xr:uid="{BE10733D-BB97-4913-AD76-4607C4922EC5}"/>
    <cellStyle name="Comma 4 2 2 2 2 3 2 6 2" xfId="28143" xr:uid="{E1EC72FC-3089-485C-8ADF-86550979112B}"/>
    <cellStyle name="Comma 4 2 2 2 2 3 2 7" xfId="18927" xr:uid="{A31D9604-C6EA-438C-BD32-BD53E7F18FB7}"/>
    <cellStyle name="Comma 4 2 2 2 2 3 3" xfId="783" xr:uid="{0D39151A-B95A-43FE-9FD7-FC851CB8973A}"/>
    <cellStyle name="Comma 4 2 2 2 2 3 3 2" xfId="1935" xr:uid="{D3BDA36D-18BC-4E76-A8C0-F040FA6A7E63}"/>
    <cellStyle name="Comma 4 2 2 2 2 3 3 2 2" xfId="4239" xr:uid="{A8383635-8DC6-49D2-9F62-5CE5DE78ADA4}"/>
    <cellStyle name="Comma 4 2 2 2 2 3 3 2 2 2" xfId="8847" xr:uid="{D571F066-2DF8-4AB9-9005-B460BCF52681}"/>
    <cellStyle name="Comma 4 2 2 2 2 3 3 2 2 2 2" xfId="18063" xr:uid="{F2CA1546-528F-45DD-9166-280EBCB3CDF0}"/>
    <cellStyle name="Comma 4 2 2 2 2 3 3 2 2 2 2 2" xfId="36495" xr:uid="{A5BC30A8-7D6F-4303-9178-932FDD08AEA3}"/>
    <cellStyle name="Comma 4 2 2 2 2 3 3 2 2 2 3" xfId="27279" xr:uid="{93296E8D-DBF6-47A5-B78F-3885209BECFE}"/>
    <cellStyle name="Comma 4 2 2 2 2 3 3 2 2 3" xfId="13455" xr:uid="{6B81870C-5E47-4639-A2FC-523DA56E4FE6}"/>
    <cellStyle name="Comma 4 2 2 2 2 3 3 2 2 3 2" xfId="31887" xr:uid="{4853FF78-0CED-4398-8C9D-EB3CF4E0CAC4}"/>
    <cellStyle name="Comma 4 2 2 2 2 3 3 2 2 4" xfId="22671" xr:uid="{9AE7D8BA-1E18-4255-9B19-1B53CE48D909}"/>
    <cellStyle name="Comma 4 2 2 2 2 3 3 2 3" xfId="6543" xr:uid="{AC77F76B-8A4E-4633-980E-34CCDEADF4DE}"/>
    <cellStyle name="Comma 4 2 2 2 2 3 3 2 3 2" xfId="15759" xr:uid="{39739403-B070-4118-B786-ECF99BA20CC3}"/>
    <cellStyle name="Comma 4 2 2 2 2 3 3 2 3 2 2" xfId="34191" xr:uid="{06D8C76D-99CE-4E93-96EB-8F8A9A3592A8}"/>
    <cellStyle name="Comma 4 2 2 2 2 3 3 2 3 3" xfId="24975" xr:uid="{8413B44B-9189-4C91-8DA3-C76B5874A9D9}"/>
    <cellStyle name="Comma 4 2 2 2 2 3 3 2 4" xfId="11151" xr:uid="{D526BC02-1B51-4007-8CEB-78F33D783DAA}"/>
    <cellStyle name="Comma 4 2 2 2 2 3 3 2 4 2" xfId="29583" xr:uid="{B1336946-6FA9-4C87-9377-4C3B0BFE9919}"/>
    <cellStyle name="Comma 4 2 2 2 2 3 3 2 5" xfId="20367" xr:uid="{6F091722-6E87-4474-884F-F25B17CB130C}"/>
    <cellStyle name="Comma 4 2 2 2 2 3 3 3" xfId="3087" xr:uid="{4C8110D1-03D4-46D2-941E-31632D6DF9E3}"/>
    <cellStyle name="Comma 4 2 2 2 2 3 3 3 2" xfId="7695" xr:uid="{1D2E60DE-B0EB-4BFF-B442-F7A03AC2D38B}"/>
    <cellStyle name="Comma 4 2 2 2 2 3 3 3 2 2" xfId="16911" xr:uid="{9FA67221-C863-44B3-BD1B-9132A000367B}"/>
    <cellStyle name="Comma 4 2 2 2 2 3 3 3 2 2 2" xfId="35343" xr:uid="{904A32F0-1745-4819-BA99-84A6686B4B0F}"/>
    <cellStyle name="Comma 4 2 2 2 2 3 3 3 2 3" xfId="26127" xr:uid="{D397943E-FA72-4B37-8E2F-745EA2AEEF3A}"/>
    <cellStyle name="Comma 4 2 2 2 2 3 3 3 3" xfId="12303" xr:uid="{23570E3A-066D-44DF-B81D-8F0AF16934CD}"/>
    <cellStyle name="Comma 4 2 2 2 2 3 3 3 3 2" xfId="30735" xr:uid="{76664082-6BA7-4D02-9372-EFBFBCB8EF32}"/>
    <cellStyle name="Comma 4 2 2 2 2 3 3 3 4" xfId="21519" xr:uid="{6770BC80-6CD1-4144-AC31-4DFF23D798CA}"/>
    <cellStyle name="Comma 4 2 2 2 2 3 3 4" xfId="5391" xr:uid="{971B2086-1418-48D9-BF8A-75264253E673}"/>
    <cellStyle name="Comma 4 2 2 2 2 3 3 4 2" xfId="14607" xr:uid="{9F8633E9-DDAD-405E-9FA5-BB4901988AFA}"/>
    <cellStyle name="Comma 4 2 2 2 2 3 3 4 2 2" xfId="33039" xr:uid="{44B7C598-60E9-4AEF-94FC-6F8EAD238284}"/>
    <cellStyle name="Comma 4 2 2 2 2 3 3 4 3" xfId="23823" xr:uid="{70013F00-676B-403F-AD22-B74738D8CEB3}"/>
    <cellStyle name="Comma 4 2 2 2 2 3 3 5" xfId="9999" xr:uid="{5F3F98B5-F309-409C-890B-D28AE07CBD89}"/>
    <cellStyle name="Comma 4 2 2 2 2 3 3 5 2" xfId="28431" xr:uid="{926CBEC6-01C7-4D78-8B75-7FACEFAFA6A6}"/>
    <cellStyle name="Comma 4 2 2 2 2 3 3 6" xfId="19215" xr:uid="{A656F972-F6DF-4DBD-AD30-53D74FF614C6}"/>
    <cellStyle name="Comma 4 2 2 2 2 3 4" xfId="1359" xr:uid="{057CF51F-1F7B-46E8-B0A0-97714DAE52FB}"/>
    <cellStyle name="Comma 4 2 2 2 2 3 4 2" xfId="3663" xr:uid="{87676D7E-52FD-4687-9F1B-C4C112493A98}"/>
    <cellStyle name="Comma 4 2 2 2 2 3 4 2 2" xfId="8271" xr:uid="{A0FBE3D4-3C49-4218-8A51-511BB3161EB0}"/>
    <cellStyle name="Comma 4 2 2 2 2 3 4 2 2 2" xfId="17487" xr:uid="{1B2FF528-B059-4136-952B-A18F800301DC}"/>
    <cellStyle name="Comma 4 2 2 2 2 3 4 2 2 2 2" xfId="35919" xr:uid="{6C13C6F6-DA16-4635-9703-4F5BAA5F9440}"/>
    <cellStyle name="Comma 4 2 2 2 2 3 4 2 2 3" xfId="26703" xr:uid="{70F5C92E-C9D4-4607-96DD-5AB2D8E5792D}"/>
    <cellStyle name="Comma 4 2 2 2 2 3 4 2 3" xfId="12879" xr:uid="{AD77F52C-152E-4526-8DED-72F27F7CCC99}"/>
    <cellStyle name="Comma 4 2 2 2 2 3 4 2 3 2" xfId="31311" xr:uid="{E5318E37-F2D7-4929-BD70-46C519FC665F}"/>
    <cellStyle name="Comma 4 2 2 2 2 3 4 2 4" xfId="22095" xr:uid="{94D9CA94-C22E-480B-AB50-A7E7EA25074D}"/>
    <cellStyle name="Comma 4 2 2 2 2 3 4 3" xfId="5967" xr:uid="{19B332D8-C90B-4EB8-A3A8-2C7AB1780D6D}"/>
    <cellStyle name="Comma 4 2 2 2 2 3 4 3 2" xfId="15183" xr:uid="{368A9C74-BD1B-4608-AD1B-55A6DD8281D1}"/>
    <cellStyle name="Comma 4 2 2 2 2 3 4 3 2 2" xfId="33615" xr:uid="{B0073187-31E8-40EA-9092-0E8C253B81B8}"/>
    <cellStyle name="Comma 4 2 2 2 2 3 4 3 3" xfId="24399" xr:uid="{7028E263-28E3-4D95-902A-8A1A818FB6E8}"/>
    <cellStyle name="Comma 4 2 2 2 2 3 4 4" xfId="10575" xr:uid="{1A34FE7B-3B8F-40AA-A9F9-D5BA4562EC98}"/>
    <cellStyle name="Comma 4 2 2 2 2 3 4 4 2" xfId="29007" xr:uid="{41517168-E253-404F-B18B-862C591C47F4}"/>
    <cellStyle name="Comma 4 2 2 2 2 3 4 5" xfId="19791" xr:uid="{F5243F87-0368-4CF8-8073-341782021EF2}"/>
    <cellStyle name="Comma 4 2 2 2 2 3 5" xfId="2511" xr:uid="{AF0EFEEA-CE06-4C8A-83E4-C0218F53F25E}"/>
    <cellStyle name="Comma 4 2 2 2 2 3 5 2" xfId="7119" xr:uid="{9FC1DD14-777E-478C-B545-FFAE89FE4F45}"/>
    <cellStyle name="Comma 4 2 2 2 2 3 5 2 2" xfId="16335" xr:uid="{9D73FB7B-1FC6-4CB5-95AB-76DE8946CA46}"/>
    <cellStyle name="Comma 4 2 2 2 2 3 5 2 2 2" xfId="34767" xr:uid="{F9C9A22D-60AB-4408-972D-824FE4E15AF6}"/>
    <cellStyle name="Comma 4 2 2 2 2 3 5 2 3" xfId="25551" xr:uid="{42BC0700-14CA-4780-A01D-EAF405B2009B}"/>
    <cellStyle name="Comma 4 2 2 2 2 3 5 3" xfId="11727" xr:uid="{52381CCE-318B-4C95-85E9-11C716CB9875}"/>
    <cellStyle name="Comma 4 2 2 2 2 3 5 3 2" xfId="30159" xr:uid="{72A2C2D3-E4C4-4382-B6A9-B10E9D7B4181}"/>
    <cellStyle name="Comma 4 2 2 2 2 3 5 4" xfId="20943" xr:uid="{3BD8B805-C341-438B-BF67-32D16BDFC88D}"/>
    <cellStyle name="Comma 4 2 2 2 2 3 6" xfId="4815" xr:uid="{F6FC3893-C323-44A8-8C83-AF302475ABF0}"/>
    <cellStyle name="Comma 4 2 2 2 2 3 6 2" xfId="14031" xr:uid="{503E3660-B3AA-4337-832E-D3F682F6EBD3}"/>
    <cellStyle name="Comma 4 2 2 2 2 3 6 2 2" xfId="32463" xr:uid="{4B68573A-71EF-4160-9F48-DD961DA6DB3B}"/>
    <cellStyle name="Comma 4 2 2 2 2 3 6 3" xfId="23247" xr:uid="{CBEEFCC6-6771-4375-984F-B9817F061A53}"/>
    <cellStyle name="Comma 4 2 2 2 2 3 7" xfId="9423" xr:uid="{74EA1226-5519-4C21-AFA6-C974F3764261}"/>
    <cellStyle name="Comma 4 2 2 2 2 3 7 2" xfId="27855" xr:uid="{8A6982D5-49EA-4117-ABD7-E99142E0A2FC}"/>
    <cellStyle name="Comma 4 2 2 2 2 3 8" xfId="18639" xr:uid="{D918C26E-E491-4524-B09C-317522B20655}"/>
    <cellStyle name="Comma 4 2 2 2 2 4" xfId="351" xr:uid="{B8BF4566-776F-4405-83DE-2A70FCB45D04}"/>
    <cellStyle name="Comma 4 2 2 2 2 4 2" xfId="927" xr:uid="{129AA91D-F6F9-44E3-8FB1-61536CAD7C11}"/>
    <cellStyle name="Comma 4 2 2 2 2 4 2 2" xfId="2079" xr:uid="{8212465E-41EF-498C-ADB1-5210F744FF98}"/>
    <cellStyle name="Comma 4 2 2 2 2 4 2 2 2" xfId="4383" xr:uid="{6CE92DCF-730D-4F63-9C9E-D9894DAB0BB7}"/>
    <cellStyle name="Comma 4 2 2 2 2 4 2 2 2 2" xfId="8991" xr:uid="{F523E9B3-D3DF-4A90-9DC1-4B205B4D5152}"/>
    <cellStyle name="Comma 4 2 2 2 2 4 2 2 2 2 2" xfId="18207" xr:uid="{2540827B-7ED3-4B2D-913F-8C35ECD04B7F}"/>
    <cellStyle name="Comma 4 2 2 2 2 4 2 2 2 2 2 2" xfId="36639" xr:uid="{D2E4D019-FF36-449E-8E55-73828AEF0159}"/>
    <cellStyle name="Comma 4 2 2 2 2 4 2 2 2 2 3" xfId="27423" xr:uid="{9D478C55-3FF3-4956-9F88-960F07592001}"/>
    <cellStyle name="Comma 4 2 2 2 2 4 2 2 2 3" xfId="13599" xr:uid="{B5780B0E-565A-489D-9E96-09E2E14717BA}"/>
    <cellStyle name="Comma 4 2 2 2 2 4 2 2 2 3 2" xfId="32031" xr:uid="{BF9E5379-94FD-4892-892C-870778452D3C}"/>
    <cellStyle name="Comma 4 2 2 2 2 4 2 2 2 4" xfId="22815" xr:uid="{6D0E520C-AC6D-488C-8381-E529D77DDE0A}"/>
    <cellStyle name="Comma 4 2 2 2 2 4 2 2 3" xfId="6687" xr:uid="{B15C1C48-4644-448B-B75D-66D8DC90E465}"/>
    <cellStyle name="Comma 4 2 2 2 2 4 2 2 3 2" xfId="15903" xr:uid="{4A66BF21-1442-4704-9C83-868E26C4A6CC}"/>
    <cellStyle name="Comma 4 2 2 2 2 4 2 2 3 2 2" xfId="34335" xr:uid="{B5E9B83B-5D0D-48D3-8FAD-690093A6090E}"/>
    <cellStyle name="Comma 4 2 2 2 2 4 2 2 3 3" xfId="25119" xr:uid="{25088A2C-82C5-45CF-9948-6357FB549E29}"/>
    <cellStyle name="Comma 4 2 2 2 2 4 2 2 4" xfId="11295" xr:uid="{8F096C09-7011-48D5-8BB5-DF3698D92FA4}"/>
    <cellStyle name="Comma 4 2 2 2 2 4 2 2 4 2" xfId="29727" xr:uid="{57370909-BCBE-4872-AEEF-6AACE12A8227}"/>
    <cellStyle name="Comma 4 2 2 2 2 4 2 2 5" xfId="20511" xr:uid="{ACBF5B3A-20E4-4935-9C97-2A53241B092D}"/>
    <cellStyle name="Comma 4 2 2 2 2 4 2 3" xfId="3231" xr:uid="{729802F0-E439-42E2-AC48-EC686ECF6A35}"/>
    <cellStyle name="Comma 4 2 2 2 2 4 2 3 2" xfId="7839" xr:uid="{09D3E639-FA0F-4BE2-A4E3-C0496757BEF2}"/>
    <cellStyle name="Comma 4 2 2 2 2 4 2 3 2 2" xfId="17055" xr:uid="{A4CA7C3E-7FC3-48EB-8265-501DCE7903D2}"/>
    <cellStyle name="Comma 4 2 2 2 2 4 2 3 2 2 2" xfId="35487" xr:uid="{21D59D8F-C0FA-4C79-A9F0-9FCE8744C542}"/>
    <cellStyle name="Comma 4 2 2 2 2 4 2 3 2 3" xfId="26271" xr:uid="{C080B785-2444-48FC-9193-4B246A7217E9}"/>
    <cellStyle name="Comma 4 2 2 2 2 4 2 3 3" xfId="12447" xr:uid="{39D4A57E-7966-426B-B924-B7D226A039C3}"/>
    <cellStyle name="Comma 4 2 2 2 2 4 2 3 3 2" xfId="30879" xr:uid="{A41EEC69-3A20-4920-A06D-D564337E850A}"/>
    <cellStyle name="Comma 4 2 2 2 2 4 2 3 4" xfId="21663" xr:uid="{69D1E577-8437-4179-A8A2-8DF9F2185EF4}"/>
    <cellStyle name="Comma 4 2 2 2 2 4 2 4" xfId="5535" xr:uid="{4AC8D1EE-44E6-4284-852C-2ED0A902B32D}"/>
    <cellStyle name="Comma 4 2 2 2 2 4 2 4 2" xfId="14751" xr:uid="{AD29620F-1719-49B6-A38D-8537C0FE764F}"/>
    <cellStyle name="Comma 4 2 2 2 2 4 2 4 2 2" xfId="33183" xr:uid="{E501A892-82BE-40DE-8BA0-1F271894F240}"/>
    <cellStyle name="Comma 4 2 2 2 2 4 2 4 3" xfId="23967" xr:uid="{0A74E957-0C1F-4A3C-963E-000A6B51C630}"/>
    <cellStyle name="Comma 4 2 2 2 2 4 2 5" xfId="10143" xr:uid="{2457035B-FE01-4FE6-BF95-E527AA8B03AA}"/>
    <cellStyle name="Comma 4 2 2 2 2 4 2 5 2" xfId="28575" xr:uid="{A3BD6136-90E4-4E42-BD0A-DE7585DA195D}"/>
    <cellStyle name="Comma 4 2 2 2 2 4 2 6" xfId="19359" xr:uid="{73F0CF87-CD42-43B9-9238-2AA855D1F255}"/>
    <cellStyle name="Comma 4 2 2 2 2 4 3" xfId="1503" xr:uid="{131A6CB6-6C40-491F-B754-3376BE7E4C23}"/>
    <cellStyle name="Comma 4 2 2 2 2 4 3 2" xfId="3807" xr:uid="{A3BDD2D0-A6A0-4918-BDFB-9C6210D840BF}"/>
    <cellStyle name="Comma 4 2 2 2 2 4 3 2 2" xfId="8415" xr:uid="{F971D638-7611-49CF-9384-2BAC4EDB3612}"/>
    <cellStyle name="Comma 4 2 2 2 2 4 3 2 2 2" xfId="17631" xr:uid="{A8544A1A-6FC0-4F13-8D1A-4E3C5CA2439F}"/>
    <cellStyle name="Comma 4 2 2 2 2 4 3 2 2 2 2" xfId="36063" xr:uid="{838A26B6-25FD-451F-B3F9-DD17287B71E5}"/>
    <cellStyle name="Comma 4 2 2 2 2 4 3 2 2 3" xfId="26847" xr:uid="{33FBD5AA-8614-403C-9DCB-359A19B7C5F1}"/>
    <cellStyle name="Comma 4 2 2 2 2 4 3 2 3" xfId="13023" xr:uid="{73C6BD0A-60B1-4012-BBF4-880623FED079}"/>
    <cellStyle name="Comma 4 2 2 2 2 4 3 2 3 2" xfId="31455" xr:uid="{51CCF947-FA16-4278-958C-7A94682F7F61}"/>
    <cellStyle name="Comma 4 2 2 2 2 4 3 2 4" xfId="22239" xr:uid="{A045267E-73C4-43B5-BBF2-A4959E607F58}"/>
    <cellStyle name="Comma 4 2 2 2 2 4 3 3" xfId="6111" xr:uid="{5CD55969-D248-4CD2-B9A4-C8DB0AA87D91}"/>
    <cellStyle name="Comma 4 2 2 2 2 4 3 3 2" xfId="15327" xr:uid="{D378CD37-C588-47CB-BA75-79CBBA8D3018}"/>
    <cellStyle name="Comma 4 2 2 2 2 4 3 3 2 2" xfId="33759" xr:uid="{1B12B090-DCF3-4178-AAB9-FFC2BF9B69CA}"/>
    <cellStyle name="Comma 4 2 2 2 2 4 3 3 3" xfId="24543" xr:uid="{1614930C-3CF0-497B-9601-574042A9AC01}"/>
    <cellStyle name="Comma 4 2 2 2 2 4 3 4" xfId="10719" xr:uid="{690B88DA-B46A-4237-A462-C3E2987E65C0}"/>
    <cellStyle name="Comma 4 2 2 2 2 4 3 4 2" xfId="29151" xr:uid="{C9CC6A4C-2F3C-4468-B7D3-CAA8B55943EA}"/>
    <cellStyle name="Comma 4 2 2 2 2 4 3 5" xfId="19935" xr:uid="{462E4AEE-5920-403F-8492-D28C3DF3E99E}"/>
    <cellStyle name="Comma 4 2 2 2 2 4 4" xfId="2655" xr:uid="{47FABAE4-D0C3-45D4-8A4F-8B354A440140}"/>
    <cellStyle name="Comma 4 2 2 2 2 4 4 2" xfId="7263" xr:uid="{DD58B224-F1A9-4C68-A436-B209471A207A}"/>
    <cellStyle name="Comma 4 2 2 2 2 4 4 2 2" xfId="16479" xr:uid="{6706860D-100B-414A-AC69-5C54AD79D74D}"/>
    <cellStyle name="Comma 4 2 2 2 2 4 4 2 2 2" xfId="34911" xr:uid="{41B4B28D-A0E2-438B-8DAB-078EC47EED9D}"/>
    <cellStyle name="Comma 4 2 2 2 2 4 4 2 3" xfId="25695" xr:uid="{A1F9D63C-FD18-426E-8D18-7B0B8B229164}"/>
    <cellStyle name="Comma 4 2 2 2 2 4 4 3" xfId="11871" xr:uid="{40BEA084-BF5F-4D17-B087-FA81C3A4178E}"/>
    <cellStyle name="Comma 4 2 2 2 2 4 4 3 2" xfId="30303" xr:uid="{B457EABB-FB80-48EE-8185-9B50C5B88E5D}"/>
    <cellStyle name="Comma 4 2 2 2 2 4 4 4" xfId="21087" xr:uid="{25812E5C-2D7C-4E4E-8959-610AE382A910}"/>
    <cellStyle name="Comma 4 2 2 2 2 4 5" xfId="4959" xr:uid="{EBECABD4-1988-4A49-982C-DF34B7AA38EE}"/>
    <cellStyle name="Comma 4 2 2 2 2 4 5 2" xfId="14175" xr:uid="{741E6097-EF78-4365-BD4B-9C5FB284C7AC}"/>
    <cellStyle name="Comma 4 2 2 2 2 4 5 2 2" xfId="32607" xr:uid="{E63F2825-061F-499E-B347-25F5AC887C96}"/>
    <cellStyle name="Comma 4 2 2 2 2 4 5 3" xfId="23391" xr:uid="{80DA7CAD-52D3-4809-A75F-2213E6E5FF54}"/>
    <cellStyle name="Comma 4 2 2 2 2 4 6" xfId="9567" xr:uid="{84B689D1-CDAE-45ED-B540-065014679025}"/>
    <cellStyle name="Comma 4 2 2 2 2 4 6 2" xfId="27999" xr:uid="{7D00BB47-75E2-4087-84B2-5DB26F83664C}"/>
    <cellStyle name="Comma 4 2 2 2 2 4 7" xfId="18783" xr:uid="{3629D934-9069-4D10-B99D-821F3268B395}"/>
    <cellStyle name="Comma 4 2 2 2 2 5" xfId="639" xr:uid="{6C5D9E0B-E618-42DF-9905-15F565DA98A1}"/>
    <cellStyle name="Comma 4 2 2 2 2 5 2" xfId="1791" xr:uid="{5B65776E-F6FB-4BBF-88AF-C83B52705D76}"/>
    <cellStyle name="Comma 4 2 2 2 2 5 2 2" xfId="4095" xr:uid="{A806DE1D-F2AF-47DD-9F73-26910C4A810A}"/>
    <cellStyle name="Comma 4 2 2 2 2 5 2 2 2" xfId="8703" xr:uid="{06613F0D-ACDF-48F7-B25E-C89632FEDDEC}"/>
    <cellStyle name="Comma 4 2 2 2 2 5 2 2 2 2" xfId="17919" xr:uid="{D2093ACF-ACF7-4CCF-A7B1-768DF5E9A683}"/>
    <cellStyle name="Comma 4 2 2 2 2 5 2 2 2 2 2" xfId="36351" xr:uid="{091918BD-2F75-4C1D-9A3B-949FA21CA8BE}"/>
    <cellStyle name="Comma 4 2 2 2 2 5 2 2 2 3" xfId="27135" xr:uid="{96944214-E4DA-45AA-B171-A6A1C152DE38}"/>
    <cellStyle name="Comma 4 2 2 2 2 5 2 2 3" xfId="13311" xr:uid="{CA5C58E7-02B4-4FAB-A6DD-D33A22532C2B}"/>
    <cellStyle name="Comma 4 2 2 2 2 5 2 2 3 2" xfId="31743" xr:uid="{52CD4806-65C4-4843-BE28-167882D2FE2C}"/>
    <cellStyle name="Comma 4 2 2 2 2 5 2 2 4" xfId="22527" xr:uid="{B90EFABB-58B2-4CCD-B8BF-F020E985525B}"/>
    <cellStyle name="Comma 4 2 2 2 2 5 2 3" xfId="6399" xr:uid="{4744E8F6-5660-4CEA-A2F5-D7F70EDB0C8E}"/>
    <cellStyle name="Comma 4 2 2 2 2 5 2 3 2" xfId="15615" xr:uid="{5A61F67C-E191-4BEB-8052-73FEFC860CA4}"/>
    <cellStyle name="Comma 4 2 2 2 2 5 2 3 2 2" xfId="34047" xr:uid="{EB14F4F2-E139-4C70-8472-708B1435F880}"/>
    <cellStyle name="Comma 4 2 2 2 2 5 2 3 3" xfId="24831" xr:uid="{DC596AC1-0146-4477-B0E8-9E845FD88FC1}"/>
    <cellStyle name="Comma 4 2 2 2 2 5 2 4" xfId="11007" xr:uid="{E0587BF0-C248-41FB-99FC-A2D04EF741F2}"/>
    <cellStyle name="Comma 4 2 2 2 2 5 2 4 2" xfId="29439" xr:uid="{32D99D11-A1B8-4450-9EC5-6334A0677459}"/>
    <cellStyle name="Comma 4 2 2 2 2 5 2 5" xfId="20223" xr:uid="{DBF85C22-8FFD-440D-852F-E618A6B6416E}"/>
    <cellStyle name="Comma 4 2 2 2 2 5 3" xfId="2943" xr:uid="{CF5A85EC-5687-46A2-8E78-F8558DBCBC17}"/>
    <cellStyle name="Comma 4 2 2 2 2 5 3 2" xfId="7551" xr:uid="{4C45AFD4-8F2B-4BC6-870A-B800EDE373A2}"/>
    <cellStyle name="Comma 4 2 2 2 2 5 3 2 2" xfId="16767" xr:uid="{4BAC62F3-FD42-4E07-9535-5B5AA2107973}"/>
    <cellStyle name="Comma 4 2 2 2 2 5 3 2 2 2" xfId="35199" xr:uid="{74F974A7-02DC-43F3-B581-515043AA85DB}"/>
    <cellStyle name="Comma 4 2 2 2 2 5 3 2 3" xfId="25983" xr:uid="{C13E8884-C0AA-4C03-B1F5-9B49C4A32ED2}"/>
    <cellStyle name="Comma 4 2 2 2 2 5 3 3" xfId="12159" xr:uid="{C023ADB4-7F54-4438-B352-8BECB46F1C02}"/>
    <cellStyle name="Comma 4 2 2 2 2 5 3 3 2" xfId="30591" xr:uid="{948A0E31-D89A-452F-83A6-51C20A4F55E9}"/>
    <cellStyle name="Comma 4 2 2 2 2 5 3 4" xfId="21375" xr:uid="{36D32F40-F4FE-4B15-AC08-E756B0010768}"/>
    <cellStyle name="Comma 4 2 2 2 2 5 4" xfId="5247" xr:uid="{0CA84BD5-3B27-43A5-966B-29F0566F75F4}"/>
    <cellStyle name="Comma 4 2 2 2 2 5 4 2" xfId="14463" xr:uid="{540DA2B3-509B-4147-AE4F-F8E1D02C25EA}"/>
    <cellStyle name="Comma 4 2 2 2 2 5 4 2 2" xfId="32895" xr:uid="{CCE68292-CF1B-4177-B8FE-95128A34E186}"/>
    <cellStyle name="Comma 4 2 2 2 2 5 4 3" xfId="23679" xr:uid="{B36690F7-9496-442C-B204-B195AF7AE221}"/>
    <cellStyle name="Comma 4 2 2 2 2 5 5" xfId="9855" xr:uid="{9AF978E3-05A6-47B7-9119-925986ED32A5}"/>
    <cellStyle name="Comma 4 2 2 2 2 5 5 2" xfId="28287" xr:uid="{253A45CA-5CB5-4638-8938-EF41D60FF2B8}"/>
    <cellStyle name="Comma 4 2 2 2 2 5 6" xfId="19071" xr:uid="{CE55ADAB-3C14-4B91-B8DA-2125851B9962}"/>
    <cellStyle name="Comma 4 2 2 2 2 6" xfId="1215" xr:uid="{B413AEF2-DA4B-4E67-A397-6C9A8336F998}"/>
    <cellStyle name="Comma 4 2 2 2 2 6 2" xfId="3519" xr:uid="{6A85D92B-F7C1-47F0-A298-F2A33C4FBBC8}"/>
    <cellStyle name="Comma 4 2 2 2 2 6 2 2" xfId="8127" xr:uid="{54B33810-7EB0-4A5A-A141-C6233AB36DCC}"/>
    <cellStyle name="Comma 4 2 2 2 2 6 2 2 2" xfId="17343" xr:uid="{9520E576-36F7-44FE-880D-5D7F6BCA685F}"/>
    <cellStyle name="Comma 4 2 2 2 2 6 2 2 2 2" xfId="35775" xr:uid="{BEF89CD5-834F-45B4-AFBB-E8C5BA83F9E7}"/>
    <cellStyle name="Comma 4 2 2 2 2 6 2 2 3" xfId="26559" xr:uid="{23F90D3A-6971-414B-B851-AD3D78809925}"/>
    <cellStyle name="Comma 4 2 2 2 2 6 2 3" xfId="12735" xr:uid="{698DC267-8022-4248-B5C6-D0B4F44B1CAE}"/>
    <cellStyle name="Comma 4 2 2 2 2 6 2 3 2" xfId="31167" xr:uid="{F0E22278-ED2D-4C9C-B9B8-CD7296BD5C8E}"/>
    <cellStyle name="Comma 4 2 2 2 2 6 2 4" xfId="21951" xr:uid="{EF428EB0-E515-4605-9513-03F581F0D33E}"/>
    <cellStyle name="Comma 4 2 2 2 2 6 3" xfId="5823" xr:uid="{A32DA77E-F3E2-4173-88F4-4A4764980044}"/>
    <cellStyle name="Comma 4 2 2 2 2 6 3 2" xfId="15039" xr:uid="{6BD4A64F-89BC-4097-826C-3B215EAA0AB7}"/>
    <cellStyle name="Comma 4 2 2 2 2 6 3 2 2" xfId="33471" xr:uid="{0C60A178-5784-4F72-9F4B-9E38E70FDA8E}"/>
    <cellStyle name="Comma 4 2 2 2 2 6 3 3" xfId="24255" xr:uid="{404123DD-39DD-4D3A-BEE6-0008A6923D0A}"/>
    <cellStyle name="Comma 4 2 2 2 2 6 4" xfId="10431" xr:uid="{670870E7-80C0-4237-BAF2-BAA41480F371}"/>
    <cellStyle name="Comma 4 2 2 2 2 6 4 2" xfId="28863" xr:uid="{D1CEAA93-1AD3-4377-B199-E874BDEFEEAB}"/>
    <cellStyle name="Comma 4 2 2 2 2 6 5" xfId="19647" xr:uid="{5AA8B63B-A2F6-41C1-8808-D28D7412FF5E}"/>
    <cellStyle name="Comma 4 2 2 2 2 7" xfId="2367" xr:uid="{B3B65A13-28AF-4C73-B741-A23892D140D2}"/>
    <cellStyle name="Comma 4 2 2 2 2 7 2" xfId="6975" xr:uid="{56879AA8-B857-4FAA-986B-202D52EA86A0}"/>
    <cellStyle name="Comma 4 2 2 2 2 7 2 2" xfId="16191" xr:uid="{9BC44F45-FC49-4C22-ADA0-34F84BDC1E49}"/>
    <cellStyle name="Comma 4 2 2 2 2 7 2 2 2" xfId="34623" xr:uid="{9141FA00-F0DA-4E9E-8121-8BACB6A3146D}"/>
    <cellStyle name="Comma 4 2 2 2 2 7 2 3" xfId="25407" xr:uid="{815965F6-D9B6-448F-B1C3-1D53EE42EF38}"/>
    <cellStyle name="Comma 4 2 2 2 2 7 3" xfId="11583" xr:uid="{001E697A-73FE-45F9-A422-C11CBEF000FE}"/>
    <cellStyle name="Comma 4 2 2 2 2 7 3 2" xfId="30015" xr:uid="{564FDCAE-33F2-45D5-8A84-2F687184E8AE}"/>
    <cellStyle name="Comma 4 2 2 2 2 7 4" xfId="20799" xr:uid="{B3135817-EEC1-40E6-AA38-5EC916CC0F9F}"/>
    <cellStyle name="Comma 4 2 2 2 2 8" xfId="4671" xr:uid="{C410E4DF-C541-4F83-8646-971D032DF3D5}"/>
    <cellStyle name="Comma 4 2 2 2 2 8 2" xfId="13887" xr:uid="{BA9549BE-85BD-4181-B96B-4F5AD58F9EEE}"/>
    <cellStyle name="Comma 4 2 2 2 2 8 2 2" xfId="32319" xr:uid="{81B40C03-75FB-4E1C-AF17-A64BEE05D7AB}"/>
    <cellStyle name="Comma 4 2 2 2 2 8 3" xfId="23103" xr:uid="{EC298D36-5B95-4A1E-9E5E-68C463BC42C4}"/>
    <cellStyle name="Comma 4 2 2 2 2 9" xfId="9279" xr:uid="{CECEBDB0-DDA3-470D-B62B-B41C9BB63C96}"/>
    <cellStyle name="Comma 4 2 2 2 2 9 2" xfId="27711" xr:uid="{8E7168A6-18E6-478D-B3AB-98A4A6B91234}"/>
    <cellStyle name="Comma 4 2 2 2 3" xfId="99" xr:uid="{02A2A41D-1D9E-4F08-B01E-BEB5DB4258B3}"/>
    <cellStyle name="Comma 4 2 2 2 3 2" xfId="243" xr:uid="{B3CBA1A8-C8B7-4760-9441-A8FD470AAD31}"/>
    <cellStyle name="Comma 4 2 2 2 3 2 2" xfId="531" xr:uid="{964066B6-7913-4D97-B45B-E9C53D129AEF}"/>
    <cellStyle name="Comma 4 2 2 2 3 2 2 2" xfId="1107" xr:uid="{A0AD6B9C-B5BD-4A14-9FBB-587EDAD6F2B1}"/>
    <cellStyle name="Comma 4 2 2 2 3 2 2 2 2" xfId="2259" xr:uid="{FA1D1ABE-07CE-4BC0-B2B6-EEF36DE22150}"/>
    <cellStyle name="Comma 4 2 2 2 3 2 2 2 2 2" xfId="4563" xr:uid="{C7019E2C-7EB3-4370-9049-31B773C88C57}"/>
    <cellStyle name="Comma 4 2 2 2 3 2 2 2 2 2 2" xfId="9171" xr:uid="{E3DA4CEB-3E82-43BB-891F-593FB45E64CE}"/>
    <cellStyle name="Comma 4 2 2 2 3 2 2 2 2 2 2 2" xfId="18387" xr:uid="{1C9A0CC1-0CBB-4395-8B16-3FEEB9CE9A2C}"/>
    <cellStyle name="Comma 4 2 2 2 3 2 2 2 2 2 2 2 2" xfId="36819" xr:uid="{1926DE19-0AE0-4BE9-BE0C-10CEFA1FFD95}"/>
    <cellStyle name="Comma 4 2 2 2 3 2 2 2 2 2 2 3" xfId="27603" xr:uid="{11A45B77-05B5-4C91-B260-3D6499C5C8C8}"/>
    <cellStyle name="Comma 4 2 2 2 3 2 2 2 2 2 3" xfId="13779" xr:uid="{ED631BFA-EF8C-42F0-80D4-CDF8C6D35095}"/>
    <cellStyle name="Comma 4 2 2 2 3 2 2 2 2 2 3 2" xfId="32211" xr:uid="{65765E48-B2E7-48E5-906B-84FE09E0AB81}"/>
    <cellStyle name="Comma 4 2 2 2 3 2 2 2 2 2 4" xfId="22995" xr:uid="{01AB4F4E-1481-4AE8-9011-EA8E7D706AA3}"/>
    <cellStyle name="Comma 4 2 2 2 3 2 2 2 2 3" xfId="6867" xr:uid="{BC2E67F5-5B7A-4372-A612-3C3CFD283C02}"/>
    <cellStyle name="Comma 4 2 2 2 3 2 2 2 2 3 2" xfId="16083" xr:uid="{BE362F58-6AD3-45F0-AFF1-B91D41FA9FD7}"/>
    <cellStyle name="Comma 4 2 2 2 3 2 2 2 2 3 2 2" xfId="34515" xr:uid="{5CAD8477-0057-4843-91FB-1014F5404D95}"/>
    <cellStyle name="Comma 4 2 2 2 3 2 2 2 2 3 3" xfId="25299" xr:uid="{49CBF03C-0150-4136-8991-8940E28445D5}"/>
    <cellStyle name="Comma 4 2 2 2 3 2 2 2 2 4" xfId="11475" xr:uid="{C97F6176-4883-4597-A01C-EE6778CABA3F}"/>
    <cellStyle name="Comma 4 2 2 2 3 2 2 2 2 4 2" xfId="29907" xr:uid="{38EEEDF3-5582-4CCF-BE16-D8A1ADFB6C46}"/>
    <cellStyle name="Comma 4 2 2 2 3 2 2 2 2 5" xfId="20691" xr:uid="{7CA2D5A1-F1D2-4D79-88AD-6D0511A4A77C}"/>
    <cellStyle name="Comma 4 2 2 2 3 2 2 2 3" xfId="3411" xr:uid="{6888BBAD-4CB4-4D2D-8E9D-E424811D5C8C}"/>
    <cellStyle name="Comma 4 2 2 2 3 2 2 2 3 2" xfId="8019" xr:uid="{BCA10549-EB90-40C8-B195-0D76125591E5}"/>
    <cellStyle name="Comma 4 2 2 2 3 2 2 2 3 2 2" xfId="17235" xr:uid="{57AA8AA1-8747-4A7B-BC53-1B9ED7A2AC3D}"/>
    <cellStyle name="Comma 4 2 2 2 3 2 2 2 3 2 2 2" xfId="35667" xr:uid="{E4A4B78A-4F34-42F3-9737-0E5EB3985DC6}"/>
    <cellStyle name="Comma 4 2 2 2 3 2 2 2 3 2 3" xfId="26451" xr:uid="{A7B4B5C3-BAD2-4E1E-927D-CA9F95E9734B}"/>
    <cellStyle name="Comma 4 2 2 2 3 2 2 2 3 3" xfId="12627" xr:uid="{A932CC47-CB99-4320-AF72-61D5E97BE23D}"/>
    <cellStyle name="Comma 4 2 2 2 3 2 2 2 3 3 2" xfId="31059" xr:uid="{81F76DB9-D32C-48C9-BF27-0C49D5148D35}"/>
    <cellStyle name="Comma 4 2 2 2 3 2 2 2 3 4" xfId="21843" xr:uid="{6CB2400F-0C3C-4D35-AB86-18421C8C74D6}"/>
    <cellStyle name="Comma 4 2 2 2 3 2 2 2 4" xfId="5715" xr:uid="{FA915CF4-06A6-4651-A164-5B4A083AED60}"/>
    <cellStyle name="Comma 4 2 2 2 3 2 2 2 4 2" xfId="14931" xr:uid="{2D440015-9CE0-4D52-83DB-5223E92E3392}"/>
    <cellStyle name="Comma 4 2 2 2 3 2 2 2 4 2 2" xfId="33363" xr:uid="{EDF4057E-CA3C-473D-8D40-8963E73623DB}"/>
    <cellStyle name="Comma 4 2 2 2 3 2 2 2 4 3" xfId="24147" xr:uid="{8839BC17-B2D5-48D9-93AC-E34E5CBF54F7}"/>
    <cellStyle name="Comma 4 2 2 2 3 2 2 2 5" xfId="10323" xr:uid="{565A186E-24C4-41E9-9714-EE267AEE7368}"/>
    <cellStyle name="Comma 4 2 2 2 3 2 2 2 5 2" xfId="28755" xr:uid="{38DFD54B-73C6-48A5-9AA8-29E8C558EAC5}"/>
    <cellStyle name="Comma 4 2 2 2 3 2 2 2 6" xfId="19539" xr:uid="{9C2E0E63-7346-48CB-A16B-2E0BF5F956F6}"/>
    <cellStyle name="Comma 4 2 2 2 3 2 2 3" xfId="1683" xr:uid="{B64BB97A-623A-4F8D-B5E0-9BD32793B607}"/>
    <cellStyle name="Comma 4 2 2 2 3 2 2 3 2" xfId="3987" xr:uid="{7BF4FF98-87CC-4337-BDA4-23FEE3097544}"/>
    <cellStyle name="Comma 4 2 2 2 3 2 2 3 2 2" xfId="8595" xr:uid="{AF5F0DD4-D6F1-4913-A494-3FB97489171C}"/>
    <cellStyle name="Comma 4 2 2 2 3 2 2 3 2 2 2" xfId="17811" xr:uid="{A6B5A3D6-5C48-41D7-9DEF-C321F884B1EA}"/>
    <cellStyle name="Comma 4 2 2 2 3 2 2 3 2 2 2 2" xfId="36243" xr:uid="{B8BF101F-EFF4-4588-8ED4-183A10DD0238}"/>
    <cellStyle name="Comma 4 2 2 2 3 2 2 3 2 2 3" xfId="27027" xr:uid="{92D511F3-420D-4277-95A4-419B81F42060}"/>
    <cellStyle name="Comma 4 2 2 2 3 2 2 3 2 3" xfId="13203" xr:uid="{3E9F8266-B8BC-4FAB-B04C-5555FDDA199E}"/>
    <cellStyle name="Comma 4 2 2 2 3 2 2 3 2 3 2" xfId="31635" xr:uid="{513C9083-E07F-4F88-B39F-9C8C988D5172}"/>
    <cellStyle name="Comma 4 2 2 2 3 2 2 3 2 4" xfId="22419" xr:uid="{5ADAA1CB-FC9D-49A6-93B3-5706F0A44FED}"/>
    <cellStyle name="Comma 4 2 2 2 3 2 2 3 3" xfId="6291" xr:uid="{CC278D46-54D0-4E6D-808D-996E456E3855}"/>
    <cellStyle name="Comma 4 2 2 2 3 2 2 3 3 2" xfId="15507" xr:uid="{408DBEEA-04E5-4E94-A781-79C684566B84}"/>
    <cellStyle name="Comma 4 2 2 2 3 2 2 3 3 2 2" xfId="33939" xr:uid="{FDEB0298-1B5D-4479-8C39-CC7E3A729EF2}"/>
    <cellStyle name="Comma 4 2 2 2 3 2 2 3 3 3" xfId="24723" xr:uid="{F3A5BEAA-2DDA-4C40-AA26-5CABB39783D3}"/>
    <cellStyle name="Comma 4 2 2 2 3 2 2 3 4" xfId="10899" xr:uid="{D579AEF1-A826-4CED-A9E9-CA6BDC923637}"/>
    <cellStyle name="Comma 4 2 2 2 3 2 2 3 4 2" xfId="29331" xr:uid="{7DC22822-CB11-46B8-8A56-18C6164C3487}"/>
    <cellStyle name="Comma 4 2 2 2 3 2 2 3 5" xfId="20115" xr:uid="{A8E3C905-22A1-4791-87D4-014CA1645BCC}"/>
    <cellStyle name="Comma 4 2 2 2 3 2 2 4" xfId="2835" xr:uid="{7024BF29-B12D-4DA3-827C-7F52E0FA31B8}"/>
    <cellStyle name="Comma 4 2 2 2 3 2 2 4 2" xfId="7443" xr:uid="{9FBCCCE3-8A11-4F1E-A519-26F9CDE883EC}"/>
    <cellStyle name="Comma 4 2 2 2 3 2 2 4 2 2" xfId="16659" xr:uid="{40415F6F-5505-440C-8862-2935200AAA29}"/>
    <cellStyle name="Comma 4 2 2 2 3 2 2 4 2 2 2" xfId="35091" xr:uid="{0F9AB847-37DD-4B26-8AFC-EDFD6C7BB742}"/>
    <cellStyle name="Comma 4 2 2 2 3 2 2 4 2 3" xfId="25875" xr:uid="{9B7908B6-CCEF-4FB0-965C-13754C904026}"/>
    <cellStyle name="Comma 4 2 2 2 3 2 2 4 3" xfId="12051" xr:uid="{9629840B-AB45-40CD-9A14-AB8A35A31AC9}"/>
    <cellStyle name="Comma 4 2 2 2 3 2 2 4 3 2" xfId="30483" xr:uid="{16B18A23-C518-4A16-86C4-820E2C112F00}"/>
    <cellStyle name="Comma 4 2 2 2 3 2 2 4 4" xfId="21267" xr:uid="{5A483E82-B7CF-4491-8D4F-54EA216DE7EF}"/>
    <cellStyle name="Comma 4 2 2 2 3 2 2 5" xfId="5139" xr:uid="{D29927E5-E51F-4015-9F26-E5A7E81C0711}"/>
    <cellStyle name="Comma 4 2 2 2 3 2 2 5 2" xfId="14355" xr:uid="{8AA27700-D6CE-4FE4-A124-395CDB5EA178}"/>
    <cellStyle name="Comma 4 2 2 2 3 2 2 5 2 2" xfId="32787" xr:uid="{448336AA-C354-4032-BAC7-68BF515E6601}"/>
    <cellStyle name="Comma 4 2 2 2 3 2 2 5 3" xfId="23571" xr:uid="{273E8FEF-D37E-4204-B670-84FF052EF3B2}"/>
    <cellStyle name="Comma 4 2 2 2 3 2 2 6" xfId="9747" xr:uid="{7BF2FA2B-4A61-4A68-9C67-E90D2FA3D042}"/>
    <cellStyle name="Comma 4 2 2 2 3 2 2 6 2" xfId="28179" xr:uid="{E702BEAD-E4C3-45F6-9874-E63C321ECBBE}"/>
    <cellStyle name="Comma 4 2 2 2 3 2 2 7" xfId="18963" xr:uid="{62B5C1C6-D913-467E-AB2F-4344F69C66AB}"/>
    <cellStyle name="Comma 4 2 2 2 3 2 3" xfId="819" xr:uid="{7138D3C1-620D-43CD-B6FD-329CE7A6EE10}"/>
    <cellStyle name="Comma 4 2 2 2 3 2 3 2" xfId="1971" xr:uid="{9F00BA60-08FD-4BFF-B0A6-1013E34779BB}"/>
    <cellStyle name="Comma 4 2 2 2 3 2 3 2 2" xfId="4275" xr:uid="{80E233AF-B906-4EBA-BCEA-6B83D362291C}"/>
    <cellStyle name="Comma 4 2 2 2 3 2 3 2 2 2" xfId="8883" xr:uid="{F7299EEE-B066-4F8C-911F-CE8547E65727}"/>
    <cellStyle name="Comma 4 2 2 2 3 2 3 2 2 2 2" xfId="18099" xr:uid="{B15B7B14-C004-4F74-8BB0-98077004896C}"/>
    <cellStyle name="Comma 4 2 2 2 3 2 3 2 2 2 2 2" xfId="36531" xr:uid="{CB616F61-4B79-47CE-84C8-092B33AF6FEE}"/>
    <cellStyle name="Comma 4 2 2 2 3 2 3 2 2 2 3" xfId="27315" xr:uid="{BC31B61C-F055-4E90-A8A7-D066C9960D84}"/>
    <cellStyle name="Comma 4 2 2 2 3 2 3 2 2 3" xfId="13491" xr:uid="{C4C5755C-19A2-4C3C-A874-CEB8AE75C9F3}"/>
    <cellStyle name="Comma 4 2 2 2 3 2 3 2 2 3 2" xfId="31923" xr:uid="{63B1ED35-9C26-4A47-A0F3-459CA2AFEDED}"/>
    <cellStyle name="Comma 4 2 2 2 3 2 3 2 2 4" xfId="22707" xr:uid="{DD28D810-42AE-48A7-A47B-6B78F3419120}"/>
    <cellStyle name="Comma 4 2 2 2 3 2 3 2 3" xfId="6579" xr:uid="{06DED31E-EEE2-4E4B-AE24-0F373F38DE6C}"/>
    <cellStyle name="Comma 4 2 2 2 3 2 3 2 3 2" xfId="15795" xr:uid="{A64E9B34-3768-4B2E-94A2-3AAD8E6452CC}"/>
    <cellStyle name="Comma 4 2 2 2 3 2 3 2 3 2 2" xfId="34227" xr:uid="{5FACC032-923E-4D94-8FE6-AD999FCC0B15}"/>
    <cellStyle name="Comma 4 2 2 2 3 2 3 2 3 3" xfId="25011" xr:uid="{F6D5CBFE-3B09-42DD-B073-2C222A93FE65}"/>
    <cellStyle name="Comma 4 2 2 2 3 2 3 2 4" xfId="11187" xr:uid="{FE98BD80-F7E5-49C3-AC2F-1A5B67E4FDA9}"/>
    <cellStyle name="Comma 4 2 2 2 3 2 3 2 4 2" xfId="29619" xr:uid="{38BBF6C6-1141-4174-8D4F-A58B005619A1}"/>
    <cellStyle name="Comma 4 2 2 2 3 2 3 2 5" xfId="20403" xr:uid="{35BA5C2A-E022-4C92-A005-00B72DF0974A}"/>
    <cellStyle name="Comma 4 2 2 2 3 2 3 3" xfId="3123" xr:uid="{8B40AA42-14B7-4C38-8EA7-06498386F1DE}"/>
    <cellStyle name="Comma 4 2 2 2 3 2 3 3 2" xfId="7731" xr:uid="{7A52E096-CA84-417F-8162-D0F3DFB6D17F}"/>
    <cellStyle name="Comma 4 2 2 2 3 2 3 3 2 2" xfId="16947" xr:uid="{3CC7908B-2287-4ABD-9156-ABB6A65A326D}"/>
    <cellStyle name="Comma 4 2 2 2 3 2 3 3 2 2 2" xfId="35379" xr:uid="{89F104E0-DF24-4AD4-9EAF-600C54A3D31C}"/>
    <cellStyle name="Comma 4 2 2 2 3 2 3 3 2 3" xfId="26163" xr:uid="{FC962CAC-F362-41E5-AC5B-D1FE20CDB6C5}"/>
    <cellStyle name="Comma 4 2 2 2 3 2 3 3 3" xfId="12339" xr:uid="{48E12B1B-88B2-4DE3-B4A6-71C67C920DD2}"/>
    <cellStyle name="Comma 4 2 2 2 3 2 3 3 3 2" xfId="30771" xr:uid="{CF06536E-9F65-489E-9708-4EDE45B8DD3C}"/>
    <cellStyle name="Comma 4 2 2 2 3 2 3 3 4" xfId="21555" xr:uid="{EEBF7EDD-D50C-424B-870D-DF9667F21049}"/>
    <cellStyle name="Comma 4 2 2 2 3 2 3 4" xfId="5427" xr:uid="{B676BA31-D8E5-490C-B055-EF5DAD2F5B2A}"/>
    <cellStyle name="Comma 4 2 2 2 3 2 3 4 2" xfId="14643" xr:uid="{C5640A4F-B0C4-4FEB-9622-947618DDF8FB}"/>
    <cellStyle name="Comma 4 2 2 2 3 2 3 4 2 2" xfId="33075" xr:uid="{DE0C71D7-58D6-4C86-827E-6F2200F8C523}"/>
    <cellStyle name="Comma 4 2 2 2 3 2 3 4 3" xfId="23859" xr:uid="{A4B94391-92F7-4013-8890-99DE25895CB7}"/>
    <cellStyle name="Comma 4 2 2 2 3 2 3 5" xfId="10035" xr:uid="{E179B5CA-2D36-4772-9879-E5B7CB1CB0AC}"/>
    <cellStyle name="Comma 4 2 2 2 3 2 3 5 2" xfId="28467" xr:uid="{66127F46-EDCB-4062-81D8-D373DBBFFCEE}"/>
    <cellStyle name="Comma 4 2 2 2 3 2 3 6" xfId="19251" xr:uid="{EBE531E3-EFFF-4E5B-9693-C3B55683324D}"/>
    <cellStyle name="Comma 4 2 2 2 3 2 4" xfId="1395" xr:uid="{3D5C0947-069A-4C14-8E56-F633AE897844}"/>
    <cellStyle name="Comma 4 2 2 2 3 2 4 2" xfId="3699" xr:uid="{65E5390A-BD4F-4C0A-91B3-D16F072C0906}"/>
    <cellStyle name="Comma 4 2 2 2 3 2 4 2 2" xfId="8307" xr:uid="{866B97E3-ACC9-48B3-8B05-FDDF3AE9BAE3}"/>
    <cellStyle name="Comma 4 2 2 2 3 2 4 2 2 2" xfId="17523" xr:uid="{01044B68-99E6-4C97-B6C4-A05ED94D1616}"/>
    <cellStyle name="Comma 4 2 2 2 3 2 4 2 2 2 2" xfId="35955" xr:uid="{459BB292-B029-4BD9-9CA3-02B098AD7293}"/>
    <cellStyle name="Comma 4 2 2 2 3 2 4 2 2 3" xfId="26739" xr:uid="{D5017D72-B913-4C19-ADE1-8E7F94E04C4B}"/>
    <cellStyle name="Comma 4 2 2 2 3 2 4 2 3" xfId="12915" xr:uid="{B032F888-AEC9-478B-9786-9EED1AA8046F}"/>
    <cellStyle name="Comma 4 2 2 2 3 2 4 2 3 2" xfId="31347" xr:uid="{881A0C6A-003A-456B-8F17-342D87051E4F}"/>
    <cellStyle name="Comma 4 2 2 2 3 2 4 2 4" xfId="22131" xr:uid="{255E2570-7D0A-4F52-A1F2-94826F3023B5}"/>
    <cellStyle name="Comma 4 2 2 2 3 2 4 3" xfId="6003" xr:uid="{3DFE300B-F93C-4392-9891-E50A2AB4002B}"/>
    <cellStyle name="Comma 4 2 2 2 3 2 4 3 2" xfId="15219" xr:uid="{589FA616-A695-4187-8571-7E5E3D1718E7}"/>
    <cellStyle name="Comma 4 2 2 2 3 2 4 3 2 2" xfId="33651" xr:uid="{D7A0E932-5B91-4576-BE17-6750C6D73629}"/>
    <cellStyle name="Comma 4 2 2 2 3 2 4 3 3" xfId="24435" xr:uid="{DF6CF69C-C0BA-47B1-A9B0-6A928619825D}"/>
    <cellStyle name="Comma 4 2 2 2 3 2 4 4" xfId="10611" xr:uid="{3D430068-A4CB-448F-938D-23CC645E30CE}"/>
    <cellStyle name="Comma 4 2 2 2 3 2 4 4 2" xfId="29043" xr:uid="{EC03787F-9E79-49C6-81AD-F8645E118503}"/>
    <cellStyle name="Comma 4 2 2 2 3 2 4 5" xfId="19827" xr:uid="{0B53E8C0-E792-4BED-9BB2-E7EDC6D754B9}"/>
    <cellStyle name="Comma 4 2 2 2 3 2 5" xfId="2547" xr:uid="{B57D6AB8-3547-43E1-9F7B-FCFF686E9688}"/>
    <cellStyle name="Comma 4 2 2 2 3 2 5 2" xfId="7155" xr:uid="{AFD7DCD2-3B47-438E-936B-CDE388B8BB4E}"/>
    <cellStyle name="Comma 4 2 2 2 3 2 5 2 2" xfId="16371" xr:uid="{D106D9DC-88FD-41CE-BF1E-CFC0A9B8CB65}"/>
    <cellStyle name="Comma 4 2 2 2 3 2 5 2 2 2" xfId="34803" xr:uid="{EE9F9B47-A701-444A-B50B-F867B2B77F0A}"/>
    <cellStyle name="Comma 4 2 2 2 3 2 5 2 3" xfId="25587" xr:uid="{0AA96517-53CF-49BD-A2C7-3ECB9ACD8454}"/>
    <cellStyle name="Comma 4 2 2 2 3 2 5 3" xfId="11763" xr:uid="{D557876C-AF8D-4F3E-AC9C-A3BA1F64EAF0}"/>
    <cellStyle name="Comma 4 2 2 2 3 2 5 3 2" xfId="30195" xr:uid="{C08B76A2-8FA6-4052-9FD0-6B242E4ED701}"/>
    <cellStyle name="Comma 4 2 2 2 3 2 5 4" xfId="20979" xr:uid="{927575AE-15B8-4767-8FD4-925E49A251DF}"/>
    <cellStyle name="Comma 4 2 2 2 3 2 6" xfId="4851" xr:uid="{371BC3D4-99A1-468A-8BF4-362CDD4DE9C9}"/>
    <cellStyle name="Comma 4 2 2 2 3 2 6 2" xfId="14067" xr:uid="{81983669-3065-47EB-9326-093341F47624}"/>
    <cellStyle name="Comma 4 2 2 2 3 2 6 2 2" xfId="32499" xr:uid="{35CE920E-C377-4160-9670-9CD6335C5264}"/>
    <cellStyle name="Comma 4 2 2 2 3 2 6 3" xfId="23283" xr:uid="{FCFA0AFB-1E62-4846-AFBF-F4B2EEB2D9A5}"/>
    <cellStyle name="Comma 4 2 2 2 3 2 7" xfId="9459" xr:uid="{7BFD948E-0B0F-4E1A-A400-0B57A5748BA5}"/>
    <cellStyle name="Comma 4 2 2 2 3 2 7 2" xfId="27891" xr:uid="{FCCA3866-5D40-4293-8CA8-C8D6832CEBD0}"/>
    <cellStyle name="Comma 4 2 2 2 3 2 8" xfId="18675" xr:uid="{65AF81D9-E09A-4C06-BF34-565FE2E2661C}"/>
    <cellStyle name="Comma 4 2 2 2 3 3" xfId="387" xr:uid="{FBF8E62E-51AB-4AD2-ADE2-FD782695F2A6}"/>
    <cellStyle name="Comma 4 2 2 2 3 3 2" xfId="963" xr:uid="{C9A315A6-55C1-41B6-9E32-488FAFABD78A}"/>
    <cellStyle name="Comma 4 2 2 2 3 3 2 2" xfId="2115" xr:uid="{92AC5AF4-EBFF-49CC-8E66-17F4122E0DB5}"/>
    <cellStyle name="Comma 4 2 2 2 3 3 2 2 2" xfId="4419" xr:uid="{55641BD3-E8B4-4F1F-8414-45D0EC5B3B3F}"/>
    <cellStyle name="Comma 4 2 2 2 3 3 2 2 2 2" xfId="9027" xr:uid="{CBA2EF25-78C9-4796-A0CB-2D37360B80F3}"/>
    <cellStyle name="Comma 4 2 2 2 3 3 2 2 2 2 2" xfId="18243" xr:uid="{3A66D3DD-DE07-467E-A585-6518D2FD38FB}"/>
    <cellStyle name="Comma 4 2 2 2 3 3 2 2 2 2 2 2" xfId="36675" xr:uid="{ED51A5D4-012D-4694-A702-6F548EA97E0E}"/>
    <cellStyle name="Comma 4 2 2 2 3 3 2 2 2 2 3" xfId="27459" xr:uid="{41C5C922-2054-4843-87C6-F15124018D4D}"/>
    <cellStyle name="Comma 4 2 2 2 3 3 2 2 2 3" xfId="13635" xr:uid="{248B9860-F484-4FAB-855F-0473392784A8}"/>
    <cellStyle name="Comma 4 2 2 2 3 3 2 2 2 3 2" xfId="32067" xr:uid="{F2FFED74-A182-44A0-9A39-0856A296ACC7}"/>
    <cellStyle name="Comma 4 2 2 2 3 3 2 2 2 4" xfId="22851" xr:uid="{80E93875-9065-45D9-9B71-969920D91D64}"/>
    <cellStyle name="Comma 4 2 2 2 3 3 2 2 3" xfId="6723" xr:uid="{53C371BF-0AF6-44BE-AD1D-4E43E57219BC}"/>
    <cellStyle name="Comma 4 2 2 2 3 3 2 2 3 2" xfId="15939" xr:uid="{E62E05B0-0E20-484F-B1DA-C91711ECA4CA}"/>
    <cellStyle name="Comma 4 2 2 2 3 3 2 2 3 2 2" xfId="34371" xr:uid="{3BAD1C66-A5A4-4B0A-A7E8-88BB2D22E3C9}"/>
    <cellStyle name="Comma 4 2 2 2 3 3 2 2 3 3" xfId="25155" xr:uid="{8B82F776-3E6E-4309-B7CB-110AB72221CA}"/>
    <cellStyle name="Comma 4 2 2 2 3 3 2 2 4" xfId="11331" xr:uid="{FE55D931-1315-41A8-9CDF-BBF87DA1EFAA}"/>
    <cellStyle name="Comma 4 2 2 2 3 3 2 2 4 2" xfId="29763" xr:uid="{61DFA221-492E-41E7-8A4C-771EAB260AA3}"/>
    <cellStyle name="Comma 4 2 2 2 3 3 2 2 5" xfId="20547" xr:uid="{7A59966A-09D7-4440-BC85-B23EA3C9AD9A}"/>
    <cellStyle name="Comma 4 2 2 2 3 3 2 3" xfId="3267" xr:uid="{A030B5CD-DFA0-4D11-8AB2-B5D9A4F98D86}"/>
    <cellStyle name="Comma 4 2 2 2 3 3 2 3 2" xfId="7875" xr:uid="{AC2AB7E4-B081-4634-BAD0-89C1F4AC2593}"/>
    <cellStyle name="Comma 4 2 2 2 3 3 2 3 2 2" xfId="17091" xr:uid="{9CA3EE32-380A-4DFF-9FCE-C635670BD981}"/>
    <cellStyle name="Comma 4 2 2 2 3 3 2 3 2 2 2" xfId="35523" xr:uid="{DFC5F662-A858-4CF9-9B8A-2A60EFF707B7}"/>
    <cellStyle name="Comma 4 2 2 2 3 3 2 3 2 3" xfId="26307" xr:uid="{F325DCBD-3133-4431-AF0D-5E135518AB16}"/>
    <cellStyle name="Comma 4 2 2 2 3 3 2 3 3" xfId="12483" xr:uid="{2719B6AA-74F6-46FE-B81F-CE29C986CE14}"/>
    <cellStyle name="Comma 4 2 2 2 3 3 2 3 3 2" xfId="30915" xr:uid="{00046E4A-26CB-4550-8664-2F85011EA8AF}"/>
    <cellStyle name="Comma 4 2 2 2 3 3 2 3 4" xfId="21699" xr:uid="{2BDDE026-908A-4805-81AB-9FCD3336F3A1}"/>
    <cellStyle name="Comma 4 2 2 2 3 3 2 4" xfId="5571" xr:uid="{003E9650-8BF4-45B4-8D36-999C2A06B176}"/>
    <cellStyle name="Comma 4 2 2 2 3 3 2 4 2" xfId="14787" xr:uid="{4FC2DDEF-2351-49C0-A35D-E0B01B33D93D}"/>
    <cellStyle name="Comma 4 2 2 2 3 3 2 4 2 2" xfId="33219" xr:uid="{7C8B0A45-61F7-46A7-BB3E-5577B21B5EB4}"/>
    <cellStyle name="Comma 4 2 2 2 3 3 2 4 3" xfId="24003" xr:uid="{46BAB5F2-1600-4CD5-888C-1AAE5474E9F3}"/>
    <cellStyle name="Comma 4 2 2 2 3 3 2 5" xfId="10179" xr:uid="{C5F17DBB-42F0-4230-9A34-486B6E6448CC}"/>
    <cellStyle name="Comma 4 2 2 2 3 3 2 5 2" xfId="28611" xr:uid="{9E7642CA-9C59-4B36-A5AD-017A9B371FEE}"/>
    <cellStyle name="Comma 4 2 2 2 3 3 2 6" xfId="19395" xr:uid="{A1AC9DF3-DC9F-4455-8272-B5451B28C1E6}"/>
    <cellStyle name="Comma 4 2 2 2 3 3 3" xfId="1539" xr:uid="{62751948-2489-414E-8912-6AE40651D0F1}"/>
    <cellStyle name="Comma 4 2 2 2 3 3 3 2" xfId="3843" xr:uid="{D9E7C1C1-656B-490F-BD95-762162AA0337}"/>
    <cellStyle name="Comma 4 2 2 2 3 3 3 2 2" xfId="8451" xr:uid="{BA2BFC6B-1292-4060-B65C-CEF292ECC9BF}"/>
    <cellStyle name="Comma 4 2 2 2 3 3 3 2 2 2" xfId="17667" xr:uid="{4735CDBE-52AF-47BA-946B-C5E41203039D}"/>
    <cellStyle name="Comma 4 2 2 2 3 3 3 2 2 2 2" xfId="36099" xr:uid="{DB0996BE-69A9-405D-8694-A8555FC6E12F}"/>
    <cellStyle name="Comma 4 2 2 2 3 3 3 2 2 3" xfId="26883" xr:uid="{F5FA7AF4-DED2-4382-9D24-6361BF8EF1D3}"/>
    <cellStyle name="Comma 4 2 2 2 3 3 3 2 3" xfId="13059" xr:uid="{59B52FB8-02CE-4DFF-94F2-DC1027CF9FDA}"/>
    <cellStyle name="Comma 4 2 2 2 3 3 3 2 3 2" xfId="31491" xr:uid="{21558FF2-EF71-45B6-B974-FF8DCDC16A94}"/>
    <cellStyle name="Comma 4 2 2 2 3 3 3 2 4" xfId="22275" xr:uid="{EE27D61D-AEC4-4840-8182-65D9E08C8E01}"/>
    <cellStyle name="Comma 4 2 2 2 3 3 3 3" xfId="6147" xr:uid="{1C6DEC5F-38A1-494D-B59F-68F8B4778772}"/>
    <cellStyle name="Comma 4 2 2 2 3 3 3 3 2" xfId="15363" xr:uid="{5D376EA8-E13F-4444-995B-FF1103065902}"/>
    <cellStyle name="Comma 4 2 2 2 3 3 3 3 2 2" xfId="33795" xr:uid="{716F69F0-D0B0-439D-8053-98AF0F6D943F}"/>
    <cellStyle name="Comma 4 2 2 2 3 3 3 3 3" xfId="24579" xr:uid="{F3592EE9-1FE7-447A-8637-87CDE3167849}"/>
    <cellStyle name="Comma 4 2 2 2 3 3 3 4" xfId="10755" xr:uid="{75B948D5-8842-43D7-8B2E-89DECD5B33BE}"/>
    <cellStyle name="Comma 4 2 2 2 3 3 3 4 2" xfId="29187" xr:uid="{114990BD-77D0-4EA6-8BAC-824934AC029B}"/>
    <cellStyle name="Comma 4 2 2 2 3 3 3 5" xfId="19971" xr:uid="{C626AC04-4249-47F2-973A-F09EE5799DC8}"/>
    <cellStyle name="Comma 4 2 2 2 3 3 4" xfId="2691" xr:uid="{2C34E586-9247-4661-9A55-AF37057E44A4}"/>
    <cellStyle name="Comma 4 2 2 2 3 3 4 2" xfId="7299" xr:uid="{B78E486E-52B7-4B07-858E-C1E953716BA9}"/>
    <cellStyle name="Comma 4 2 2 2 3 3 4 2 2" xfId="16515" xr:uid="{E4160AE8-083B-4E1C-9D07-C4DCF621B92F}"/>
    <cellStyle name="Comma 4 2 2 2 3 3 4 2 2 2" xfId="34947" xr:uid="{B9B24E9B-445E-493D-AA2D-AE3D06666438}"/>
    <cellStyle name="Comma 4 2 2 2 3 3 4 2 3" xfId="25731" xr:uid="{EAEF11B3-02CA-48E1-9D46-65482B47D239}"/>
    <cellStyle name="Comma 4 2 2 2 3 3 4 3" xfId="11907" xr:uid="{79E01071-7B49-45E6-9186-450A00ED079B}"/>
    <cellStyle name="Comma 4 2 2 2 3 3 4 3 2" xfId="30339" xr:uid="{A86856D0-A710-4CCD-A298-66B838AC0B29}"/>
    <cellStyle name="Comma 4 2 2 2 3 3 4 4" xfId="21123" xr:uid="{148D032A-4718-40F8-AFF5-5CB470BC5D3F}"/>
    <cellStyle name="Comma 4 2 2 2 3 3 5" xfId="4995" xr:uid="{D08D85DB-4106-4636-99AC-A1B52C628758}"/>
    <cellStyle name="Comma 4 2 2 2 3 3 5 2" xfId="14211" xr:uid="{4FD61276-F5A5-4233-A465-17628A2E56DC}"/>
    <cellStyle name="Comma 4 2 2 2 3 3 5 2 2" xfId="32643" xr:uid="{63A79554-3886-4952-AF0C-628CE2291DB5}"/>
    <cellStyle name="Comma 4 2 2 2 3 3 5 3" xfId="23427" xr:uid="{8CCCB016-0686-4469-90BD-9BC109156115}"/>
    <cellStyle name="Comma 4 2 2 2 3 3 6" xfId="9603" xr:uid="{F1EF315D-11A6-499B-A528-70A1B7F3F979}"/>
    <cellStyle name="Comma 4 2 2 2 3 3 6 2" xfId="28035" xr:uid="{BB317EE5-61B8-4447-B3CC-7E3CE9B3E6A0}"/>
    <cellStyle name="Comma 4 2 2 2 3 3 7" xfId="18819" xr:uid="{E1438E41-7E5C-4A32-9332-C60B69D74109}"/>
    <cellStyle name="Comma 4 2 2 2 3 4" xfId="675" xr:uid="{CBF70466-8194-4173-8939-7420247AFAD4}"/>
    <cellStyle name="Comma 4 2 2 2 3 4 2" xfId="1827" xr:uid="{BE7B201C-74C4-4EB2-8D91-43EED921FB82}"/>
    <cellStyle name="Comma 4 2 2 2 3 4 2 2" xfId="4131" xr:uid="{A6FCF26B-30EF-4AA7-B2E7-6C10AD83B49F}"/>
    <cellStyle name="Comma 4 2 2 2 3 4 2 2 2" xfId="8739" xr:uid="{1CD4DB06-456B-4A37-9E21-C0DD7DDE447A}"/>
    <cellStyle name="Comma 4 2 2 2 3 4 2 2 2 2" xfId="17955" xr:uid="{BE3E7097-AEC9-4F23-A316-B25016F7A82B}"/>
    <cellStyle name="Comma 4 2 2 2 3 4 2 2 2 2 2" xfId="36387" xr:uid="{A37F748B-653B-4FC6-91DB-936ACDA18CDF}"/>
    <cellStyle name="Comma 4 2 2 2 3 4 2 2 2 3" xfId="27171" xr:uid="{08AB32C2-28D9-462B-8D92-099C9DD2B959}"/>
    <cellStyle name="Comma 4 2 2 2 3 4 2 2 3" xfId="13347" xr:uid="{379C2C9A-EB93-4271-8172-EB0BC666AFA9}"/>
    <cellStyle name="Comma 4 2 2 2 3 4 2 2 3 2" xfId="31779" xr:uid="{CA8C2219-99F9-4700-819C-CE2754FD2904}"/>
    <cellStyle name="Comma 4 2 2 2 3 4 2 2 4" xfId="22563" xr:uid="{74E794E3-D576-4530-93CB-0A65A9562659}"/>
    <cellStyle name="Comma 4 2 2 2 3 4 2 3" xfId="6435" xr:uid="{2A5FCD7D-84D7-411F-B0DF-DBE3BBA52868}"/>
    <cellStyle name="Comma 4 2 2 2 3 4 2 3 2" xfId="15651" xr:uid="{20F088B1-FD50-4ADC-B6CE-C0F59B198201}"/>
    <cellStyle name="Comma 4 2 2 2 3 4 2 3 2 2" xfId="34083" xr:uid="{02CCDBD6-C266-4960-BFB3-8346C6E94EE5}"/>
    <cellStyle name="Comma 4 2 2 2 3 4 2 3 3" xfId="24867" xr:uid="{D948BE89-6CD7-416A-90D5-A1C53E4AB8A9}"/>
    <cellStyle name="Comma 4 2 2 2 3 4 2 4" xfId="11043" xr:uid="{597C084F-B1F3-4E96-A937-45D3B7B19757}"/>
    <cellStyle name="Comma 4 2 2 2 3 4 2 4 2" xfId="29475" xr:uid="{CA6A7C9A-ED97-4D02-B4C1-59408AEA507A}"/>
    <cellStyle name="Comma 4 2 2 2 3 4 2 5" xfId="20259" xr:uid="{F017A86E-2360-43BD-B044-214007D61D6B}"/>
    <cellStyle name="Comma 4 2 2 2 3 4 3" xfId="2979" xr:uid="{7A2FB2E0-6B00-43E4-840F-8B0BD13F79BB}"/>
    <cellStyle name="Comma 4 2 2 2 3 4 3 2" xfId="7587" xr:uid="{4A80AD37-2773-4B25-8457-FCD4379D167D}"/>
    <cellStyle name="Comma 4 2 2 2 3 4 3 2 2" xfId="16803" xr:uid="{C35577C2-381C-47B5-8543-1EE734F30FEE}"/>
    <cellStyle name="Comma 4 2 2 2 3 4 3 2 2 2" xfId="35235" xr:uid="{903E144D-E72C-4CE5-BCDF-AE235171FB06}"/>
    <cellStyle name="Comma 4 2 2 2 3 4 3 2 3" xfId="26019" xr:uid="{A402934F-4356-4E48-8AD0-B4FA8E510670}"/>
    <cellStyle name="Comma 4 2 2 2 3 4 3 3" xfId="12195" xr:uid="{EB105C1F-CB81-414C-BFC1-D74FC9F65BFB}"/>
    <cellStyle name="Comma 4 2 2 2 3 4 3 3 2" xfId="30627" xr:uid="{E1C4FC9D-FE03-4A4C-8A0E-CB1B93AD7BF8}"/>
    <cellStyle name="Comma 4 2 2 2 3 4 3 4" xfId="21411" xr:uid="{B8FCBF67-1069-4F22-883A-13ECA44F8393}"/>
    <cellStyle name="Comma 4 2 2 2 3 4 4" xfId="5283" xr:uid="{7137623B-4C2C-4B57-8AA9-2490CCAB6481}"/>
    <cellStyle name="Comma 4 2 2 2 3 4 4 2" xfId="14499" xr:uid="{B75C2CA7-5338-453A-8C38-EACE43D8A591}"/>
    <cellStyle name="Comma 4 2 2 2 3 4 4 2 2" xfId="32931" xr:uid="{0FDC6BDA-3F4C-4637-B386-17C871AB2D7D}"/>
    <cellStyle name="Comma 4 2 2 2 3 4 4 3" xfId="23715" xr:uid="{B3C27928-EABB-46D1-826A-9CBD2ADAF199}"/>
    <cellStyle name="Comma 4 2 2 2 3 4 5" xfId="9891" xr:uid="{F2C2B119-193A-4CB2-9874-AFE6CC06D2C6}"/>
    <cellStyle name="Comma 4 2 2 2 3 4 5 2" xfId="28323" xr:uid="{EEA177E5-DCFF-4FDA-BA88-855695A4E645}"/>
    <cellStyle name="Comma 4 2 2 2 3 4 6" xfId="19107" xr:uid="{B30C9500-128D-4B84-A8CE-A7402E30D0CF}"/>
    <cellStyle name="Comma 4 2 2 2 3 5" xfId="1251" xr:uid="{071768D2-94CE-4229-8657-95E85B8B8DFF}"/>
    <cellStyle name="Comma 4 2 2 2 3 5 2" xfId="3555" xr:uid="{4ED47161-A838-4AC1-964E-0883049B60D7}"/>
    <cellStyle name="Comma 4 2 2 2 3 5 2 2" xfId="8163" xr:uid="{DF735E2E-6C0D-4806-8E4A-AD3BA0DA122D}"/>
    <cellStyle name="Comma 4 2 2 2 3 5 2 2 2" xfId="17379" xr:uid="{70B8EE6B-F04C-4F1E-8C0A-6625BF14986F}"/>
    <cellStyle name="Comma 4 2 2 2 3 5 2 2 2 2" xfId="35811" xr:uid="{FF7419F2-D4D4-49EF-8240-CA745587895F}"/>
    <cellStyle name="Comma 4 2 2 2 3 5 2 2 3" xfId="26595" xr:uid="{F80C64CE-FC33-4BF7-AB01-4634D77C86C3}"/>
    <cellStyle name="Comma 4 2 2 2 3 5 2 3" xfId="12771" xr:uid="{454D2567-E652-4CC7-8E4B-4A87AB9E88EB}"/>
    <cellStyle name="Comma 4 2 2 2 3 5 2 3 2" xfId="31203" xr:uid="{B7635EA2-FD7A-4CC9-887D-FD667FB357CD}"/>
    <cellStyle name="Comma 4 2 2 2 3 5 2 4" xfId="21987" xr:uid="{6F2E3EBF-7872-4058-98C5-C4C3209C47C3}"/>
    <cellStyle name="Comma 4 2 2 2 3 5 3" xfId="5859" xr:uid="{E08DF86A-2BEE-4FD0-9D1F-C96FE308CD1C}"/>
    <cellStyle name="Comma 4 2 2 2 3 5 3 2" xfId="15075" xr:uid="{AD243CD9-211C-4676-B44F-9BD8DAB540D9}"/>
    <cellStyle name="Comma 4 2 2 2 3 5 3 2 2" xfId="33507" xr:uid="{BC51151C-14DC-432F-89B3-CCA836490BCF}"/>
    <cellStyle name="Comma 4 2 2 2 3 5 3 3" xfId="24291" xr:uid="{2B2BB938-6E35-46D0-A64C-905105809CE1}"/>
    <cellStyle name="Comma 4 2 2 2 3 5 4" xfId="10467" xr:uid="{E5490D2D-700B-4AC0-9E7E-A9804CF7B1A4}"/>
    <cellStyle name="Comma 4 2 2 2 3 5 4 2" xfId="28899" xr:uid="{E538C89B-D802-4754-A2D5-101BF60E079D}"/>
    <cellStyle name="Comma 4 2 2 2 3 5 5" xfId="19683" xr:uid="{A28DD87D-73BC-4381-AE01-AC18DE17CEC1}"/>
    <cellStyle name="Comma 4 2 2 2 3 6" xfId="2403" xr:uid="{A05242C4-C9F4-4B28-9796-6EC7D34CAF45}"/>
    <cellStyle name="Comma 4 2 2 2 3 6 2" xfId="7011" xr:uid="{CACEA5F6-A37D-4B50-AC0A-6BE30CAF6742}"/>
    <cellStyle name="Comma 4 2 2 2 3 6 2 2" xfId="16227" xr:uid="{7DBF9B2C-4AF5-4C88-8F9F-F4380FC41DAE}"/>
    <cellStyle name="Comma 4 2 2 2 3 6 2 2 2" xfId="34659" xr:uid="{A51D1931-3A1A-4370-8615-1D4F4E2FA8C0}"/>
    <cellStyle name="Comma 4 2 2 2 3 6 2 3" xfId="25443" xr:uid="{20348AD0-18B6-46CB-BBA0-11098EA3586C}"/>
    <cellStyle name="Comma 4 2 2 2 3 6 3" xfId="11619" xr:uid="{1C4B21D2-C85E-4001-B210-63EB925707A4}"/>
    <cellStyle name="Comma 4 2 2 2 3 6 3 2" xfId="30051" xr:uid="{97FE9DAE-E05E-4A4C-AB01-1C45CC2782C4}"/>
    <cellStyle name="Comma 4 2 2 2 3 6 4" xfId="20835" xr:uid="{5713FFFC-C764-4344-BEC9-0E23454E5FC2}"/>
    <cellStyle name="Comma 4 2 2 2 3 7" xfId="4707" xr:uid="{4656F989-B52F-4180-A6D3-4862FAE51279}"/>
    <cellStyle name="Comma 4 2 2 2 3 7 2" xfId="13923" xr:uid="{CCFDF780-25CA-4B0E-A3C2-7B89ABDE945E}"/>
    <cellStyle name="Comma 4 2 2 2 3 7 2 2" xfId="32355" xr:uid="{F6EDAC59-EF4C-41FC-8386-F99D023DBBCC}"/>
    <cellStyle name="Comma 4 2 2 2 3 7 3" xfId="23139" xr:uid="{755302BC-A5F8-4CF2-A9AB-9F32558CE4BE}"/>
    <cellStyle name="Comma 4 2 2 2 3 8" xfId="9315" xr:uid="{F9126F0F-B8F0-482E-929F-391B2A071714}"/>
    <cellStyle name="Comma 4 2 2 2 3 8 2" xfId="27747" xr:uid="{C3F4F903-FAE3-4159-8619-DDACF0004177}"/>
    <cellStyle name="Comma 4 2 2 2 3 9" xfId="18531" xr:uid="{4646B84E-7431-4F68-9871-CD220EAF5141}"/>
    <cellStyle name="Comma 4 2 2 2 4" xfId="171" xr:uid="{2E888480-E26D-48F5-B7D4-C20F4091A512}"/>
    <cellStyle name="Comma 4 2 2 2 4 2" xfId="459" xr:uid="{7E3660B1-6C3F-4EC2-AC3A-E1A5CB87D84F}"/>
    <cellStyle name="Comma 4 2 2 2 4 2 2" xfId="1035" xr:uid="{28120FFE-98E8-4E52-8513-0C75B47CDD65}"/>
    <cellStyle name="Comma 4 2 2 2 4 2 2 2" xfId="2187" xr:uid="{6C6BA8C9-CA0F-4CAA-AED4-D964E2A447D5}"/>
    <cellStyle name="Comma 4 2 2 2 4 2 2 2 2" xfId="4491" xr:uid="{31BD1BE5-10B2-44B2-8EE8-BD9BFFC8E214}"/>
    <cellStyle name="Comma 4 2 2 2 4 2 2 2 2 2" xfId="9099" xr:uid="{63C7E3C6-2283-4E6D-AABE-F890C99D2F88}"/>
    <cellStyle name="Comma 4 2 2 2 4 2 2 2 2 2 2" xfId="18315" xr:uid="{428413B2-A3BA-468D-A5CB-AA475D2261B7}"/>
    <cellStyle name="Comma 4 2 2 2 4 2 2 2 2 2 2 2" xfId="36747" xr:uid="{1F326834-8B75-41D1-9442-C851D53E5864}"/>
    <cellStyle name="Comma 4 2 2 2 4 2 2 2 2 2 3" xfId="27531" xr:uid="{E0DDC520-64D2-435E-AAC9-5AC89532F522}"/>
    <cellStyle name="Comma 4 2 2 2 4 2 2 2 2 3" xfId="13707" xr:uid="{F1CB6DCB-61BA-4B27-8600-163AA883C7D3}"/>
    <cellStyle name="Comma 4 2 2 2 4 2 2 2 2 3 2" xfId="32139" xr:uid="{F3BA3B3B-8E61-4DBD-AFB1-A7958F8C86DE}"/>
    <cellStyle name="Comma 4 2 2 2 4 2 2 2 2 4" xfId="22923" xr:uid="{ACFB3962-09ED-4F50-959B-919D826C2067}"/>
    <cellStyle name="Comma 4 2 2 2 4 2 2 2 3" xfId="6795" xr:uid="{44CF5280-BCD3-4C28-8287-98B94947EF23}"/>
    <cellStyle name="Comma 4 2 2 2 4 2 2 2 3 2" xfId="16011" xr:uid="{D753665B-BD67-4263-9016-AB6DA35649C7}"/>
    <cellStyle name="Comma 4 2 2 2 4 2 2 2 3 2 2" xfId="34443" xr:uid="{63FBFC58-6197-4318-BD1A-E05BE9C2C17E}"/>
    <cellStyle name="Comma 4 2 2 2 4 2 2 2 3 3" xfId="25227" xr:uid="{99B373F8-114E-480D-ACED-C2BD92644614}"/>
    <cellStyle name="Comma 4 2 2 2 4 2 2 2 4" xfId="11403" xr:uid="{F5400AD0-F70D-40DB-98AD-A77E5B875FA7}"/>
    <cellStyle name="Comma 4 2 2 2 4 2 2 2 4 2" xfId="29835" xr:uid="{F49BB82C-D2A1-4A38-8E01-5E6170656E1F}"/>
    <cellStyle name="Comma 4 2 2 2 4 2 2 2 5" xfId="20619" xr:uid="{D3FF5428-376C-451B-B5F1-C80D54A1C6BD}"/>
    <cellStyle name="Comma 4 2 2 2 4 2 2 3" xfId="3339" xr:uid="{ABEAD251-B5EF-45D0-BA52-E63D02396072}"/>
    <cellStyle name="Comma 4 2 2 2 4 2 2 3 2" xfId="7947" xr:uid="{33A8D2DD-8E18-403F-A19B-C89D3B6E44A1}"/>
    <cellStyle name="Comma 4 2 2 2 4 2 2 3 2 2" xfId="17163" xr:uid="{A5B39B7D-1C90-4E17-9B3C-0BCE8118F135}"/>
    <cellStyle name="Comma 4 2 2 2 4 2 2 3 2 2 2" xfId="35595" xr:uid="{A8343AD5-E286-4586-B849-F8E35BD33E14}"/>
    <cellStyle name="Comma 4 2 2 2 4 2 2 3 2 3" xfId="26379" xr:uid="{96B12184-E2C0-4307-B26F-411D195526A4}"/>
    <cellStyle name="Comma 4 2 2 2 4 2 2 3 3" xfId="12555" xr:uid="{E2FF86AD-B7A1-4242-ABD9-8134D8BBB5D7}"/>
    <cellStyle name="Comma 4 2 2 2 4 2 2 3 3 2" xfId="30987" xr:uid="{BD378CA1-E23D-45E2-9276-2EF752164E7D}"/>
    <cellStyle name="Comma 4 2 2 2 4 2 2 3 4" xfId="21771" xr:uid="{F4F4DEA4-698E-4C34-BA7F-637434901F47}"/>
    <cellStyle name="Comma 4 2 2 2 4 2 2 4" xfId="5643" xr:uid="{DA0C58B2-B7E8-44B0-B757-D3140760E31A}"/>
    <cellStyle name="Comma 4 2 2 2 4 2 2 4 2" xfId="14859" xr:uid="{EBA9EC48-C50D-4A38-A135-F92E685786C9}"/>
    <cellStyle name="Comma 4 2 2 2 4 2 2 4 2 2" xfId="33291" xr:uid="{0A8610C2-AFB7-458A-8F14-D6CC4E968FAA}"/>
    <cellStyle name="Comma 4 2 2 2 4 2 2 4 3" xfId="24075" xr:uid="{92B0F801-A3AD-4DD8-9867-BD36E1221F9C}"/>
    <cellStyle name="Comma 4 2 2 2 4 2 2 5" xfId="10251" xr:uid="{FC38F96A-C133-44F2-B694-360B9BFA83E9}"/>
    <cellStyle name="Comma 4 2 2 2 4 2 2 5 2" xfId="28683" xr:uid="{C6159D78-8C0A-47B9-A0B7-D9AF490066F2}"/>
    <cellStyle name="Comma 4 2 2 2 4 2 2 6" xfId="19467" xr:uid="{F364F566-210F-4566-ABF1-09C983AA9975}"/>
    <cellStyle name="Comma 4 2 2 2 4 2 3" xfId="1611" xr:uid="{C4562464-C98E-4440-9ED4-3A79ECCA14E6}"/>
    <cellStyle name="Comma 4 2 2 2 4 2 3 2" xfId="3915" xr:uid="{D6800A9A-44FC-41CC-8785-4A828A7DE628}"/>
    <cellStyle name="Comma 4 2 2 2 4 2 3 2 2" xfId="8523" xr:uid="{33AF1766-28F1-47F4-9C21-8C9CE78C26D0}"/>
    <cellStyle name="Comma 4 2 2 2 4 2 3 2 2 2" xfId="17739" xr:uid="{21B63A1E-1840-4F51-AE0C-1C0869980544}"/>
    <cellStyle name="Comma 4 2 2 2 4 2 3 2 2 2 2" xfId="36171" xr:uid="{336502C6-9896-4381-B8B1-A92BE4DBF395}"/>
    <cellStyle name="Comma 4 2 2 2 4 2 3 2 2 3" xfId="26955" xr:uid="{3BEEEE3F-EFBA-4CB9-AA16-D27B6491BB7A}"/>
    <cellStyle name="Comma 4 2 2 2 4 2 3 2 3" xfId="13131" xr:uid="{655DB524-A1AC-4109-A12E-110BE282E861}"/>
    <cellStyle name="Comma 4 2 2 2 4 2 3 2 3 2" xfId="31563" xr:uid="{8BA6F2FF-87A0-4509-8A83-AC9312876F73}"/>
    <cellStyle name="Comma 4 2 2 2 4 2 3 2 4" xfId="22347" xr:uid="{CD0BA677-EE32-4575-9975-25D9D1ACABB6}"/>
    <cellStyle name="Comma 4 2 2 2 4 2 3 3" xfId="6219" xr:uid="{B4EC5402-DDDD-46F4-9726-4147CBA3D2BF}"/>
    <cellStyle name="Comma 4 2 2 2 4 2 3 3 2" xfId="15435" xr:uid="{106BEE54-D5A8-437D-B431-FA0919351DD3}"/>
    <cellStyle name="Comma 4 2 2 2 4 2 3 3 2 2" xfId="33867" xr:uid="{47D0B703-A903-4E11-B733-47035752DAD2}"/>
    <cellStyle name="Comma 4 2 2 2 4 2 3 3 3" xfId="24651" xr:uid="{CEAC9D29-B853-4EC1-AC22-5FCF87B41645}"/>
    <cellStyle name="Comma 4 2 2 2 4 2 3 4" xfId="10827" xr:uid="{9C44BD27-9E37-4EC3-A8DE-D5551E05AA98}"/>
    <cellStyle name="Comma 4 2 2 2 4 2 3 4 2" xfId="29259" xr:uid="{D933475D-7192-4451-974F-188DD8933554}"/>
    <cellStyle name="Comma 4 2 2 2 4 2 3 5" xfId="20043" xr:uid="{5DA2C475-5051-43CA-ACBB-555464829AF1}"/>
    <cellStyle name="Comma 4 2 2 2 4 2 4" xfId="2763" xr:uid="{9BCDD684-4E5A-4A91-8916-33EC4553B8A9}"/>
    <cellStyle name="Comma 4 2 2 2 4 2 4 2" xfId="7371" xr:uid="{18A0C974-9161-4CB3-BAB6-1272956F2659}"/>
    <cellStyle name="Comma 4 2 2 2 4 2 4 2 2" xfId="16587" xr:uid="{5F421519-A26D-40D3-AB65-EFC41FDEA226}"/>
    <cellStyle name="Comma 4 2 2 2 4 2 4 2 2 2" xfId="35019" xr:uid="{EAA0F9BC-D5BE-455B-ADA8-C9586B47FCA0}"/>
    <cellStyle name="Comma 4 2 2 2 4 2 4 2 3" xfId="25803" xr:uid="{16E333ED-A2A4-4E28-BFE5-39719A3BB1A6}"/>
    <cellStyle name="Comma 4 2 2 2 4 2 4 3" xfId="11979" xr:uid="{04D480A4-47A8-464F-865D-924993DA8DB4}"/>
    <cellStyle name="Comma 4 2 2 2 4 2 4 3 2" xfId="30411" xr:uid="{2D09DD2D-BA57-49EE-962C-38F356B66407}"/>
    <cellStyle name="Comma 4 2 2 2 4 2 4 4" xfId="21195" xr:uid="{F2928241-9F6B-46A8-9EC7-261DEDDCBC0E}"/>
    <cellStyle name="Comma 4 2 2 2 4 2 5" xfId="5067" xr:uid="{E92FC6C7-D51A-40E3-B1F3-181A62CF140B}"/>
    <cellStyle name="Comma 4 2 2 2 4 2 5 2" xfId="14283" xr:uid="{821AC755-7BB2-4093-9DF3-4696470E01DA}"/>
    <cellStyle name="Comma 4 2 2 2 4 2 5 2 2" xfId="32715" xr:uid="{CD85ECEA-2CE1-47F0-AFA4-FD5507020470}"/>
    <cellStyle name="Comma 4 2 2 2 4 2 5 3" xfId="23499" xr:uid="{D0D2409B-9EB0-482C-9EEF-47700B76E13D}"/>
    <cellStyle name="Comma 4 2 2 2 4 2 6" xfId="9675" xr:uid="{DE5D846B-8407-42E4-83D7-EC1DD3F7A3E9}"/>
    <cellStyle name="Comma 4 2 2 2 4 2 6 2" xfId="28107" xr:uid="{4CDA6458-0887-46B7-96E5-6E2959388C3B}"/>
    <cellStyle name="Comma 4 2 2 2 4 2 7" xfId="18891" xr:uid="{43536456-54AB-4321-9EBF-78C53A3C0E7A}"/>
    <cellStyle name="Comma 4 2 2 2 4 3" xfId="747" xr:uid="{AC02D8F3-7004-429D-94B9-0D60AF2D6CCD}"/>
    <cellStyle name="Comma 4 2 2 2 4 3 2" xfId="1899" xr:uid="{EB0C74C4-1A70-4BD3-BF5C-A71CCDBFB4A4}"/>
    <cellStyle name="Comma 4 2 2 2 4 3 2 2" xfId="4203" xr:uid="{9787CC68-C7F3-42E2-A0D6-58E5ECCD2D04}"/>
    <cellStyle name="Comma 4 2 2 2 4 3 2 2 2" xfId="8811" xr:uid="{2E6FE0BE-CC5E-4CD3-A45B-932305D6EDA2}"/>
    <cellStyle name="Comma 4 2 2 2 4 3 2 2 2 2" xfId="18027" xr:uid="{61B7BE79-DCC8-4A4C-A524-090E584BC074}"/>
    <cellStyle name="Comma 4 2 2 2 4 3 2 2 2 2 2" xfId="36459" xr:uid="{08185366-80CE-41AB-BCBD-5A1272E20D90}"/>
    <cellStyle name="Comma 4 2 2 2 4 3 2 2 2 3" xfId="27243" xr:uid="{EB2B56D9-4680-46DD-B8F7-011C9630BAD4}"/>
    <cellStyle name="Comma 4 2 2 2 4 3 2 2 3" xfId="13419" xr:uid="{7D9A537A-9A5F-4C64-9B4C-B54B034329AB}"/>
    <cellStyle name="Comma 4 2 2 2 4 3 2 2 3 2" xfId="31851" xr:uid="{220E0B76-C464-41C8-948E-08C62C177E4C}"/>
    <cellStyle name="Comma 4 2 2 2 4 3 2 2 4" xfId="22635" xr:uid="{37A33A89-3A74-423E-8DEB-E090E3029564}"/>
    <cellStyle name="Comma 4 2 2 2 4 3 2 3" xfId="6507" xr:uid="{B2ACAF91-7449-4C40-BAEA-0613EC4047DF}"/>
    <cellStyle name="Comma 4 2 2 2 4 3 2 3 2" xfId="15723" xr:uid="{F9CBB6B0-C955-4687-B9F5-0CD92038409A}"/>
    <cellStyle name="Comma 4 2 2 2 4 3 2 3 2 2" xfId="34155" xr:uid="{E3059570-BFF6-4DA0-8BFB-FE1A7072835A}"/>
    <cellStyle name="Comma 4 2 2 2 4 3 2 3 3" xfId="24939" xr:uid="{D3487DE9-E2CD-4114-8872-358E3DEA4A09}"/>
    <cellStyle name="Comma 4 2 2 2 4 3 2 4" xfId="11115" xr:uid="{16D89842-DCBB-47E0-B421-99F938D239D6}"/>
    <cellStyle name="Comma 4 2 2 2 4 3 2 4 2" xfId="29547" xr:uid="{BFB902D6-E35F-47AB-A21E-3E613C767BD2}"/>
    <cellStyle name="Comma 4 2 2 2 4 3 2 5" xfId="20331" xr:uid="{91B0023B-4630-44B2-89CC-47D366581926}"/>
    <cellStyle name="Comma 4 2 2 2 4 3 3" xfId="3051" xr:uid="{F5E7FFD2-9B20-4B1A-89A5-BE5AD8BD1F3E}"/>
    <cellStyle name="Comma 4 2 2 2 4 3 3 2" xfId="7659" xr:uid="{811F49AC-E0AA-4873-912A-3D10B19E5A66}"/>
    <cellStyle name="Comma 4 2 2 2 4 3 3 2 2" xfId="16875" xr:uid="{6E32F2EE-F903-48C1-AB46-62EB8BAB9435}"/>
    <cellStyle name="Comma 4 2 2 2 4 3 3 2 2 2" xfId="35307" xr:uid="{336FC1FD-CF71-4FCB-B1E4-7564C28E87BE}"/>
    <cellStyle name="Comma 4 2 2 2 4 3 3 2 3" xfId="26091" xr:uid="{45467FCF-6C10-4C7F-ADCA-90B5B50ED097}"/>
    <cellStyle name="Comma 4 2 2 2 4 3 3 3" xfId="12267" xr:uid="{38F0937D-2013-4A32-9D5D-90795CBD22B5}"/>
    <cellStyle name="Comma 4 2 2 2 4 3 3 3 2" xfId="30699" xr:uid="{1972D690-645A-4712-AAA9-7A4467D34B19}"/>
    <cellStyle name="Comma 4 2 2 2 4 3 3 4" xfId="21483" xr:uid="{563053FA-8888-464F-BE12-BD959B6125B1}"/>
    <cellStyle name="Comma 4 2 2 2 4 3 4" xfId="5355" xr:uid="{32A2EAB3-7070-4451-A949-04B4A9884A1C}"/>
    <cellStyle name="Comma 4 2 2 2 4 3 4 2" xfId="14571" xr:uid="{8DA287C7-010C-4017-A16B-028744B304C8}"/>
    <cellStyle name="Comma 4 2 2 2 4 3 4 2 2" xfId="33003" xr:uid="{7F32A6B9-3429-451C-9E3A-EB846BB32FBA}"/>
    <cellStyle name="Comma 4 2 2 2 4 3 4 3" xfId="23787" xr:uid="{6C35485C-6541-4B4C-8264-400B2B4EC481}"/>
    <cellStyle name="Comma 4 2 2 2 4 3 5" xfId="9963" xr:uid="{BDCF0315-1080-4071-9116-16296B282DF1}"/>
    <cellStyle name="Comma 4 2 2 2 4 3 5 2" xfId="28395" xr:uid="{570E3EA7-D50D-4979-9282-27BBC400B230}"/>
    <cellStyle name="Comma 4 2 2 2 4 3 6" xfId="19179" xr:uid="{22CB053B-6994-4169-AB8A-D46F01688652}"/>
    <cellStyle name="Comma 4 2 2 2 4 4" xfId="1323" xr:uid="{BE161C95-8FF6-430C-85FA-6C35F239813C}"/>
    <cellStyle name="Comma 4 2 2 2 4 4 2" xfId="3627" xr:uid="{4B537A8F-B217-4046-B9E1-6B123F4EF0BD}"/>
    <cellStyle name="Comma 4 2 2 2 4 4 2 2" xfId="8235" xr:uid="{48E3EACA-9FA7-42C6-B57F-9D6C6444EEF4}"/>
    <cellStyle name="Comma 4 2 2 2 4 4 2 2 2" xfId="17451" xr:uid="{D3DA635B-D04B-4FC1-8319-2B6AD257FB67}"/>
    <cellStyle name="Comma 4 2 2 2 4 4 2 2 2 2" xfId="35883" xr:uid="{2F14679B-0C5D-4295-8FD8-CD5007A02D77}"/>
    <cellStyle name="Comma 4 2 2 2 4 4 2 2 3" xfId="26667" xr:uid="{A9966018-BF07-4451-A7CD-AEF4C2889C6B}"/>
    <cellStyle name="Comma 4 2 2 2 4 4 2 3" xfId="12843" xr:uid="{6E7BC1A1-1DD1-4904-B59C-9A1057E9F66A}"/>
    <cellStyle name="Comma 4 2 2 2 4 4 2 3 2" xfId="31275" xr:uid="{1E416E6C-0374-4FB0-A1D0-3A49C5616B0C}"/>
    <cellStyle name="Comma 4 2 2 2 4 4 2 4" xfId="22059" xr:uid="{D4C9E8BB-5C84-4BE2-83F1-88742764BD3C}"/>
    <cellStyle name="Comma 4 2 2 2 4 4 3" xfId="5931" xr:uid="{AC7D1805-7086-48D2-B863-6EC1B08D07E5}"/>
    <cellStyle name="Comma 4 2 2 2 4 4 3 2" xfId="15147" xr:uid="{EEE9AE56-88E9-4D9B-ACCC-13A7FBAACC29}"/>
    <cellStyle name="Comma 4 2 2 2 4 4 3 2 2" xfId="33579" xr:uid="{F3183A6B-44C1-4FCC-B7CE-B8093A90F66A}"/>
    <cellStyle name="Comma 4 2 2 2 4 4 3 3" xfId="24363" xr:uid="{BAC0F700-9FE7-4D49-91F9-BE195D4F5A19}"/>
    <cellStyle name="Comma 4 2 2 2 4 4 4" xfId="10539" xr:uid="{9D8FBA2C-3037-4E2C-9052-8FC8735B96C1}"/>
    <cellStyle name="Comma 4 2 2 2 4 4 4 2" xfId="28971" xr:uid="{A948630A-7A30-4234-BDBF-3D499322A095}"/>
    <cellStyle name="Comma 4 2 2 2 4 4 5" xfId="19755" xr:uid="{79064D1E-BD2F-4527-BAAE-324286ABF5E2}"/>
    <cellStyle name="Comma 4 2 2 2 4 5" xfId="2475" xr:uid="{A77D3687-4926-4F1A-9721-E1AD9434E132}"/>
    <cellStyle name="Comma 4 2 2 2 4 5 2" xfId="7083" xr:uid="{6E0FEB6D-5879-4FF3-BD0F-D5BAFF46777B}"/>
    <cellStyle name="Comma 4 2 2 2 4 5 2 2" xfId="16299" xr:uid="{CEBC2D5C-97A9-418D-9FFA-8CA2B2992898}"/>
    <cellStyle name="Comma 4 2 2 2 4 5 2 2 2" xfId="34731" xr:uid="{E2F61E8E-9784-4C32-A518-52F28250C61E}"/>
    <cellStyle name="Comma 4 2 2 2 4 5 2 3" xfId="25515" xr:uid="{952E973B-0DA5-4916-BF19-449ACD72E14D}"/>
    <cellStyle name="Comma 4 2 2 2 4 5 3" xfId="11691" xr:uid="{1A6663FC-A783-4F24-93A7-F63D9AC6A4C2}"/>
    <cellStyle name="Comma 4 2 2 2 4 5 3 2" xfId="30123" xr:uid="{F37A3A62-7489-4BFA-85A0-9F73696A568C}"/>
    <cellStyle name="Comma 4 2 2 2 4 5 4" xfId="20907" xr:uid="{FBCD5D01-D5CD-4813-AC32-1DB99E4C77BC}"/>
    <cellStyle name="Comma 4 2 2 2 4 6" xfId="4779" xr:uid="{7F3D51C7-E460-4D19-92C6-3FACF2B3F456}"/>
    <cellStyle name="Comma 4 2 2 2 4 6 2" xfId="13995" xr:uid="{210B38BF-A8F2-47C1-8FB9-1A9B58C240BF}"/>
    <cellStyle name="Comma 4 2 2 2 4 6 2 2" xfId="32427" xr:uid="{43F3858E-7E91-416B-A360-8515C55550B6}"/>
    <cellStyle name="Comma 4 2 2 2 4 6 3" xfId="23211" xr:uid="{B7906750-C930-4794-BA74-A1729B2DFB7B}"/>
    <cellStyle name="Comma 4 2 2 2 4 7" xfId="9387" xr:uid="{E0BE60F4-73ED-422D-B769-55D89E242FB1}"/>
    <cellStyle name="Comma 4 2 2 2 4 7 2" xfId="27819" xr:uid="{1F1663B1-B568-4143-BE33-987C70422FC9}"/>
    <cellStyle name="Comma 4 2 2 2 4 8" xfId="18603" xr:uid="{12670D4C-0C88-4169-B6A1-BA1007E18C5C}"/>
    <cellStyle name="Comma 4 2 2 2 5" xfId="315" xr:uid="{974E0033-902C-48CA-B66E-C8CBA85FF5C5}"/>
    <cellStyle name="Comma 4 2 2 2 5 2" xfId="891" xr:uid="{11E94111-3236-4602-B4C0-8705E78F6949}"/>
    <cellStyle name="Comma 4 2 2 2 5 2 2" xfId="2043" xr:uid="{265494F7-7D83-411A-8B5C-F3D33044AF0F}"/>
    <cellStyle name="Comma 4 2 2 2 5 2 2 2" xfId="4347" xr:uid="{3CFCDD43-66EE-47DA-A5CB-E7F9D034E8DD}"/>
    <cellStyle name="Comma 4 2 2 2 5 2 2 2 2" xfId="8955" xr:uid="{5FA32FC8-0CB6-46E9-9B13-6F342E6F894D}"/>
    <cellStyle name="Comma 4 2 2 2 5 2 2 2 2 2" xfId="18171" xr:uid="{50AA8B44-065E-4276-A198-4631827F02D0}"/>
    <cellStyle name="Comma 4 2 2 2 5 2 2 2 2 2 2" xfId="36603" xr:uid="{7DEE4496-E509-4B17-8F95-163D7B7028E0}"/>
    <cellStyle name="Comma 4 2 2 2 5 2 2 2 2 3" xfId="27387" xr:uid="{B4335859-20D1-4395-AE6F-482726231621}"/>
    <cellStyle name="Comma 4 2 2 2 5 2 2 2 3" xfId="13563" xr:uid="{611B443A-BC27-4BFA-981B-3A4A83E86E3C}"/>
    <cellStyle name="Comma 4 2 2 2 5 2 2 2 3 2" xfId="31995" xr:uid="{059C5392-C7B1-4C1F-8D05-8073DB7EE299}"/>
    <cellStyle name="Comma 4 2 2 2 5 2 2 2 4" xfId="22779" xr:uid="{82D27F09-D65A-47A9-8191-2445EE62C0FE}"/>
    <cellStyle name="Comma 4 2 2 2 5 2 2 3" xfId="6651" xr:uid="{081D23AC-6FE2-4ABB-94DD-D48639EA64B7}"/>
    <cellStyle name="Comma 4 2 2 2 5 2 2 3 2" xfId="15867" xr:uid="{2D286779-DA24-4A47-BF31-F7595E33DCDB}"/>
    <cellStyle name="Comma 4 2 2 2 5 2 2 3 2 2" xfId="34299" xr:uid="{999CE937-6D93-4F0B-8D8D-D68B59D1FC5D}"/>
    <cellStyle name="Comma 4 2 2 2 5 2 2 3 3" xfId="25083" xr:uid="{C984B8B1-E485-4FF9-8494-B399113501C5}"/>
    <cellStyle name="Comma 4 2 2 2 5 2 2 4" xfId="11259" xr:uid="{B658FAE1-F578-40B1-B40F-970DC48BD4C5}"/>
    <cellStyle name="Comma 4 2 2 2 5 2 2 4 2" xfId="29691" xr:uid="{CE6B67A2-360A-4655-A9BA-5DE6FD545C4D}"/>
    <cellStyle name="Comma 4 2 2 2 5 2 2 5" xfId="20475" xr:uid="{8F22A9AB-1BE6-486E-A8C8-6D86015A69F3}"/>
    <cellStyle name="Comma 4 2 2 2 5 2 3" xfId="3195" xr:uid="{B5057F10-398D-487E-8F4A-8A8A4781010E}"/>
    <cellStyle name="Comma 4 2 2 2 5 2 3 2" xfId="7803" xr:uid="{F7BC2ACF-787D-4E6C-9C68-8EF5C540DDA3}"/>
    <cellStyle name="Comma 4 2 2 2 5 2 3 2 2" xfId="17019" xr:uid="{4FA6EB27-0841-48F4-94C7-1280BEA78B76}"/>
    <cellStyle name="Comma 4 2 2 2 5 2 3 2 2 2" xfId="35451" xr:uid="{1950E551-1918-4737-8C69-3573C580D873}"/>
    <cellStyle name="Comma 4 2 2 2 5 2 3 2 3" xfId="26235" xr:uid="{0AFCFB17-D3EE-4602-B054-B19CE6BB0F91}"/>
    <cellStyle name="Comma 4 2 2 2 5 2 3 3" xfId="12411" xr:uid="{80825DC9-B3A9-4FB6-8A4B-8A8B9E2CD947}"/>
    <cellStyle name="Comma 4 2 2 2 5 2 3 3 2" xfId="30843" xr:uid="{E3EBB4EE-6993-4B60-8B0B-AE6ABEC677EC}"/>
    <cellStyle name="Comma 4 2 2 2 5 2 3 4" xfId="21627" xr:uid="{B20C7F50-E466-49E7-8218-C3A77AD87F70}"/>
    <cellStyle name="Comma 4 2 2 2 5 2 4" xfId="5499" xr:uid="{0DA5CF61-2C7B-43B5-8D48-D65BA971280A}"/>
    <cellStyle name="Comma 4 2 2 2 5 2 4 2" xfId="14715" xr:uid="{9F6DC529-555E-488B-8251-CE837A50D930}"/>
    <cellStyle name="Comma 4 2 2 2 5 2 4 2 2" xfId="33147" xr:uid="{4E5E43AF-5123-4C71-87A2-A9F59CB6F3F0}"/>
    <cellStyle name="Comma 4 2 2 2 5 2 4 3" xfId="23931" xr:uid="{4DC7684E-CAF0-498B-ADE5-756AB4A820A4}"/>
    <cellStyle name="Comma 4 2 2 2 5 2 5" xfId="10107" xr:uid="{845E7C78-FE30-4D35-9E5F-4338DAFAB3E5}"/>
    <cellStyle name="Comma 4 2 2 2 5 2 5 2" xfId="28539" xr:uid="{66A55898-D062-41DB-B06B-A8073B20FAB9}"/>
    <cellStyle name="Comma 4 2 2 2 5 2 6" xfId="19323" xr:uid="{4391AE27-346D-4203-A4CE-D007E7B014E5}"/>
    <cellStyle name="Comma 4 2 2 2 5 3" xfId="1467" xr:uid="{EAAE714B-69D0-4B66-83B8-21B7A85F45CD}"/>
    <cellStyle name="Comma 4 2 2 2 5 3 2" xfId="3771" xr:uid="{21ABC738-0080-4C1A-A323-0D36ACC246F6}"/>
    <cellStyle name="Comma 4 2 2 2 5 3 2 2" xfId="8379" xr:uid="{F2CDBB39-C151-4C99-A275-4FFF4394FB77}"/>
    <cellStyle name="Comma 4 2 2 2 5 3 2 2 2" xfId="17595" xr:uid="{4587369F-8583-4A94-BCDB-C82AD35A5384}"/>
    <cellStyle name="Comma 4 2 2 2 5 3 2 2 2 2" xfId="36027" xr:uid="{B08B1308-5A15-41BF-BBCD-7141B4B1C2AF}"/>
    <cellStyle name="Comma 4 2 2 2 5 3 2 2 3" xfId="26811" xr:uid="{BB7B433C-E8B9-4F33-AE44-D56391CB6EC6}"/>
    <cellStyle name="Comma 4 2 2 2 5 3 2 3" xfId="12987" xr:uid="{3A2F0BFB-2DA1-4279-A1B7-AA8754FC9B5A}"/>
    <cellStyle name="Comma 4 2 2 2 5 3 2 3 2" xfId="31419" xr:uid="{4EA6150E-FCF2-41F6-A148-DA6B9A42E490}"/>
    <cellStyle name="Comma 4 2 2 2 5 3 2 4" xfId="22203" xr:uid="{0F56515E-DA54-4A55-8CC9-316CEFAA8C73}"/>
    <cellStyle name="Comma 4 2 2 2 5 3 3" xfId="6075" xr:uid="{F3609CC3-491A-4D87-BE27-A9A5BE41CEAA}"/>
    <cellStyle name="Comma 4 2 2 2 5 3 3 2" xfId="15291" xr:uid="{F4C8602B-DECE-48A8-8F86-EB482EF43976}"/>
    <cellStyle name="Comma 4 2 2 2 5 3 3 2 2" xfId="33723" xr:uid="{7568E2D2-2B40-4EDB-A027-4E8FC6481DF5}"/>
    <cellStyle name="Comma 4 2 2 2 5 3 3 3" xfId="24507" xr:uid="{105AE496-BF94-4043-8C45-B7494BFE776B}"/>
    <cellStyle name="Comma 4 2 2 2 5 3 4" xfId="10683" xr:uid="{D510C617-6CB8-4600-9741-52D7671717FE}"/>
    <cellStyle name="Comma 4 2 2 2 5 3 4 2" xfId="29115" xr:uid="{EC69B25E-8DA6-4390-B91B-98CF8DA3E91F}"/>
    <cellStyle name="Comma 4 2 2 2 5 3 5" xfId="19899" xr:uid="{F276EB3F-C245-4EDB-AE6D-F0B1095A145F}"/>
    <cellStyle name="Comma 4 2 2 2 5 4" xfId="2619" xr:uid="{DCB9C0C4-3427-4102-A2F8-0149AFA6C917}"/>
    <cellStyle name="Comma 4 2 2 2 5 4 2" xfId="7227" xr:uid="{32F131D8-12FE-46E9-AB97-A64ADF9303CF}"/>
    <cellStyle name="Comma 4 2 2 2 5 4 2 2" xfId="16443" xr:uid="{EAA6B5D6-A63A-4E06-ABA5-AADC68A44B22}"/>
    <cellStyle name="Comma 4 2 2 2 5 4 2 2 2" xfId="34875" xr:uid="{7CFAA301-327D-4C87-9EC8-0092808C0B00}"/>
    <cellStyle name="Comma 4 2 2 2 5 4 2 3" xfId="25659" xr:uid="{C1C9137D-E3B7-4116-A399-4B6D597C72A2}"/>
    <cellStyle name="Comma 4 2 2 2 5 4 3" xfId="11835" xr:uid="{7B92EC75-7E95-4AE0-AF5C-71712C654469}"/>
    <cellStyle name="Comma 4 2 2 2 5 4 3 2" xfId="30267" xr:uid="{BA63326E-AE6F-41CA-88B5-B5A98425C4FE}"/>
    <cellStyle name="Comma 4 2 2 2 5 4 4" xfId="21051" xr:uid="{6120F74A-8BB9-454A-9F2F-99127292857C}"/>
    <cellStyle name="Comma 4 2 2 2 5 5" xfId="4923" xr:uid="{41D53F8D-659E-453A-B58E-D77B609DE4ED}"/>
    <cellStyle name="Comma 4 2 2 2 5 5 2" xfId="14139" xr:uid="{2D42CAB8-C151-4571-A79F-15FB56D0DE90}"/>
    <cellStyle name="Comma 4 2 2 2 5 5 2 2" xfId="32571" xr:uid="{BE09ABC6-71F9-40C0-849C-5DB961B1CB4E}"/>
    <cellStyle name="Comma 4 2 2 2 5 5 3" xfId="23355" xr:uid="{04B30E96-5199-45E9-A9EC-F1DBCDA5C680}"/>
    <cellStyle name="Comma 4 2 2 2 5 6" xfId="9531" xr:uid="{5E3AB018-F02A-40F6-8BE7-3E345239EF1E}"/>
    <cellStyle name="Comma 4 2 2 2 5 6 2" xfId="27963" xr:uid="{949E4F0A-C2F5-4196-8C08-B6BF40881A68}"/>
    <cellStyle name="Comma 4 2 2 2 5 7" xfId="18747" xr:uid="{BB0E8D6E-68C9-4184-AF2D-56A77D1CAE37}"/>
    <cellStyle name="Comma 4 2 2 2 6" xfId="603" xr:uid="{BB2F9E61-913D-4394-8161-F85AB49E33F7}"/>
    <cellStyle name="Comma 4 2 2 2 6 2" xfId="1755" xr:uid="{84AB5BEE-91DD-4945-946C-1E17566B6C38}"/>
    <cellStyle name="Comma 4 2 2 2 6 2 2" xfId="4059" xr:uid="{C6A50E1D-5999-4F5B-85CD-FC10AB961BB1}"/>
    <cellStyle name="Comma 4 2 2 2 6 2 2 2" xfId="8667" xr:uid="{4AFB4E7B-8CDD-4D73-BE03-843C120503C8}"/>
    <cellStyle name="Comma 4 2 2 2 6 2 2 2 2" xfId="17883" xr:uid="{99376415-70D2-4A47-B770-CFD42B5A6D86}"/>
    <cellStyle name="Comma 4 2 2 2 6 2 2 2 2 2" xfId="36315" xr:uid="{8F2A80CC-AFA0-4139-AE5F-E065D36ECDF4}"/>
    <cellStyle name="Comma 4 2 2 2 6 2 2 2 3" xfId="27099" xr:uid="{45065822-A7B3-4057-82DD-32203B759B9D}"/>
    <cellStyle name="Comma 4 2 2 2 6 2 2 3" xfId="13275" xr:uid="{BE811065-E472-46B7-B1FA-000C832869A3}"/>
    <cellStyle name="Comma 4 2 2 2 6 2 2 3 2" xfId="31707" xr:uid="{ADFDFD4D-46EB-4517-AE45-677CFA70FAC8}"/>
    <cellStyle name="Comma 4 2 2 2 6 2 2 4" xfId="22491" xr:uid="{50AF998C-DD2E-4FCF-ABC3-46CED45F1E3B}"/>
    <cellStyle name="Comma 4 2 2 2 6 2 3" xfId="6363" xr:uid="{C66DB15D-DE76-4B68-ACA1-5C8E63B3C61D}"/>
    <cellStyle name="Comma 4 2 2 2 6 2 3 2" xfId="15579" xr:uid="{1A229EAE-5BCF-41F0-AB29-949B093F1A45}"/>
    <cellStyle name="Comma 4 2 2 2 6 2 3 2 2" xfId="34011" xr:uid="{38C411E4-1545-4344-AD10-CADD7F382ABD}"/>
    <cellStyle name="Comma 4 2 2 2 6 2 3 3" xfId="24795" xr:uid="{61A5387B-879F-4686-A573-BD139F39131E}"/>
    <cellStyle name="Comma 4 2 2 2 6 2 4" xfId="10971" xr:uid="{E142E5AE-2EF3-4700-B14B-01913517B501}"/>
    <cellStyle name="Comma 4 2 2 2 6 2 4 2" xfId="29403" xr:uid="{BC3DC575-600D-4EF9-83DC-D98598D472FE}"/>
    <cellStyle name="Comma 4 2 2 2 6 2 5" xfId="20187" xr:uid="{AAD4C94B-AA66-4FFC-9D80-B672FCC152CA}"/>
    <cellStyle name="Comma 4 2 2 2 6 3" xfId="2907" xr:uid="{F6997ED0-D394-4864-B31C-BA2DA729375A}"/>
    <cellStyle name="Comma 4 2 2 2 6 3 2" xfId="7515" xr:uid="{7DA2738D-5874-49A4-80E7-5EB008A9FE35}"/>
    <cellStyle name="Comma 4 2 2 2 6 3 2 2" xfId="16731" xr:uid="{2AAE9F1A-A445-41A6-A31F-F37EDBC839D4}"/>
    <cellStyle name="Comma 4 2 2 2 6 3 2 2 2" xfId="35163" xr:uid="{96EE4092-6851-4D6C-9A4B-2E15FE333F41}"/>
    <cellStyle name="Comma 4 2 2 2 6 3 2 3" xfId="25947" xr:uid="{263A816E-7B18-4291-BA58-336F6A3A2B9A}"/>
    <cellStyle name="Comma 4 2 2 2 6 3 3" xfId="12123" xr:uid="{DE0DBFB1-8302-40AE-91C4-6F04EFE579FD}"/>
    <cellStyle name="Comma 4 2 2 2 6 3 3 2" xfId="30555" xr:uid="{544AFDA4-4E79-4F94-94B4-CD2155CE752F}"/>
    <cellStyle name="Comma 4 2 2 2 6 3 4" xfId="21339" xr:uid="{C4F63A40-7A20-4801-8309-5880A14B6AFB}"/>
    <cellStyle name="Comma 4 2 2 2 6 4" xfId="5211" xr:uid="{D99B188B-7E79-466B-BC87-91556362BBFE}"/>
    <cellStyle name="Comma 4 2 2 2 6 4 2" xfId="14427" xr:uid="{C24CCEC6-EE67-486D-9BA4-A091563940C5}"/>
    <cellStyle name="Comma 4 2 2 2 6 4 2 2" xfId="32859" xr:uid="{618CD8A1-C3D4-4527-98D7-583E6C51CDD1}"/>
    <cellStyle name="Comma 4 2 2 2 6 4 3" xfId="23643" xr:uid="{66A151B2-87A6-43E1-85EE-DD7BE3F4CB39}"/>
    <cellStyle name="Comma 4 2 2 2 6 5" xfId="9819" xr:uid="{CA64C220-9F09-4462-B74F-2FC103B73AF2}"/>
    <cellStyle name="Comma 4 2 2 2 6 5 2" xfId="28251" xr:uid="{899FE83D-0B0F-4D31-8DF2-B14D75954524}"/>
    <cellStyle name="Comma 4 2 2 2 6 6" xfId="19035" xr:uid="{CF3FB8F7-A28B-43D6-9992-07A3E66BF895}"/>
    <cellStyle name="Comma 4 2 2 2 7" xfId="1179" xr:uid="{A0E72FFE-AB2D-4118-9389-70B8CA027C18}"/>
    <cellStyle name="Comma 4 2 2 2 7 2" xfId="3483" xr:uid="{140933CB-5FCF-4908-90A3-7A6526802E76}"/>
    <cellStyle name="Comma 4 2 2 2 7 2 2" xfId="8091" xr:uid="{C543F089-7CAA-4E43-ABFC-79BE925A9623}"/>
    <cellStyle name="Comma 4 2 2 2 7 2 2 2" xfId="17307" xr:uid="{A29525D1-E8EB-4266-A2C1-DC6FEB1C96F2}"/>
    <cellStyle name="Comma 4 2 2 2 7 2 2 2 2" xfId="35739" xr:uid="{18936128-4AF3-433F-8550-85D85024CC70}"/>
    <cellStyle name="Comma 4 2 2 2 7 2 2 3" xfId="26523" xr:uid="{AC1434B8-B046-40CD-9EEF-D9D7CD3DC252}"/>
    <cellStyle name="Comma 4 2 2 2 7 2 3" xfId="12699" xr:uid="{A9563172-84E1-49E0-B53F-31576FA0D923}"/>
    <cellStyle name="Comma 4 2 2 2 7 2 3 2" xfId="31131" xr:uid="{CB21C98E-E658-4C74-AAA6-7D1C999EA89D}"/>
    <cellStyle name="Comma 4 2 2 2 7 2 4" xfId="21915" xr:uid="{D358099B-1AAF-42C3-A82C-04CDFA60DFFC}"/>
    <cellStyle name="Comma 4 2 2 2 7 3" xfId="5787" xr:uid="{7D5DE173-A5F9-4288-BECA-07C69C911426}"/>
    <cellStyle name="Comma 4 2 2 2 7 3 2" xfId="15003" xr:uid="{0AEEB9EA-07EE-4575-9BDC-71E4A3CF7925}"/>
    <cellStyle name="Comma 4 2 2 2 7 3 2 2" xfId="33435" xr:uid="{48B8C08F-6669-4CCA-8C8D-75B989A52916}"/>
    <cellStyle name="Comma 4 2 2 2 7 3 3" xfId="24219" xr:uid="{B66E3721-125E-4E12-9ABD-3B1B1551EE79}"/>
    <cellStyle name="Comma 4 2 2 2 7 4" xfId="10395" xr:uid="{6A2F0DC5-3DD9-4FA8-9601-D94EF2E08EE3}"/>
    <cellStyle name="Comma 4 2 2 2 7 4 2" xfId="28827" xr:uid="{8C21116C-C091-41A1-8584-9338B2E668B8}"/>
    <cellStyle name="Comma 4 2 2 2 7 5" xfId="19611" xr:uid="{ED238955-E6C3-49DE-89FE-63CE2B5C1E5B}"/>
    <cellStyle name="Comma 4 2 2 2 8" xfId="2331" xr:uid="{742A27F3-1AC4-42E1-8B61-C4599EC9C877}"/>
    <cellStyle name="Comma 4 2 2 2 8 2" xfId="6939" xr:uid="{238346C7-13B0-4C0B-99A0-A9D9AA550EDE}"/>
    <cellStyle name="Comma 4 2 2 2 8 2 2" xfId="16155" xr:uid="{F88B7319-251E-4547-A2D3-9D12355D8EBD}"/>
    <cellStyle name="Comma 4 2 2 2 8 2 2 2" xfId="34587" xr:uid="{46EB7980-B309-49C5-9DD3-48078999A517}"/>
    <cellStyle name="Comma 4 2 2 2 8 2 3" xfId="25371" xr:uid="{EB347B49-41C6-4D06-99C6-996D76736306}"/>
    <cellStyle name="Comma 4 2 2 2 8 3" xfId="11547" xr:uid="{495F3DF1-D312-4C1A-B8CF-0332B4002D12}"/>
    <cellStyle name="Comma 4 2 2 2 8 3 2" xfId="29979" xr:uid="{11A2953A-E0C2-4438-BB23-562DCA503468}"/>
    <cellStyle name="Comma 4 2 2 2 8 4" xfId="20763" xr:uid="{FD113102-3706-4F69-B51B-5C023B0A6CAB}"/>
    <cellStyle name="Comma 4 2 2 2 9" xfId="4635" xr:uid="{FA9F2094-BA0B-4A45-877C-4159F5C51F6B}"/>
    <cellStyle name="Comma 4 2 2 2 9 2" xfId="13851" xr:uid="{4F93D523-05D8-4E3E-95AB-B852AE469869}"/>
    <cellStyle name="Comma 4 2 2 2 9 2 2" xfId="32283" xr:uid="{6C11D2E3-F375-4B22-9B80-1A1A380F3B07}"/>
    <cellStyle name="Comma 4 2 2 2 9 3" xfId="23067" xr:uid="{1BB2F30B-C460-4B12-8428-E3F20DBFED45}"/>
    <cellStyle name="Comma 4 2 2 3" xfId="39" xr:uid="{2518CCEF-9020-41AA-85B5-724CA2EAE2E6}"/>
    <cellStyle name="Comma 4 2 2 3 10" xfId="9255" xr:uid="{43B87308-A05D-498E-9331-156738B2233D}"/>
    <cellStyle name="Comma 4 2 2 3 10 2" xfId="27687" xr:uid="{448035E2-E44F-41AD-A706-85A21BAB0A7D}"/>
    <cellStyle name="Comma 4 2 2 3 11" xfId="18471" xr:uid="{220D9C22-A34E-4703-ADC9-8FA6CA1E1A29}"/>
    <cellStyle name="Comma 4 2 2 3 2" xfId="75" xr:uid="{D07DF8CD-51C8-4F84-A4B3-0961E53063D9}"/>
    <cellStyle name="Comma 4 2 2 3 2 10" xfId="18507" xr:uid="{C536A39D-CB73-42FF-845F-5A9DB362EEAB}"/>
    <cellStyle name="Comma 4 2 2 3 2 2" xfId="147" xr:uid="{700A357A-29EC-4E98-8D73-5943A9AA473B}"/>
    <cellStyle name="Comma 4 2 2 3 2 2 2" xfId="291" xr:uid="{271751EB-AC9F-4B3C-9C73-D3FF486F6BC0}"/>
    <cellStyle name="Comma 4 2 2 3 2 2 2 2" xfId="579" xr:uid="{88E79C7D-1354-40E4-8BF3-4EF5C7E0AA6F}"/>
    <cellStyle name="Comma 4 2 2 3 2 2 2 2 2" xfId="1155" xr:uid="{0E52D1C4-A551-47A1-AC4D-374722CEA6A7}"/>
    <cellStyle name="Comma 4 2 2 3 2 2 2 2 2 2" xfId="2307" xr:uid="{1FF7EF4E-B25E-4360-9D77-A071E4B6A218}"/>
    <cellStyle name="Comma 4 2 2 3 2 2 2 2 2 2 2" xfId="4611" xr:uid="{BD6D2B7E-25D7-49DA-B3D3-D08E276A5394}"/>
    <cellStyle name="Comma 4 2 2 3 2 2 2 2 2 2 2 2" xfId="9219" xr:uid="{1A452326-9D1F-4551-A0D2-CB2914B53976}"/>
    <cellStyle name="Comma 4 2 2 3 2 2 2 2 2 2 2 2 2" xfId="18435" xr:uid="{EB32C113-70EB-4673-A51D-06B77D89B0BB}"/>
    <cellStyle name="Comma 4 2 2 3 2 2 2 2 2 2 2 2 2 2" xfId="36867" xr:uid="{435DD0A3-8F1C-4A43-BA89-8EACB124E944}"/>
    <cellStyle name="Comma 4 2 2 3 2 2 2 2 2 2 2 2 3" xfId="27651" xr:uid="{D09FBA04-BEBC-49FF-A8CB-65393F7083C1}"/>
    <cellStyle name="Comma 4 2 2 3 2 2 2 2 2 2 2 3" xfId="13827" xr:uid="{FDE541F6-56F4-4E25-9104-9D4CBCD41439}"/>
    <cellStyle name="Comma 4 2 2 3 2 2 2 2 2 2 2 3 2" xfId="32259" xr:uid="{9CF76CB2-1DD7-42DE-B044-EF8CCE3A4C94}"/>
    <cellStyle name="Comma 4 2 2 3 2 2 2 2 2 2 2 4" xfId="23043" xr:uid="{1C1E5B9C-1648-4C88-8E50-B1CC25E11B76}"/>
    <cellStyle name="Comma 4 2 2 3 2 2 2 2 2 2 3" xfId="6915" xr:uid="{203448BA-4546-4B21-8ADF-E3757BAD6294}"/>
    <cellStyle name="Comma 4 2 2 3 2 2 2 2 2 2 3 2" xfId="16131" xr:uid="{A6F84F09-8378-4A50-889D-751208407251}"/>
    <cellStyle name="Comma 4 2 2 3 2 2 2 2 2 2 3 2 2" xfId="34563" xr:uid="{C5B4E8DD-E2F9-4F1E-9C88-CE26E9F2F951}"/>
    <cellStyle name="Comma 4 2 2 3 2 2 2 2 2 2 3 3" xfId="25347" xr:uid="{A24FE16C-D159-40BC-B772-AA1E60E48D52}"/>
    <cellStyle name="Comma 4 2 2 3 2 2 2 2 2 2 4" xfId="11523" xr:uid="{2D3B7F33-11D5-4B5F-8988-5B0D2210349A}"/>
    <cellStyle name="Comma 4 2 2 3 2 2 2 2 2 2 4 2" xfId="29955" xr:uid="{1F1C05C1-A1AE-4EE7-84B6-1EF893638864}"/>
    <cellStyle name="Comma 4 2 2 3 2 2 2 2 2 2 5" xfId="20739" xr:uid="{B17572AF-96CA-4198-A813-66EE4A6489AE}"/>
    <cellStyle name="Comma 4 2 2 3 2 2 2 2 2 3" xfId="3459" xr:uid="{F3A6F569-CB2B-4C54-B31A-EAF9C4212CA7}"/>
    <cellStyle name="Comma 4 2 2 3 2 2 2 2 2 3 2" xfId="8067" xr:uid="{6F2782AA-9966-49EF-AB81-62C725D32EFF}"/>
    <cellStyle name="Comma 4 2 2 3 2 2 2 2 2 3 2 2" xfId="17283" xr:uid="{CFC92A67-D08E-4534-A562-06A5D34F2E44}"/>
    <cellStyle name="Comma 4 2 2 3 2 2 2 2 2 3 2 2 2" xfId="35715" xr:uid="{72C6A173-E67D-4686-A701-62189C9A7FCD}"/>
    <cellStyle name="Comma 4 2 2 3 2 2 2 2 2 3 2 3" xfId="26499" xr:uid="{98E618C0-D36D-4E3A-8AB4-5CD8F9E7CB9A}"/>
    <cellStyle name="Comma 4 2 2 3 2 2 2 2 2 3 3" xfId="12675" xr:uid="{78F7E462-272E-40CB-BB98-794DE63F94F6}"/>
    <cellStyle name="Comma 4 2 2 3 2 2 2 2 2 3 3 2" xfId="31107" xr:uid="{999F6A31-C7D2-4782-B146-376C0929C5C8}"/>
    <cellStyle name="Comma 4 2 2 3 2 2 2 2 2 3 4" xfId="21891" xr:uid="{B014ADE4-364D-440B-B0BA-624DDBCF016D}"/>
    <cellStyle name="Comma 4 2 2 3 2 2 2 2 2 4" xfId="5763" xr:uid="{B3230FD6-5B3C-44F1-AAA3-C764F31F743F}"/>
    <cellStyle name="Comma 4 2 2 3 2 2 2 2 2 4 2" xfId="14979" xr:uid="{DEA4A08B-4E33-4624-BAAF-EEFAAB68DAFC}"/>
    <cellStyle name="Comma 4 2 2 3 2 2 2 2 2 4 2 2" xfId="33411" xr:uid="{FB8A36F0-1C18-4228-9599-229735B81AC2}"/>
    <cellStyle name="Comma 4 2 2 3 2 2 2 2 2 4 3" xfId="24195" xr:uid="{D872240B-A941-4A5D-BD51-13E8130D4172}"/>
    <cellStyle name="Comma 4 2 2 3 2 2 2 2 2 5" xfId="10371" xr:uid="{50B7FA48-C98E-4D7B-B048-3A19AD4F8485}"/>
    <cellStyle name="Comma 4 2 2 3 2 2 2 2 2 5 2" xfId="28803" xr:uid="{B40E1D8E-4175-4847-9EA4-7D59C055AC2C}"/>
    <cellStyle name="Comma 4 2 2 3 2 2 2 2 2 6" xfId="19587" xr:uid="{120F1506-677A-4449-88A3-1001C2745530}"/>
    <cellStyle name="Comma 4 2 2 3 2 2 2 2 3" xfId="1731" xr:uid="{79CF4DD8-AAD0-4FB2-9BE3-6E4992D4F270}"/>
    <cellStyle name="Comma 4 2 2 3 2 2 2 2 3 2" xfId="4035" xr:uid="{095B1235-006E-4D96-836C-5F9EE1DAAC0E}"/>
    <cellStyle name="Comma 4 2 2 3 2 2 2 2 3 2 2" xfId="8643" xr:uid="{F811B669-8903-4366-BA8E-D329A24C2E84}"/>
    <cellStyle name="Comma 4 2 2 3 2 2 2 2 3 2 2 2" xfId="17859" xr:uid="{324207E6-5BE1-4E58-AFF0-885F7282DDE7}"/>
    <cellStyle name="Comma 4 2 2 3 2 2 2 2 3 2 2 2 2" xfId="36291" xr:uid="{90EA670E-40C2-4BDD-9BDD-A115B7D9C802}"/>
    <cellStyle name="Comma 4 2 2 3 2 2 2 2 3 2 2 3" xfId="27075" xr:uid="{984C9B17-C154-4D1B-BB50-4F3D426F434E}"/>
    <cellStyle name="Comma 4 2 2 3 2 2 2 2 3 2 3" xfId="13251" xr:uid="{5D8CA459-6DC6-4339-B04E-DBBCEA7B3B7D}"/>
    <cellStyle name="Comma 4 2 2 3 2 2 2 2 3 2 3 2" xfId="31683" xr:uid="{A3AE8E38-73B6-48E4-9B93-C6350651F883}"/>
    <cellStyle name="Comma 4 2 2 3 2 2 2 2 3 2 4" xfId="22467" xr:uid="{B79118D9-C27B-47DC-9DC4-4342C80B35B0}"/>
    <cellStyle name="Comma 4 2 2 3 2 2 2 2 3 3" xfId="6339" xr:uid="{B9ABBA61-3591-480D-9246-4C7F50A17BBA}"/>
    <cellStyle name="Comma 4 2 2 3 2 2 2 2 3 3 2" xfId="15555" xr:uid="{35E1B548-93A4-4ABA-A342-FBBA3CDC761C}"/>
    <cellStyle name="Comma 4 2 2 3 2 2 2 2 3 3 2 2" xfId="33987" xr:uid="{B1E44599-797D-4239-BDD3-EBF00E1C762D}"/>
    <cellStyle name="Comma 4 2 2 3 2 2 2 2 3 3 3" xfId="24771" xr:uid="{FC5BE4F9-2677-4FA1-9BA2-F2E5FE28A0F6}"/>
    <cellStyle name="Comma 4 2 2 3 2 2 2 2 3 4" xfId="10947" xr:uid="{5C734D1B-536B-45AB-A20D-20445076386A}"/>
    <cellStyle name="Comma 4 2 2 3 2 2 2 2 3 4 2" xfId="29379" xr:uid="{E6B41B23-650B-4A07-8CC3-59D848B1953F}"/>
    <cellStyle name="Comma 4 2 2 3 2 2 2 2 3 5" xfId="20163" xr:uid="{DE067EFD-529B-49C6-B65C-EFA50D4D46D0}"/>
    <cellStyle name="Comma 4 2 2 3 2 2 2 2 4" xfId="2883" xr:uid="{669D1752-9697-40AE-AA03-E133FA1B5D6E}"/>
    <cellStyle name="Comma 4 2 2 3 2 2 2 2 4 2" xfId="7491" xr:uid="{C7FA3508-A8B4-4E7C-8F9C-4318A3468757}"/>
    <cellStyle name="Comma 4 2 2 3 2 2 2 2 4 2 2" xfId="16707" xr:uid="{7F1B903F-7A10-4EF7-8275-5E61BECED50B}"/>
    <cellStyle name="Comma 4 2 2 3 2 2 2 2 4 2 2 2" xfId="35139" xr:uid="{199F41E4-069B-4684-9B12-8BCAB42809CA}"/>
    <cellStyle name="Comma 4 2 2 3 2 2 2 2 4 2 3" xfId="25923" xr:uid="{3EA84578-5C53-491D-8970-B0D86A7EE4EB}"/>
    <cellStyle name="Comma 4 2 2 3 2 2 2 2 4 3" xfId="12099" xr:uid="{0612769B-0192-4A14-9D93-EE1DCFEFDAE9}"/>
    <cellStyle name="Comma 4 2 2 3 2 2 2 2 4 3 2" xfId="30531" xr:uid="{087973AD-785D-41EE-B056-3B7B49C82288}"/>
    <cellStyle name="Comma 4 2 2 3 2 2 2 2 4 4" xfId="21315" xr:uid="{BD412E19-0BB6-4BEF-A245-4892828FC30C}"/>
    <cellStyle name="Comma 4 2 2 3 2 2 2 2 5" xfId="5187" xr:uid="{B5DA92E7-31D7-46E3-852A-79E12AEA87DF}"/>
    <cellStyle name="Comma 4 2 2 3 2 2 2 2 5 2" xfId="14403" xr:uid="{21CC4735-D1C6-46F4-A7A2-B4457A486AAB}"/>
    <cellStyle name="Comma 4 2 2 3 2 2 2 2 5 2 2" xfId="32835" xr:uid="{BF4C3A2E-15BE-4439-B88B-365C2DA0048A}"/>
    <cellStyle name="Comma 4 2 2 3 2 2 2 2 5 3" xfId="23619" xr:uid="{A754CF6F-5B13-4A56-B380-64D598522E61}"/>
    <cellStyle name="Comma 4 2 2 3 2 2 2 2 6" xfId="9795" xr:uid="{7D8872C4-5F01-405C-8737-029989B65A30}"/>
    <cellStyle name="Comma 4 2 2 3 2 2 2 2 6 2" xfId="28227" xr:uid="{04C2A210-F3AE-47B5-8FB0-45AD48D2043F}"/>
    <cellStyle name="Comma 4 2 2 3 2 2 2 2 7" xfId="19011" xr:uid="{ABDC53AD-E9E0-49F7-9C0E-7D34629A565D}"/>
    <cellStyle name="Comma 4 2 2 3 2 2 2 3" xfId="867" xr:uid="{A7CC8AFF-E335-496D-B812-15404747247C}"/>
    <cellStyle name="Comma 4 2 2 3 2 2 2 3 2" xfId="2019" xr:uid="{0F879C41-861C-4946-9FAA-85BB7561C1F1}"/>
    <cellStyle name="Comma 4 2 2 3 2 2 2 3 2 2" xfId="4323" xr:uid="{CC053D1A-6513-49CB-993B-9D79ED2A8476}"/>
    <cellStyle name="Comma 4 2 2 3 2 2 2 3 2 2 2" xfId="8931" xr:uid="{554ABF2F-B876-4B4A-8127-9E35EF452995}"/>
    <cellStyle name="Comma 4 2 2 3 2 2 2 3 2 2 2 2" xfId="18147" xr:uid="{376DDC63-02A3-49AC-8682-CB296003584F}"/>
    <cellStyle name="Comma 4 2 2 3 2 2 2 3 2 2 2 2 2" xfId="36579" xr:uid="{623D90BE-1B80-462A-9A7F-7BE47BF9CC40}"/>
    <cellStyle name="Comma 4 2 2 3 2 2 2 3 2 2 2 3" xfId="27363" xr:uid="{871840EE-C5BC-48FA-90A7-CE758B0C7974}"/>
    <cellStyle name="Comma 4 2 2 3 2 2 2 3 2 2 3" xfId="13539" xr:uid="{D754D6FD-8385-4D92-9930-4CD9942E9799}"/>
    <cellStyle name="Comma 4 2 2 3 2 2 2 3 2 2 3 2" xfId="31971" xr:uid="{CD25CBC0-FDCD-4F53-8D0E-E4080EC03A9D}"/>
    <cellStyle name="Comma 4 2 2 3 2 2 2 3 2 2 4" xfId="22755" xr:uid="{2BCD9CE4-702C-4407-8BB3-BE0E2B4DE2AC}"/>
    <cellStyle name="Comma 4 2 2 3 2 2 2 3 2 3" xfId="6627" xr:uid="{381F5D2F-DC39-4DC7-9A5C-687A9450A8D6}"/>
    <cellStyle name="Comma 4 2 2 3 2 2 2 3 2 3 2" xfId="15843" xr:uid="{63AF91B4-E425-4251-B178-B40902962371}"/>
    <cellStyle name="Comma 4 2 2 3 2 2 2 3 2 3 2 2" xfId="34275" xr:uid="{2130A224-5828-4E83-81EB-630D0B337D41}"/>
    <cellStyle name="Comma 4 2 2 3 2 2 2 3 2 3 3" xfId="25059" xr:uid="{1405BF25-4058-4D13-898C-7CEA778AAA78}"/>
    <cellStyle name="Comma 4 2 2 3 2 2 2 3 2 4" xfId="11235" xr:uid="{B7A0CCBF-2016-4A53-BB57-2E1AB9EA4955}"/>
    <cellStyle name="Comma 4 2 2 3 2 2 2 3 2 4 2" xfId="29667" xr:uid="{D4518762-5E3D-41B6-B864-3F3EE4C3E775}"/>
    <cellStyle name="Comma 4 2 2 3 2 2 2 3 2 5" xfId="20451" xr:uid="{7B60F501-E0FA-4C53-A1A2-88D5705C45F3}"/>
    <cellStyle name="Comma 4 2 2 3 2 2 2 3 3" xfId="3171" xr:uid="{78832704-012E-47ED-8A8C-2CDCC9A845A4}"/>
    <cellStyle name="Comma 4 2 2 3 2 2 2 3 3 2" xfId="7779" xr:uid="{6198E61A-84DD-49FF-86E8-B51D2BEB58CB}"/>
    <cellStyle name="Comma 4 2 2 3 2 2 2 3 3 2 2" xfId="16995" xr:uid="{03C60AED-F67F-4EC8-805C-2E06D3CF32D6}"/>
    <cellStyle name="Comma 4 2 2 3 2 2 2 3 3 2 2 2" xfId="35427" xr:uid="{2C3049B4-136B-459B-8FD8-89E0134D2025}"/>
    <cellStyle name="Comma 4 2 2 3 2 2 2 3 3 2 3" xfId="26211" xr:uid="{9008A9D3-EB65-48D7-A99E-149D4B2B75DC}"/>
    <cellStyle name="Comma 4 2 2 3 2 2 2 3 3 3" xfId="12387" xr:uid="{39C9138F-8031-4398-AD7E-EF3CB075B6B5}"/>
    <cellStyle name="Comma 4 2 2 3 2 2 2 3 3 3 2" xfId="30819" xr:uid="{1D1B1936-2734-43EB-87A7-7A7016A1472C}"/>
    <cellStyle name="Comma 4 2 2 3 2 2 2 3 3 4" xfId="21603" xr:uid="{ED0EC3E7-5211-49A3-B175-860948C5E451}"/>
    <cellStyle name="Comma 4 2 2 3 2 2 2 3 4" xfId="5475" xr:uid="{0BF74C8F-8D96-4D11-B938-460FBA38596E}"/>
    <cellStyle name="Comma 4 2 2 3 2 2 2 3 4 2" xfId="14691" xr:uid="{99593AFF-8814-4C25-BC70-CD39EDDF74A4}"/>
    <cellStyle name="Comma 4 2 2 3 2 2 2 3 4 2 2" xfId="33123" xr:uid="{1134D704-6AF0-4A5E-B4C5-94FC756D6897}"/>
    <cellStyle name="Comma 4 2 2 3 2 2 2 3 4 3" xfId="23907" xr:uid="{F10AD03F-6FC8-4088-B9A2-18A1BCD695A7}"/>
    <cellStyle name="Comma 4 2 2 3 2 2 2 3 5" xfId="10083" xr:uid="{A92EAD10-C408-4848-9512-7D3ABD166A93}"/>
    <cellStyle name="Comma 4 2 2 3 2 2 2 3 5 2" xfId="28515" xr:uid="{2AE249A1-8C7E-46AD-9386-350AAC0CD5B2}"/>
    <cellStyle name="Comma 4 2 2 3 2 2 2 3 6" xfId="19299" xr:uid="{BD7926F7-6B8D-41E7-B8BF-06CAA1CFB9ED}"/>
    <cellStyle name="Comma 4 2 2 3 2 2 2 4" xfId="1443" xr:uid="{50714D20-481D-4351-A9BB-9ADF915F69FE}"/>
    <cellStyle name="Comma 4 2 2 3 2 2 2 4 2" xfId="3747" xr:uid="{638E45DD-B5B6-40A6-BDB8-CCEBB8826063}"/>
    <cellStyle name="Comma 4 2 2 3 2 2 2 4 2 2" xfId="8355" xr:uid="{6ECA1EE9-B918-4350-9541-939D52FAA29C}"/>
    <cellStyle name="Comma 4 2 2 3 2 2 2 4 2 2 2" xfId="17571" xr:uid="{F604045C-FBFE-40C8-A2A9-27851CB8E6B3}"/>
    <cellStyle name="Comma 4 2 2 3 2 2 2 4 2 2 2 2" xfId="36003" xr:uid="{3FC50229-F9F3-47F5-A520-06C00696A4E6}"/>
    <cellStyle name="Comma 4 2 2 3 2 2 2 4 2 2 3" xfId="26787" xr:uid="{A611DB8D-FB88-43CA-B891-937C5F4B8A49}"/>
    <cellStyle name="Comma 4 2 2 3 2 2 2 4 2 3" xfId="12963" xr:uid="{F6447755-BCF6-468E-9806-036CC1C5D009}"/>
    <cellStyle name="Comma 4 2 2 3 2 2 2 4 2 3 2" xfId="31395" xr:uid="{7F860014-DDDC-4725-80C0-2D10B04B3778}"/>
    <cellStyle name="Comma 4 2 2 3 2 2 2 4 2 4" xfId="22179" xr:uid="{E0C1792C-7488-4D85-B983-8E2B2D707DF9}"/>
    <cellStyle name="Comma 4 2 2 3 2 2 2 4 3" xfId="6051" xr:uid="{2DFF181B-C011-4C6E-87F7-C5CB5E664CDD}"/>
    <cellStyle name="Comma 4 2 2 3 2 2 2 4 3 2" xfId="15267" xr:uid="{840EC9E7-AA87-49A5-909A-DB5A03AED991}"/>
    <cellStyle name="Comma 4 2 2 3 2 2 2 4 3 2 2" xfId="33699" xr:uid="{0D825479-E0FE-45E4-B024-A92576923D74}"/>
    <cellStyle name="Comma 4 2 2 3 2 2 2 4 3 3" xfId="24483" xr:uid="{8E732346-0A54-4F13-8523-1016E15E8F80}"/>
    <cellStyle name="Comma 4 2 2 3 2 2 2 4 4" xfId="10659" xr:uid="{3DD2B5E5-DF1B-4774-8E52-BDA46E687EA2}"/>
    <cellStyle name="Comma 4 2 2 3 2 2 2 4 4 2" xfId="29091" xr:uid="{DE79C35E-2427-473E-AC4E-AC3C2BCCED30}"/>
    <cellStyle name="Comma 4 2 2 3 2 2 2 4 5" xfId="19875" xr:uid="{ADA7405A-37C0-4B1F-B4C1-47887141AB60}"/>
    <cellStyle name="Comma 4 2 2 3 2 2 2 5" xfId="2595" xr:uid="{EB2D2459-9E29-4CEE-95FF-57DF41883B2C}"/>
    <cellStyle name="Comma 4 2 2 3 2 2 2 5 2" xfId="7203" xr:uid="{D3F786CE-77E5-4975-9B78-810072C4A252}"/>
    <cellStyle name="Comma 4 2 2 3 2 2 2 5 2 2" xfId="16419" xr:uid="{D95256A3-9FFE-4C80-839A-685B46002BDC}"/>
    <cellStyle name="Comma 4 2 2 3 2 2 2 5 2 2 2" xfId="34851" xr:uid="{3AA12198-384A-4DC0-8788-1B138EEC700E}"/>
    <cellStyle name="Comma 4 2 2 3 2 2 2 5 2 3" xfId="25635" xr:uid="{4777A6D1-8101-4E37-9E9E-92AACA42FD3E}"/>
    <cellStyle name="Comma 4 2 2 3 2 2 2 5 3" xfId="11811" xr:uid="{6F2A5365-88E2-496C-A617-302EA7441375}"/>
    <cellStyle name="Comma 4 2 2 3 2 2 2 5 3 2" xfId="30243" xr:uid="{7847B750-0434-462A-BDD1-B70A912F4A19}"/>
    <cellStyle name="Comma 4 2 2 3 2 2 2 5 4" xfId="21027" xr:uid="{BF9D939F-C618-4540-8F95-6E8EA81F96B9}"/>
    <cellStyle name="Comma 4 2 2 3 2 2 2 6" xfId="4899" xr:uid="{8DEB4869-83BC-414F-B4E5-156FA252409D}"/>
    <cellStyle name="Comma 4 2 2 3 2 2 2 6 2" xfId="14115" xr:uid="{16A8645E-9D80-40B0-89B6-97D44BB7C8A7}"/>
    <cellStyle name="Comma 4 2 2 3 2 2 2 6 2 2" xfId="32547" xr:uid="{71ABEFA2-D8BF-49A5-AD75-13200E9D8DA0}"/>
    <cellStyle name="Comma 4 2 2 3 2 2 2 6 3" xfId="23331" xr:uid="{CE015F32-4E3D-4709-A21E-58A5D8491D34}"/>
    <cellStyle name="Comma 4 2 2 3 2 2 2 7" xfId="9507" xr:uid="{BE859945-1D60-4D57-A3C7-832545821F48}"/>
    <cellStyle name="Comma 4 2 2 3 2 2 2 7 2" xfId="27939" xr:uid="{2D6250E3-DC26-4976-9791-BE4B56D2D201}"/>
    <cellStyle name="Comma 4 2 2 3 2 2 2 8" xfId="18723" xr:uid="{6C1DB491-882E-4829-9C7E-58D75355B5CC}"/>
    <cellStyle name="Comma 4 2 2 3 2 2 3" xfId="435" xr:uid="{88DCC652-5FBE-45B0-8881-E146BE93679E}"/>
    <cellStyle name="Comma 4 2 2 3 2 2 3 2" xfId="1011" xr:uid="{7D855950-5CBD-4322-8B19-93AC78930813}"/>
    <cellStyle name="Comma 4 2 2 3 2 2 3 2 2" xfId="2163" xr:uid="{3F566222-1941-4A78-AA56-B7BB0E2F08C5}"/>
    <cellStyle name="Comma 4 2 2 3 2 2 3 2 2 2" xfId="4467" xr:uid="{0026DBF9-99BF-42D5-87CA-9A24CD260CD6}"/>
    <cellStyle name="Comma 4 2 2 3 2 2 3 2 2 2 2" xfId="9075" xr:uid="{092E5DD0-7E65-48DC-8BEF-C7AB13DF42F5}"/>
    <cellStyle name="Comma 4 2 2 3 2 2 3 2 2 2 2 2" xfId="18291" xr:uid="{0F29DAFB-8584-4EE7-A4F6-E1AF148C269E}"/>
    <cellStyle name="Comma 4 2 2 3 2 2 3 2 2 2 2 2 2" xfId="36723" xr:uid="{837DAF7E-D17F-4A65-88D5-AC23CF28A18E}"/>
    <cellStyle name="Comma 4 2 2 3 2 2 3 2 2 2 2 3" xfId="27507" xr:uid="{15EEE736-91FC-448E-8C6B-2A8D0DDA87CE}"/>
    <cellStyle name="Comma 4 2 2 3 2 2 3 2 2 2 3" xfId="13683" xr:uid="{B2AAA68C-6AEC-4E88-8535-E8FEC1DCC3B2}"/>
    <cellStyle name="Comma 4 2 2 3 2 2 3 2 2 2 3 2" xfId="32115" xr:uid="{E133378B-2A84-4993-BF0D-BAEC0CF40E1A}"/>
    <cellStyle name="Comma 4 2 2 3 2 2 3 2 2 2 4" xfId="22899" xr:uid="{ECD01278-7D49-4881-A975-99F7D6C54F44}"/>
    <cellStyle name="Comma 4 2 2 3 2 2 3 2 2 3" xfId="6771" xr:uid="{4276C692-04FB-42FC-99C0-D4280AAF2C5C}"/>
    <cellStyle name="Comma 4 2 2 3 2 2 3 2 2 3 2" xfId="15987" xr:uid="{8D28510F-E56D-4A0D-B38B-8B44DF446B93}"/>
    <cellStyle name="Comma 4 2 2 3 2 2 3 2 2 3 2 2" xfId="34419" xr:uid="{C66EB3F8-5E4E-41DE-8A0B-6FC434B3E26F}"/>
    <cellStyle name="Comma 4 2 2 3 2 2 3 2 2 3 3" xfId="25203" xr:uid="{9DF51420-30FE-4538-BEFB-DCB9A855C42E}"/>
    <cellStyle name="Comma 4 2 2 3 2 2 3 2 2 4" xfId="11379" xr:uid="{C623E630-5501-4990-82F6-1B40E9D2A3A2}"/>
    <cellStyle name="Comma 4 2 2 3 2 2 3 2 2 4 2" xfId="29811" xr:uid="{4F8D5B21-D3D1-4494-816C-F3036D3DE11E}"/>
    <cellStyle name="Comma 4 2 2 3 2 2 3 2 2 5" xfId="20595" xr:uid="{ACFD07F6-F446-4F5E-9D67-4143D662DE18}"/>
    <cellStyle name="Comma 4 2 2 3 2 2 3 2 3" xfId="3315" xr:uid="{52224295-2FC9-4395-B887-F5BA8DA9FC5B}"/>
    <cellStyle name="Comma 4 2 2 3 2 2 3 2 3 2" xfId="7923" xr:uid="{904DFEA7-5924-4F8F-8DEF-5F6B5BFFFA2B}"/>
    <cellStyle name="Comma 4 2 2 3 2 2 3 2 3 2 2" xfId="17139" xr:uid="{6CC189AF-70F2-42CA-BFA1-F6652BFDA103}"/>
    <cellStyle name="Comma 4 2 2 3 2 2 3 2 3 2 2 2" xfId="35571" xr:uid="{396E0744-AD54-4B0C-88EE-8F225E74FD37}"/>
    <cellStyle name="Comma 4 2 2 3 2 2 3 2 3 2 3" xfId="26355" xr:uid="{2EA1E31D-1692-4683-88F9-FF68EABA17E2}"/>
    <cellStyle name="Comma 4 2 2 3 2 2 3 2 3 3" xfId="12531" xr:uid="{7AF3AF4E-214F-4E34-AE86-8CEE83ADB73F}"/>
    <cellStyle name="Comma 4 2 2 3 2 2 3 2 3 3 2" xfId="30963" xr:uid="{654CBF3F-0BD7-4C9D-8902-C2DA6F7B7710}"/>
    <cellStyle name="Comma 4 2 2 3 2 2 3 2 3 4" xfId="21747" xr:uid="{3B905054-4451-437F-80EC-A3B99DED4856}"/>
    <cellStyle name="Comma 4 2 2 3 2 2 3 2 4" xfId="5619" xr:uid="{9C0AEDF3-39EF-431F-9D7A-5B49EF07D140}"/>
    <cellStyle name="Comma 4 2 2 3 2 2 3 2 4 2" xfId="14835" xr:uid="{3BFD229E-D8E0-4A56-A088-539BD9740836}"/>
    <cellStyle name="Comma 4 2 2 3 2 2 3 2 4 2 2" xfId="33267" xr:uid="{066AC1CB-B55A-4ABB-8C05-2B491B7D8912}"/>
    <cellStyle name="Comma 4 2 2 3 2 2 3 2 4 3" xfId="24051" xr:uid="{8912E317-F25A-421E-B3F4-CD5EBE358CE7}"/>
    <cellStyle name="Comma 4 2 2 3 2 2 3 2 5" xfId="10227" xr:uid="{894F99F5-64E4-4579-A25D-29C067A7B2EB}"/>
    <cellStyle name="Comma 4 2 2 3 2 2 3 2 5 2" xfId="28659" xr:uid="{8FFDBAA6-324A-4F47-943D-19B9F3C28A95}"/>
    <cellStyle name="Comma 4 2 2 3 2 2 3 2 6" xfId="19443" xr:uid="{9EC16E42-23CE-4817-A009-54CA7777DCB0}"/>
    <cellStyle name="Comma 4 2 2 3 2 2 3 3" xfId="1587" xr:uid="{0142CBB5-3DE4-4BEC-947A-CB440A107C87}"/>
    <cellStyle name="Comma 4 2 2 3 2 2 3 3 2" xfId="3891" xr:uid="{50596B75-BA97-4510-A5A0-DE5BA4C20791}"/>
    <cellStyle name="Comma 4 2 2 3 2 2 3 3 2 2" xfId="8499" xr:uid="{524A723B-BCC2-40BC-A270-D0858CF95ADF}"/>
    <cellStyle name="Comma 4 2 2 3 2 2 3 3 2 2 2" xfId="17715" xr:uid="{2C8D1A59-04A8-4958-912B-1D5330910149}"/>
    <cellStyle name="Comma 4 2 2 3 2 2 3 3 2 2 2 2" xfId="36147" xr:uid="{38F0DFD2-52C4-4404-88C3-9A3E5AA5C825}"/>
    <cellStyle name="Comma 4 2 2 3 2 2 3 3 2 2 3" xfId="26931" xr:uid="{1073E257-8C62-4026-8917-6490C711FA9C}"/>
    <cellStyle name="Comma 4 2 2 3 2 2 3 3 2 3" xfId="13107" xr:uid="{778335C0-9E9D-4743-A7D4-409CD8B53A01}"/>
    <cellStyle name="Comma 4 2 2 3 2 2 3 3 2 3 2" xfId="31539" xr:uid="{49E8AA05-405E-48B0-BA52-302F44EB04BE}"/>
    <cellStyle name="Comma 4 2 2 3 2 2 3 3 2 4" xfId="22323" xr:uid="{084FD125-D40D-4B2D-974B-889C2442195E}"/>
    <cellStyle name="Comma 4 2 2 3 2 2 3 3 3" xfId="6195" xr:uid="{E269466E-5015-4409-B8F9-EBA2C95226E6}"/>
    <cellStyle name="Comma 4 2 2 3 2 2 3 3 3 2" xfId="15411" xr:uid="{9598FBBD-5C84-4186-AA20-F570F192A8A8}"/>
    <cellStyle name="Comma 4 2 2 3 2 2 3 3 3 2 2" xfId="33843" xr:uid="{A2D58174-0F33-4C70-ADFA-354E8B9CA43C}"/>
    <cellStyle name="Comma 4 2 2 3 2 2 3 3 3 3" xfId="24627" xr:uid="{A602C878-D969-47AA-92E6-5ECA2E7A4DA9}"/>
    <cellStyle name="Comma 4 2 2 3 2 2 3 3 4" xfId="10803" xr:uid="{2AAFF919-4989-4085-BA5A-7E5A6C766D9F}"/>
    <cellStyle name="Comma 4 2 2 3 2 2 3 3 4 2" xfId="29235" xr:uid="{AC9D9ADA-2B94-4384-BA60-31AE8D7B15B1}"/>
    <cellStyle name="Comma 4 2 2 3 2 2 3 3 5" xfId="20019" xr:uid="{AA513D1A-2061-47F8-AD97-43AD9CC53A21}"/>
    <cellStyle name="Comma 4 2 2 3 2 2 3 4" xfId="2739" xr:uid="{424EFD37-DA06-4F83-9969-F767C6D00482}"/>
    <cellStyle name="Comma 4 2 2 3 2 2 3 4 2" xfId="7347" xr:uid="{98A627AA-9C4E-4338-9F1B-62396D4E75CF}"/>
    <cellStyle name="Comma 4 2 2 3 2 2 3 4 2 2" xfId="16563" xr:uid="{9294AFC4-C38F-48E5-BDD6-14FF4BB912DD}"/>
    <cellStyle name="Comma 4 2 2 3 2 2 3 4 2 2 2" xfId="34995" xr:uid="{71BF8A4A-E2EE-4705-9367-8D93FEC7DBE6}"/>
    <cellStyle name="Comma 4 2 2 3 2 2 3 4 2 3" xfId="25779" xr:uid="{48A94CF1-5DE9-439C-A197-F5DC4A326FA2}"/>
    <cellStyle name="Comma 4 2 2 3 2 2 3 4 3" xfId="11955" xr:uid="{B007BFF2-06D7-4606-8FD8-7BF7D2A22CB5}"/>
    <cellStyle name="Comma 4 2 2 3 2 2 3 4 3 2" xfId="30387" xr:uid="{EEAE1137-EE3D-463A-81B5-18B0F4103CA9}"/>
    <cellStyle name="Comma 4 2 2 3 2 2 3 4 4" xfId="21171" xr:uid="{468BA113-2F58-4F78-9D83-C52EE4E6F6F5}"/>
    <cellStyle name="Comma 4 2 2 3 2 2 3 5" xfId="5043" xr:uid="{FF1436E7-225D-48D7-8443-71D7569F51F7}"/>
    <cellStyle name="Comma 4 2 2 3 2 2 3 5 2" xfId="14259" xr:uid="{C8DE395C-B274-46F3-A9A4-ADD49E586AD9}"/>
    <cellStyle name="Comma 4 2 2 3 2 2 3 5 2 2" xfId="32691" xr:uid="{58528DEA-69F4-44E0-9E9E-0F33BE0CF8BB}"/>
    <cellStyle name="Comma 4 2 2 3 2 2 3 5 3" xfId="23475" xr:uid="{644F247F-1A96-467F-BB5D-AADD52CBC374}"/>
    <cellStyle name="Comma 4 2 2 3 2 2 3 6" xfId="9651" xr:uid="{4C4279FD-5358-4D68-BD67-06DEE35A72FD}"/>
    <cellStyle name="Comma 4 2 2 3 2 2 3 6 2" xfId="28083" xr:uid="{26D6D289-A59A-44E4-9772-533707ACDCE8}"/>
    <cellStyle name="Comma 4 2 2 3 2 2 3 7" xfId="18867" xr:uid="{38982212-D7AC-4A58-9F41-82AAB5BED53C}"/>
    <cellStyle name="Comma 4 2 2 3 2 2 4" xfId="723" xr:uid="{F6723A0D-9CCF-4309-BF15-9C8458F723E1}"/>
    <cellStyle name="Comma 4 2 2 3 2 2 4 2" xfId="1875" xr:uid="{02C4469F-1652-401B-8F53-2925D8DFC78C}"/>
    <cellStyle name="Comma 4 2 2 3 2 2 4 2 2" xfId="4179" xr:uid="{3201B77E-59FF-409B-A46A-31C67634AF48}"/>
    <cellStyle name="Comma 4 2 2 3 2 2 4 2 2 2" xfId="8787" xr:uid="{D02505F1-AC8E-424D-96A0-0DB3947B1A39}"/>
    <cellStyle name="Comma 4 2 2 3 2 2 4 2 2 2 2" xfId="18003" xr:uid="{3DF83BA4-D8D5-4EF7-919B-DDCACAE3EFED}"/>
    <cellStyle name="Comma 4 2 2 3 2 2 4 2 2 2 2 2" xfId="36435" xr:uid="{417C95F7-8DE2-4226-9395-006CF3C52AE1}"/>
    <cellStyle name="Comma 4 2 2 3 2 2 4 2 2 2 3" xfId="27219" xr:uid="{F205BE6B-C517-41C6-865F-ABCE1FC93097}"/>
    <cellStyle name="Comma 4 2 2 3 2 2 4 2 2 3" xfId="13395" xr:uid="{FD4E488A-B6E2-4D80-9FC6-8AEE9A858636}"/>
    <cellStyle name="Comma 4 2 2 3 2 2 4 2 2 3 2" xfId="31827" xr:uid="{3D8F20A3-9295-481C-85BE-021093743A3D}"/>
    <cellStyle name="Comma 4 2 2 3 2 2 4 2 2 4" xfId="22611" xr:uid="{2AEC4295-BE85-4C71-A228-5498CFC9B7D9}"/>
    <cellStyle name="Comma 4 2 2 3 2 2 4 2 3" xfId="6483" xr:uid="{806841A0-A0C7-4F67-AA56-A651AEAD4F3E}"/>
    <cellStyle name="Comma 4 2 2 3 2 2 4 2 3 2" xfId="15699" xr:uid="{69710FCC-2272-4EDD-933E-F8C5D383FB43}"/>
    <cellStyle name="Comma 4 2 2 3 2 2 4 2 3 2 2" xfId="34131" xr:uid="{99A0D631-F6F1-47DF-8A90-679D0A8A55CE}"/>
    <cellStyle name="Comma 4 2 2 3 2 2 4 2 3 3" xfId="24915" xr:uid="{623BD2C4-154F-45CD-9063-20C6C192E0D6}"/>
    <cellStyle name="Comma 4 2 2 3 2 2 4 2 4" xfId="11091" xr:uid="{1DDC906D-D92A-44FA-89B2-081541E4C7AD}"/>
    <cellStyle name="Comma 4 2 2 3 2 2 4 2 4 2" xfId="29523" xr:uid="{2B00CB70-F9DB-4881-BB0D-76D34C71636F}"/>
    <cellStyle name="Comma 4 2 2 3 2 2 4 2 5" xfId="20307" xr:uid="{C59505C1-326C-4196-8893-885BEACF6B99}"/>
    <cellStyle name="Comma 4 2 2 3 2 2 4 3" xfId="3027" xr:uid="{66FF083A-6AF7-43E5-8F4A-CAB51893BC14}"/>
    <cellStyle name="Comma 4 2 2 3 2 2 4 3 2" xfId="7635" xr:uid="{BC16C2FA-8B62-42D3-A8AB-9E86CEEAE77D}"/>
    <cellStyle name="Comma 4 2 2 3 2 2 4 3 2 2" xfId="16851" xr:uid="{C0274F1D-DEDB-401F-8EE9-A82785B61604}"/>
    <cellStyle name="Comma 4 2 2 3 2 2 4 3 2 2 2" xfId="35283" xr:uid="{66715983-9754-4DD9-9039-019257DEB6D8}"/>
    <cellStyle name="Comma 4 2 2 3 2 2 4 3 2 3" xfId="26067" xr:uid="{CC1A9085-5D31-4F39-A43E-5FB49E26E793}"/>
    <cellStyle name="Comma 4 2 2 3 2 2 4 3 3" xfId="12243" xr:uid="{DB8DB9BB-FA32-468C-B7B1-0F544B024E5F}"/>
    <cellStyle name="Comma 4 2 2 3 2 2 4 3 3 2" xfId="30675" xr:uid="{30BD18DE-5A0F-46C3-A221-8E7C8BA8D327}"/>
    <cellStyle name="Comma 4 2 2 3 2 2 4 3 4" xfId="21459" xr:uid="{96B128CC-93A4-489F-93E2-4FCDC5999DC2}"/>
    <cellStyle name="Comma 4 2 2 3 2 2 4 4" xfId="5331" xr:uid="{DC86E990-2E68-4381-9735-1D73E8262335}"/>
    <cellStyle name="Comma 4 2 2 3 2 2 4 4 2" xfId="14547" xr:uid="{7AE0C107-1A32-416D-96DC-F5B15ED6F509}"/>
    <cellStyle name="Comma 4 2 2 3 2 2 4 4 2 2" xfId="32979" xr:uid="{5FADBB01-98FD-4E63-A1A7-CCCBBE4FBEFF}"/>
    <cellStyle name="Comma 4 2 2 3 2 2 4 4 3" xfId="23763" xr:uid="{A0DC0C19-2118-4A8C-B3B8-C28D8125F22C}"/>
    <cellStyle name="Comma 4 2 2 3 2 2 4 5" xfId="9939" xr:uid="{45FEEF74-3CFA-4861-BB2F-E0269FE775D1}"/>
    <cellStyle name="Comma 4 2 2 3 2 2 4 5 2" xfId="28371" xr:uid="{653CBA7B-EB92-4B1D-ADB5-B55E288CAF2C}"/>
    <cellStyle name="Comma 4 2 2 3 2 2 4 6" xfId="19155" xr:uid="{8C87214F-2095-420B-B935-DFEA3158DA42}"/>
    <cellStyle name="Comma 4 2 2 3 2 2 5" xfId="1299" xr:uid="{E4263881-BBE7-4C9B-A0E0-B7EE9CC92181}"/>
    <cellStyle name="Comma 4 2 2 3 2 2 5 2" xfId="3603" xr:uid="{12BD5426-654C-44A5-8699-995490C745AC}"/>
    <cellStyle name="Comma 4 2 2 3 2 2 5 2 2" xfId="8211" xr:uid="{8974759C-3677-4876-8387-F451E468261B}"/>
    <cellStyle name="Comma 4 2 2 3 2 2 5 2 2 2" xfId="17427" xr:uid="{19642B5E-E773-41FE-92BD-0A48D13E602C}"/>
    <cellStyle name="Comma 4 2 2 3 2 2 5 2 2 2 2" xfId="35859" xr:uid="{8096CD2A-3465-44F4-AEEC-C9D9A628BA76}"/>
    <cellStyle name="Comma 4 2 2 3 2 2 5 2 2 3" xfId="26643" xr:uid="{99AE0FBE-1BA1-46CD-B2BD-D995B1F644D2}"/>
    <cellStyle name="Comma 4 2 2 3 2 2 5 2 3" xfId="12819" xr:uid="{1736FB44-26D9-492D-BC92-853CEC1E96EB}"/>
    <cellStyle name="Comma 4 2 2 3 2 2 5 2 3 2" xfId="31251" xr:uid="{A47ADDDE-C902-4806-BD9A-8497A64FA280}"/>
    <cellStyle name="Comma 4 2 2 3 2 2 5 2 4" xfId="22035" xr:uid="{31A46627-3153-436D-A2FD-41026CEA048D}"/>
    <cellStyle name="Comma 4 2 2 3 2 2 5 3" xfId="5907" xr:uid="{D739EB66-9022-4175-BB80-AC89476D1BE3}"/>
    <cellStyle name="Comma 4 2 2 3 2 2 5 3 2" xfId="15123" xr:uid="{4EB5AE4C-F88E-4AE2-BFD5-09378029B5F5}"/>
    <cellStyle name="Comma 4 2 2 3 2 2 5 3 2 2" xfId="33555" xr:uid="{C844B0E0-9AA9-47CB-9A33-AD1872B5F343}"/>
    <cellStyle name="Comma 4 2 2 3 2 2 5 3 3" xfId="24339" xr:uid="{D9324931-CCF2-456C-87B9-BB71DC708037}"/>
    <cellStyle name="Comma 4 2 2 3 2 2 5 4" xfId="10515" xr:uid="{E7C4FE41-A592-48ED-9643-8E99718CA52D}"/>
    <cellStyle name="Comma 4 2 2 3 2 2 5 4 2" xfId="28947" xr:uid="{5C892FF1-EC2A-4331-AC0E-D5F873874D2D}"/>
    <cellStyle name="Comma 4 2 2 3 2 2 5 5" xfId="19731" xr:uid="{2E4E8FD7-AB7A-4627-BA76-B9CA82A6A1C1}"/>
    <cellStyle name="Comma 4 2 2 3 2 2 6" xfId="2451" xr:uid="{D01223CB-D12F-4878-8477-E99ABD2B3094}"/>
    <cellStyle name="Comma 4 2 2 3 2 2 6 2" xfId="7059" xr:uid="{356F7DE4-7C3C-43F1-9BD1-B6D06DF2F0F9}"/>
    <cellStyle name="Comma 4 2 2 3 2 2 6 2 2" xfId="16275" xr:uid="{8ABD5248-0CC3-4F1D-88F1-A094916882FB}"/>
    <cellStyle name="Comma 4 2 2 3 2 2 6 2 2 2" xfId="34707" xr:uid="{A3099A9A-543A-41CA-B2B1-E3CADE0E9F22}"/>
    <cellStyle name="Comma 4 2 2 3 2 2 6 2 3" xfId="25491" xr:uid="{0A01294E-7966-485F-8BA2-6665A30A7FEC}"/>
    <cellStyle name="Comma 4 2 2 3 2 2 6 3" xfId="11667" xr:uid="{6497BD42-4199-401C-8522-DB43BCA8164A}"/>
    <cellStyle name="Comma 4 2 2 3 2 2 6 3 2" xfId="30099" xr:uid="{B40BA97A-63EE-460C-8337-7D58D1D5A914}"/>
    <cellStyle name="Comma 4 2 2 3 2 2 6 4" xfId="20883" xr:uid="{F41D35D9-366D-4243-A7E1-35B73D9DE893}"/>
    <cellStyle name="Comma 4 2 2 3 2 2 7" xfId="4755" xr:uid="{07AB236F-4028-4B2F-A404-5B1569295F10}"/>
    <cellStyle name="Comma 4 2 2 3 2 2 7 2" xfId="13971" xr:uid="{7EE88204-1B13-4996-947D-4E0FB235D37A}"/>
    <cellStyle name="Comma 4 2 2 3 2 2 7 2 2" xfId="32403" xr:uid="{2952A857-5AA6-4D9A-AEB6-74097A70BC55}"/>
    <cellStyle name="Comma 4 2 2 3 2 2 7 3" xfId="23187" xr:uid="{065E61DA-CCAC-4C56-AFEA-9C6302D7F869}"/>
    <cellStyle name="Comma 4 2 2 3 2 2 8" xfId="9363" xr:uid="{6E85704F-BD13-40D4-AA4A-3F1A0ADD7E2A}"/>
    <cellStyle name="Comma 4 2 2 3 2 2 8 2" xfId="27795" xr:uid="{8AD66F52-0F3A-4E63-9446-7C6DD2D8CDFA}"/>
    <cellStyle name="Comma 4 2 2 3 2 2 9" xfId="18579" xr:uid="{2965C390-9914-4FD0-A5A6-93FC0951A367}"/>
    <cellStyle name="Comma 4 2 2 3 2 3" xfId="219" xr:uid="{E9273C80-0718-40C5-95A1-C50D29E03066}"/>
    <cellStyle name="Comma 4 2 2 3 2 3 2" xfId="507" xr:uid="{30CECF07-D93A-414C-B251-62BDADDF5EEE}"/>
    <cellStyle name="Comma 4 2 2 3 2 3 2 2" xfId="1083" xr:uid="{32804F88-8C64-4E0D-9057-EE38CBE0D4B9}"/>
    <cellStyle name="Comma 4 2 2 3 2 3 2 2 2" xfId="2235" xr:uid="{4A6819E2-80B8-409A-88D5-CA27790BE2DB}"/>
    <cellStyle name="Comma 4 2 2 3 2 3 2 2 2 2" xfId="4539" xr:uid="{D633C9B0-53DF-430C-876F-D45AF6BA4131}"/>
    <cellStyle name="Comma 4 2 2 3 2 3 2 2 2 2 2" xfId="9147" xr:uid="{565E3302-1B54-4B0D-A4DF-552CEF205DA2}"/>
    <cellStyle name="Comma 4 2 2 3 2 3 2 2 2 2 2 2" xfId="18363" xr:uid="{59773B2B-D6BC-4C29-AE46-1A19A7132EFB}"/>
    <cellStyle name="Comma 4 2 2 3 2 3 2 2 2 2 2 2 2" xfId="36795" xr:uid="{4C5FED0B-74EB-420F-8BBB-38863C6ED2CD}"/>
    <cellStyle name="Comma 4 2 2 3 2 3 2 2 2 2 2 3" xfId="27579" xr:uid="{1A3514F7-59EC-4915-A085-086C381EABAE}"/>
    <cellStyle name="Comma 4 2 2 3 2 3 2 2 2 2 3" xfId="13755" xr:uid="{BD53C0F3-894A-47F2-A5C1-F10ED27930D2}"/>
    <cellStyle name="Comma 4 2 2 3 2 3 2 2 2 2 3 2" xfId="32187" xr:uid="{F54C0384-1948-46BA-BE51-BD9D95D0E81E}"/>
    <cellStyle name="Comma 4 2 2 3 2 3 2 2 2 2 4" xfId="22971" xr:uid="{403536B6-5EEB-49A0-81DB-D620425406F2}"/>
    <cellStyle name="Comma 4 2 2 3 2 3 2 2 2 3" xfId="6843" xr:uid="{FB4982AC-7288-407B-B5C9-56D9AB515CDD}"/>
    <cellStyle name="Comma 4 2 2 3 2 3 2 2 2 3 2" xfId="16059" xr:uid="{084C8B7A-203C-423C-B6E9-F440FA79189E}"/>
    <cellStyle name="Comma 4 2 2 3 2 3 2 2 2 3 2 2" xfId="34491" xr:uid="{653F8ED0-6A06-4E08-A8EA-EAB1765D93D0}"/>
    <cellStyle name="Comma 4 2 2 3 2 3 2 2 2 3 3" xfId="25275" xr:uid="{A7527F30-DEB9-4D49-BD95-7A9DAC1C8A82}"/>
    <cellStyle name="Comma 4 2 2 3 2 3 2 2 2 4" xfId="11451" xr:uid="{7C9397D0-B8DA-4BFC-8592-72B7C15299FE}"/>
    <cellStyle name="Comma 4 2 2 3 2 3 2 2 2 4 2" xfId="29883" xr:uid="{7687C3C6-484C-471C-A1CE-4A44D7F3A8A0}"/>
    <cellStyle name="Comma 4 2 2 3 2 3 2 2 2 5" xfId="20667" xr:uid="{98DBD8DD-7B53-4DBF-8587-30A1B330D18B}"/>
    <cellStyle name="Comma 4 2 2 3 2 3 2 2 3" xfId="3387" xr:uid="{50DB37F6-072B-4457-AF97-43510E352F30}"/>
    <cellStyle name="Comma 4 2 2 3 2 3 2 2 3 2" xfId="7995" xr:uid="{89D0F056-CE63-42E4-B3F8-F77DA06FCC7A}"/>
    <cellStyle name="Comma 4 2 2 3 2 3 2 2 3 2 2" xfId="17211" xr:uid="{C3ABDBA4-5CB1-41B3-8D92-0142BFA22DF1}"/>
    <cellStyle name="Comma 4 2 2 3 2 3 2 2 3 2 2 2" xfId="35643" xr:uid="{533D1042-9B61-474D-859A-C4FD758F437E}"/>
    <cellStyle name="Comma 4 2 2 3 2 3 2 2 3 2 3" xfId="26427" xr:uid="{24B0D27F-C101-4050-A976-006DA3803DC5}"/>
    <cellStyle name="Comma 4 2 2 3 2 3 2 2 3 3" xfId="12603" xr:uid="{8E5CBFF2-0795-47BA-AEE4-7F7768C11A8A}"/>
    <cellStyle name="Comma 4 2 2 3 2 3 2 2 3 3 2" xfId="31035" xr:uid="{283F60BC-220F-4AAC-A5BE-614777ECFDB1}"/>
    <cellStyle name="Comma 4 2 2 3 2 3 2 2 3 4" xfId="21819" xr:uid="{5CB18059-2C9B-4E62-BB3D-F1EA7B3DDBEA}"/>
    <cellStyle name="Comma 4 2 2 3 2 3 2 2 4" xfId="5691" xr:uid="{65C37E94-5C5D-417D-BFA1-4D775ECF64B5}"/>
    <cellStyle name="Comma 4 2 2 3 2 3 2 2 4 2" xfId="14907" xr:uid="{5A8B1477-50DF-47D8-8A3A-4DA5D98F7D44}"/>
    <cellStyle name="Comma 4 2 2 3 2 3 2 2 4 2 2" xfId="33339" xr:uid="{A3BF57B3-FF15-4735-BA07-47A72ECC5417}"/>
    <cellStyle name="Comma 4 2 2 3 2 3 2 2 4 3" xfId="24123" xr:uid="{3330B067-E210-4A0D-8FF5-FA93C1ADAD26}"/>
    <cellStyle name="Comma 4 2 2 3 2 3 2 2 5" xfId="10299" xr:uid="{26A34C5C-0923-4144-8158-77501CED551E}"/>
    <cellStyle name="Comma 4 2 2 3 2 3 2 2 5 2" xfId="28731" xr:uid="{2AA857E0-5761-4337-9561-3B562EAB5B58}"/>
    <cellStyle name="Comma 4 2 2 3 2 3 2 2 6" xfId="19515" xr:uid="{279DCA1C-AE00-47F2-AC05-3A3CB418665D}"/>
    <cellStyle name="Comma 4 2 2 3 2 3 2 3" xfId="1659" xr:uid="{2A0D5698-E8A2-47DC-837A-A58663A245D2}"/>
    <cellStyle name="Comma 4 2 2 3 2 3 2 3 2" xfId="3963" xr:uid="{52E3997D-BBC4-47C1-B7D1-D155F6332AAA}"/>
    <cellStyle name="Comma 4 2 2 3 2 3 2 3 2 2" xfId="8571" xr:uid="{C7CE7740-D178-4353-8BD1-0415ED7B0E4E}"/>
    <cellStyle name="Comma 4 2 2 3 2 3 2 3 2 2 2" xfId="17787" xr:uid="{EFC681B8-3B58-4FD4-B8E9-2A38EF43E187}"/>
    <cellStyle name="Comma 4 2 2 3 2 3 2 3 2 2 2 2" xfId="36219" xr:uid="{3B5B776E-E871-406E-B778-7116D96A5D5C}"/>
    <cellStyle name="Comma 4 2 2 3 2 3 2 3 2 2 3" xfId="27003" xr:uid="{A29F88F1-3B0F-46E1-93BC-4EB8D88EF86C}"/>
    <cellStyle name="Comma 4 2 2 3 2 3 2 3 2 3" xfId="13179" xr:uid="{94DA5FE5-C73E-4FD7-9DAA-8D8E265A34B6}"/>
    <cellStyle name="Comma 4 2 2 3 2 3 2 3 2 3 2" xfId="31611" xr:uid="{F7D05C97-47DD-47CF-BF7F-5D4E7FAB1743}"/>
    <cellStyle name="Comma 4 2 2 3 2 3 2 3 2 4" xfId="22395" xr:uid="{01E26EDE-8B7A-4D01-BB80-5429713EF9A4}"/>
    <cellStyle name="Comma 4 2 2 3 2 3 2 3 3" xfId="6267" xr:uid="{5B9FD8BF-2CE1-443E-9E11-7FCAB79EDC3A}"/>
    <cellStyle name="Comma 4 2 2 3 2 3 2 3 3 2" xfId="15483" xr:uid="{0F632C85-8005-47E8-9117-D0448359F3F8}"/>
    <cellStyle name="Comma 4 2 2 3 2 3 2 3 3 2 2" xfId="33915" xr:uid="{F065D072-D50B-4D86-8FE1-A16D430BAD1A}"/>
    <cellStyle name="Comma 4 2 2 3 2 3 2 3 3 3" xfId="24699" xr:uid="{2F641B3E-2839-4555-83F9-FCA8139E655F}"/>
    <cellStyle name="Comma 4 2 2 3 2 3 2 3 4" xfId="10875" xr:uid="{BB004888-FBA0-4EA2-8B86-537F830D4EED}"/>
    <cellStyle name="Comma 4 2 2 3 2 3 2 3 4 2" xfId="29307" xr:uid="{25FB951A-8917-4BFA-B726-BD83270CBFDC}"/>
    <cellStyle name="Comma 4 2 2 3 2 3 2 3 5" xfId="20091" xr:uid="{EEB8A6E1-F655-4618-9E2F-CB463A3BEE8C}"/>
    <cellStyle name="Comma 4 2 2 3 2 3 2 4" xfId="2811" xr:uid="{682C4942-9BC3-475F-A694-A4E49E609AE0}"/>
    <cellStyle name="Comma 4 2 2 3 2 3 2 4 2" xfId="7419" xr:uid="{490087A6-54CE-4635-A0D0-524BBF0F4A1C}"/>
    <cellStyle name="Comma 4 2 2 3 2 3 2 4 2 2" xfId="16635" xr:uid="{6C74315F-9289-44B6-8E6B-D959C16AE2D4}"/>
    <cellStyle name="Comma 4 2 2 3 2 3 2 4 2 2 2" xfId="35067" xr:uid="{CA881036-AF53-4522-9CC2-9014B038608F}"/>
    <cellStyle name="Comma 4 2 2 3 2 3 2 4 2 3" xfId="25851" xr:uid="{873375F7-7047-4248-86B0-7D05F40C43E0}"/>
    <cellStyle name="Comma 4 2 2 3 2 3 2 4 3" xfId="12027" xr:uid="{54F93391-FAB9-4C9A-B7C6-01FA60B15616}"/>
    <cellStyle name="Comma 4 2 2 3 2 3 2 4 3 2" xfId="30459" xr:uid="{4146138E-039A-40A0-AFD6-02404BC1EB17}"/>
    <cellStyle name="Comma 4 2 2 3 2 3 2 4 4" xfId="21243" xr:uid="{2E7BD059-8B0F-47FF-BF8C-39D97AE3BA09}"/>
    <cellStyle name="Comma 4 2 2 3 2 3 2 5" xfId="5115" xr:uid="{FE0EF1FF-451C-4DED-B4FC-6333CA6349BC}"/>
    <cellStyle name="Comma 4 2 2 3 2 3 2 5 2" xfId="14331" xr:uid="{BA511D76-0109-4DBE-ABEE-C632AF80DC55}"/>
    <cellStyle name="Comma 4 2 2 3 2 3 2 5 2 2" xfId="32763" xr:uid="{0E91B628-44F8-43A2-9B42-924BE3BC9EC5}"/>
    <cellStyle name="Comma 4 2 2 3 2 3 2 5 3" xfId="23547" xr:uid="{F942CF9B-02B4-498D-BD30-D84FE72DD269}"/>
    <cellStyle name="Comma 4 2 2 3 2 3 2 6" xfId="9723" xr:uid="{4AD82EEC-8A31-4E7D-A957-D49FBDEC2C5F}"/>
    <cellStyle name="Comma 4 2 2 3 2 3 2 6 2" xfId="28155" xr:uid="{B85FED09-41E4-486A-8B52-69D91A8A7DC5}"/>
    <cellStyle name="Comma 4 2 2 3 2 3 2 7" xfId="18939" xr:uid="{2831EB08-9B25-48BE-B015-9CFD543EFB2C}"/>
    <cellStyle name="Comma 4 2 2 3 2 3 3" xfId="795" xr:uid="{B186742B-FC89-4B77-B3B0-E19BC16AC1D2}"/>
    <cellStyle name="Comma 4 2 2 3 2 3 3 2" xfId="1947" xr:uid="{F06DF7E5-C23B-4AD3-A835-231CA82C31D9}"/>
    <cellStyle name="Comma 4 2 2 3 2 3 3 2 2" xfId="4251" xr:uid="{E1B5057D-B79B-4E0B-A685-99014CAF0C02}"/>
    <cellStyle name="Comma 4 2 2 3 2 3 3 2 2 2" xfId="8859" xr:uid="{140242A5-79AF-44B9-9484-853DEF6742DC}"/>
    <cellStyle name="Comma 4 2 2 3 2 3 3 2 2 2 2" xfId="18075" xr:uid="{999D09DA-702A-4ADE-847C-C3BF48731121}"/>
    <cellStyle name="Comma 4 2 2 3 2 3 3 2 2 2 2 2" xfId="36507" xr:uid="{48EC08CF-788E-43B5-A0EB-F4485F63AD65}"/>
    <cellStyle name="Comma 4 2 2 3 2 3 3 2 2 2 3" xfId="27291" xr:uid="{6D905E45-38C1-481B-8227-5D819420512C}"/>
    <cellStyle name="Comma 4 2 2 3 2 3 3 2 2 3" xfId="13467" xr:uid="{64EF29D5-FC4D-40B5-AE15-D5CEB92A8702}"/>
    <cellStyle name="Comma 4 2 2 3 2 3 3 2 2 3 2" xfId="31899" xr:uid="{4882FBE6-E99F-4A83-A319-F58D3424056E}"/>
    <cellStyle name="Comma 4 2 2 3 2 3 3 2 2 4" xfId="22683" xr:uid="{D22B2ACD-E670-4425-A601-859A408EE783}"/>
    <cellStyle name="Comma 4 2 2 3 2 3 3 2 3" xfId="6555" xr:uid="{CD87C255-7171-479E-9A36-10194544840E}"/>
    <cellStyle name="Comma 4 2 2 3 2 3 3 2 3 2" xfId="15771" xr:uid="{C8CF86EC-4C59-47EF-A5FE-44F7DF37A026}"/>
    <cellStyle name="Comma 4 2 2 3 2 3 3 2 3 2 2" xfId="34203" xr:uid="{A3B15D50-BF6F-4843-80D2-B31228F34F43}"/>
    <cellStyle name="Comma 4 2 2 3 2 3 3 2 3 3" xfId="24987" xr:uid="{D56C279C-FB35-45A0-87DB-2E5C341EB744}"/>
    <cellStyle name="Comma 4 2 2 3 2 3 3 2 4" xfId="11163" xr:uid="{D3E46FDE-1D4B-4110-B497-ABEA7BD5045C}"/>
    <cellStyle name="Comma 4 2 2 3 2 3 3 2 4 2" xfId="29595" xr:uid="{E08002FB-08A6-4A1E-B6C4-A11D7A8CFC05}"/>
    <cellStyle name="Comma 4 2 2 3 2 3 3 2 5" xfId="20379" xr:uid="{2ABAE4B5-C84A-469C-B459-D3D522DC1680}"/>
    <cellStyle name="Comma 4 2 2 3 2 3 3 3" xfId="3099" xr:uid="{7477967D-E0B0-4244-8EF1-0B35141B9026}"/>
    <cellStyle name="Comma 4 2 2 3 2 3 3 3 2" xfId="7707" xr:uid="{F7CDFFA6-DE8C-4AA8-92A3-00EC29A3E36E}"/>
    <cellStyle name="Comma 4 2 2 3 2 3 3 3 2 2" xfId="16923" xr:uid="{ADEBAD9B-25ED-4429-9DBE-51F9CEDFCAB3}"/>
    <cellStyle name="Comma 4 2 2 3 2 3 3 3 2 2 2" xfId="35355" xr:uid="{09812FA2-BF0B-4B2A-B800-B7C9C2BBADEC}"/>
    <cellStyle name="Comma 4 2 2 3 2 3 3 3 2 3" xfId="26139" xr:uid="{A6269313-711F-4395-869B-032C812D5F56}"/>
    <cellStyle name="Comma 4 2 2 3 2 3 3 3 3" xfId="12315" xr:uid="{ABDF1A78-87D8-487C-9D98-E55ED8D87865}"/>
    <cellStyle name="Comma 4 2 2 3 2 3 3 3 3 2" xfId="30747" xr:uid="{9CA5F4BD-1A0F-4E66-B8A9-6B0A82239BF5}"/>
    <cellStyle name="Comma 4 2 2 3 2 3 3 3 4" xfId="21531" xr:uid="{73E1E31A-66FA-4CEA-B5E4-0AEEAECC2935}"/>
    <cellStyle name="Comma 4 2 2 3 2 3 3 4" xfId="5403" xr:uid="{0BD6143D-D39A-434F-85AF-B15AAB5D3F6D}"/>
    <cellStyle name="Comma 4 2 2 3 2 3 3 4 2" xfId="14619" xr:uid="{3FA7A2BB-EA09-461F-BA88-989BAB883D24}"/>
    <cellStyle name="Comma 4 2 2 3 2 3 3 4 2 2" xfId="33051" xr:uid="{1C70DC31-4938-4652-B8EE-6CDEC61CDBC8}"/>
    <cellStyle name="Comma 4 2 2 3 2 3 3 4 3" xfId="23835" xr:uid="{941EAA31-5DFD-4CE6-8702-D82CE89632A6}"/>
    <cellStyle name="Comma 4 2 2 3 2 3 3 5" xfId="10011" xr:uid="{11F7455E-3B80-4B8F-A99C-65DD0344419B}"/>
    <cellStyle name="Comma 4 2 2 3 2 3 3 5 2" xfId="28443" xr:uid="{03D1F70D-729A-4F8C-821C-CE8DCF14E129}"/>
    <cellStyle name="Comma 4 2 2 3 2 3 3 6" xfId="19227" xr:uid="{8271DCC2-BBB3-46D7-9EEA-28CE3EC6D3B1}"/>
    <cellStyle name="Comma 4 2 2 3 2 3 4" xfId="1371" xr:uid="{A9A32C3A-714C-456C-B0AB-A15B3DB97554}"/>
    <cellStyle name="Comma 4 2 2 3 2 3 4 2" xfId="3675" xr:uid="{41EA364A-E9D6-47DD-B708-73C1E8CFC351}"/>
    <cellStyle name="Comma 4 2 2 3 2 3 4 2 2" xfId="8283" xr:uid="{053F5117-AF92-49AC-BDEF-924848C6D823}"/>
    <cellStyle name="Comma 4 2 2 3 2 3 4 2 2 2" xfId="17499" xr:uid="{6967C4D0-63FE-46FA-BE57-6F7862C76756}"/>
    <cellStyle name="Comma 4 2 2 3 2 3 4 2 2 2 2" xfId="35931" xr:uid="{748F86D6-471A-4D9F-ABD1-FC61CAF99728}"/>
    <cellStyle name="Comma 4 2 2 3 2 3 4 2 2 3" xfId="26715" xr:uid="{8D0089C5-217C-49EF-9668-64A2C44C3EF4}"/>
    <cellStyle name="Comma 4 2 2 3 2 3 4 2 3" xfId="12891" xr:uid="{4976E6F2-1A43-405C-A1EA-9BD082B2DF0B}"/>
    <cellStyle name="Comma 4 2 2 3 2 3 4 2 3 2" xfId="31323" xr:uid="{35CCDC23-BFBE-4AE4-BFE9-2C950CA51D51}"/>
    <cellStyle name="Comma 4 2 2 3 2 3 4 2 4" xfId="22107" xr:uid="{77D6C37C-3600-43B5-8146-CB3442971F33}"/>
    <cellStyle name="Comma 4 2 2 3 2 3 4 3" xfId="5979" xr:uid="{4F56D948-1EAA-4FFB-956D-56D20D88C7B0}"/>
    <cellStyle name="Comma 4 2 2 3 2 3 4 3 2" xfId="15195" xr:uid="{2E28A288-23A9-489E-B82D-3FABF2921036}"/>
    <cellStyle name="Comma 4 2 2 3 2 3 4 3 2 2" xfId="33627" xr:uid="{B9ACA240-9732-4585-BEFD-2023C95E9411}"/>
    <cellStyle name="Comma 4 2 2 3 2 3 4 3 3" xfId="24411" xr:uid="{295A54BE-3FCD-4D9F-962F-98846D2304D2}"/>
    <cellStyle name="Comma 4 2 2 3 2 3 4 4" xfId="10587" xr:uid="{B12E67EC-70FE-4875-9CDC-4812296D1885}"/>
    <cellStyle name="Comma 4 2 2 3 2 3 4 4 2" xfId="29019" xr:uid="{CA2E6C54-6162-4FE3-96DE-3761B3EFDB02}"/>
    <cellStyle name="Comma 4 2 2 3 2 3 4 5" xfId="19803" xr:uid="{B39B9566-08CB-4DFD-BCD2-439E0A49C1A2}"/>
    <cellStyle name="Comma 4 2 2 3 2 3 5" xfId="2523" xr:uid="{08CEFDE9-89C8-4118-B78C-DC40B0561664}"/>
    <cellStyle name="Comma 4 2 2 3 2 3 5 2" xfId="7131" xr:uid="{1F19DCD1-366C-47AF-8B07-4050AB16777D}"/>
    <cellStyle name="Comma 4 2 2 3 2 3 5 2 2" xfId="16347" xr:uid="{45E1A0F2-09F9-405A-AAAA-8736B7FFAAC4}"/>
    <cellStyle name="Comma 4 2 2 3 2 3 5 2 2 2" xfId="34779" xr:uid="{555A30C8-8A4D-47CA-AD02-3E1CF7ED68AF}"/>
    <cellStyle name="Comma 4 2 2 3 2 3 5 2 3" xfId="25563" xr:uid="{224E86F9-C29E-44A3-8A69-BEEA12988F9D}"/>
    <cellStyle name="Comma 4 2 2 3 2 3 5 3" xfId="11739" xr:uid="{B6617D1A-CA8D-4763-8940-AF735CE2E666}"/>
    <cellStyle name="Comma 4 2 2 3 2 3 5 3 2" xfId="30171" xr:uid="{281400C7-97C9-41C6-B4BD-F11DFBDACCFE}"/>
    <cellStyle name="Comma 4 2 2 3 2 3 5 4" xfId="20955" xr:uid="{21333D0E-01F5-4FF4-85CB-244D3930BFC4}"/>
    <cellStyle name="Comma 4 2 2 3 2 3 6" xfId="4827" xr:uid="{D0D852CC-CB07-403C-AEDB-F323A2FE5F55}"/>
    <cellStyle name="Comma 4 2 2 3 2 3 6 2" xfId="14043" xr:uid="{D391F2A3-E20F-418D-82AC-0375EE7CD289}"/>
    <cellStyle name="Comma 4 2 2 3 2 3 6 2 2" xfId="32475" xr:uid="{3B041514-DD07-4687-A04D-5B640C1E147F}"/>
    <cellStyle name="Comma 4 2 2 3 2 3 6 3" xfId="23259" xr:uid="{74384A19-E054-46BD-8021-1DCC61A21E8B}"/>
    <cellStyle name="Comma 4 2 2 3 2 3 7" xfId="9435" xr:uid="{6AB80C3B-8CFE-4597-B32A-2FD0D2EB6F8D}"/>
    <cellStyle name="Comma 4 2 2 3 2 3 7 2" xfId="27867" xr:uid="{1C201F72-88C9-472A-AC6D-16E197455FF6}"/>
    <cellStyle name="Comma 4 2 2 3 2 3 8" xfId="18651" xr:uid="{434E7494-6EC1-468B-888F-B7BCA279BC9D}"/>
    <cellStyle name="Comma 4 2 2 3 2 4" xfId="363" xr:uid="{A46F5A86-DE5E-4218-85A5-8F297B9C758F}"/>
    <cellStyle name="Comma 4 2 2 3 2 4 2" xfId="939" xr:uid="{E4694C74-FF1B-4B00-B9C1-481690CAC1F7}"/>
    <cellStyle name="Comma 4 2 2 3 2 4 2 2" xfId="2091" xr:uid="{BC0D068E-C7DA-4E58-B71D-ED4B7780D9E1}"/>
    <cellStyle name="Comma 4 2 2 3 2 4 2 2 2" xfId="4395" xr:uid="{045608FF-BC60-42DF-891D-F647E36A47ED}"/>
    <cellStyle name="Comma 4 2 2 3 2 4 2 2 2 2" xfId="9003" xr:uid="{BDDE4F8B-3853-438E-9E96-47E2BB1D9EBA}"/>
    <cellStyle name="Comma 4 2 2 3 2 4 2 2 2 2 2" xfId="18219" xr:uid="{78E1C940-2CDD-4BFE-B4DF-DC71A27BCACE}"/>
    <cellStyle name="Comma 4 2 2 3 2 4 2 2 2 2 2 2" xfId="36651" xr:uid="{EA6C1505-C588-45D4-93BB-99012203A202}"/>
    <cellStyle name="Comma 4 2 2 3 2 4 2 2 2 2 3" xfId="27435" xr:uid="{57176DF5-0FFC-439D-888D-8562C8039FE6}"/>
    <cellStyle name="Comma 4 2 2 3 2 4 2 2 2 3" xfId="13611" xr:uid="{22097F9B-1EE7-40ED-ACA2-0F284E3383D0}"/>
    <cellStyle name="Comma 4 2 2 3 2 4 2 2 2 3 2" xfId="32043" xr:uid="{E3CFACC6-4E83-462E-A0FC-5B117A8E849F}"/>
    <cellStyle name="Comma 4 2 2 3 2 4 2 2 2 4" xfId="22827" xr:uid="{56667A32-84F1-4699-A1F9-CE7BE874457D}"/>
    <cellStyle name="Comma 4 2 2 3 2 4 2 2 3" xfId="6699" xr:uid="{9A0FE16B-B355-414C-850C-DE5E0ED43C1D}"/>
    <cellStyle name="Comma 4 2 2 3 2 4 2 2 3 2" xfId="15915" xr:uid="{E9D9AE2C-2DF3-48DD-A2EB-286B8250F84B}"/>
    <cellStyle name="Comma 4 2 2 3 2 4 2 2 3 2 2" xfId="34347" xr:uid="{4251313F-4CC5-4710-A594-8069B3EA475F}"/>
    <cellStyle name="Comma 4 2 2 3 2 4 2 2 3 3" xfId="25131" xr:uid="{41BE9290-F4B3-4466-B2F7-C5F5392CDB2C}"/>
    <cellStyle name="Comma 4 2 2 3 2 4 2 2 4" xfId="11307" xr:uid="{6ABA98EE-E36E-425C-9377-6BBEF213CAA0}"/>
    <cellStyle name="Comma 4 2 2 3 2 4 2 2 4 2" xfId="29739" xr:uid="{F754F7DE-E069-44F7-94A3-6273845195A7}"/>
    <cellStyle name="Comma 4 2 2 3 2 4 2 2 5" xfId="20523" xr:uid="{919C3D0F-4E93-4D6E-AB33-4730FF099C98}"/>
    <cellStyle name="Comma 4 2 2 3 2 4 2 3" xfId="3243" xr:uid="{5A080372-4DA4-4F4F-B721-0E5E18AC03BB}"/>
    <cellStyle name="Comma 4 2 2 3 2 4 2 3 2" xfId="7851" xr:uid="{536B5D4A-B851-446B-BA39-5EC9D3EBF3FD}"/>
    <cellStyle name="Comma 4 2 2 3 2 4 2 3 2 2" xfId="17067" xr:uid="{F45FB75E-6B93-4BDE-A1BF-DA01D71297BF}"/>
    <cellStyle name="Comma 4 2 2 3 2 4 2 3 2 2 2" xfId="35499" xr:uid="{E9120A54-5FBD-4A30-8ACE-FB4F084ACD40}"/>
    <cellStyle name="Comma 4 2 2 3 2 4 2 3 2 3" xfId="26283" xr:uid="{1EB3FCF2-A036-4B0A-9F0F-6172C9B45CB0}"/>
    <cellStyle name="Comma 4 2 2 3 2 4 2 3 3" xfId="12459" xr:uid="{B51BB1D0-B28C-4598-8EE3-67F341606075}"/>
    <cellStyle name="Comma 4 2 2 3 2 4 2 3 3 2" xfId="30891" xr:uid="{32AA40C8-F9EF-4338-89BF-67D737F899B4}"/>
    <cellStyle name="Comma 4 2 2 3 2 4 2 3 4" xfId="21675" xr:uid="{14D2572E-F12B-4B9D-A439-7DBCA7DCFA66}"/>
    <cellStyle name="Comma 4 2 2 3 2 4 2 4" xfId="5547" xr:uid="{F00EB5C5-B937-4AB3-A09B-3AB52A08D98F}"/>
    <cellStyle name="Comma 4 2 2 3 2 4 2 4 2" xfId="14763" xr:uid="{2A589902-048A-413E-BA95-C43758049435}"/>
    <cellStyle name="Comma 4 2 2 3 2 4 2 4 2 2" xfId="33195" xr:uid="{1ED53664-0F7F-451E-A08F-8A1E46A5C65A}"/>
    <cellStyle name="Comma 4 2 2 3 2 4 2 4 3" xfId="23979" xr:uid="{7583D365-EAE1-43CE-96FA-7D14E8157CF3}"/>
    <cellStyle name="Comma 4 2 2 3 2 4 2 5" xfId="10155" xr:uid="{42B56A8C-DD92-42C5-857B-8CEEBEF17D80}"/>
    <cellStyle name="Comma 4 2 2 3 2 4 2 5 2" xfId="28587" xr:uid="{8D73D4AE-1058-4620-ADF5-1F800F3BEF5D}"/>
    <cellStyle name="Comma 4 2 2 3 2 4 2 6" xfId="19371" xr:uid="{CC2A2D2C-3E9A-4F62-9893-5B7FE8B0ED3F}"/>
    <cellStyle name="Comma 4 2 2 3 2 4 3" xfId="1515" xr:uid="{BF749E55-B16F-4B7C-A6AF-16AB8E9F694D}"/>
    <cellStyle name="Comma 4 2 2 3 2 4 3 2" xfId="3819" xr:uid="{9B35CF27-2B20-4836-96F9-8AB087BAE40B}"/>
    <cellStyle name="Comma 4 2 2 3 2 4 3 2 2" xfId="8427" xr:uid="{6EC54103-3983-413C-8BBF-172E7AEF5BF1}"/>
    <cellStyle name="Comma 4 2 2 3 2 4 3 2 2 2" xfId="17643" xr:uid="{DA074538-E722-4CD2-BF88-BA23E53F5A5A}"/>
    <cellStyle name="Comma 4 2 2 3 2 4 3 2 2 2 2" xfId="36075" xr:uid="{5CB85431-05FD-488A-8865-35CDCA18722F}"/>
    <cellStyle name="Comma 4 2 2 3 2 4 3 2 2 3" xfId="26859" xr:uid="{174976E4-C075-404E-8E5E-31C8C59261BD}"/>
    <cellStyle name="Comma 4 2 2 3 2 4 3 2 3" xfId="13035" xr:uid="{419E04C4-3E2D-4691-99DE-933EA01B323B}"/>
    <cellStyle name="Comma 4 2 2 3 2 4 3 2 3 2" xfId="31467" xr:uid="{4022AA7D-7F6C-47C1-918D-CCE6F6A806AE}"/>
    <cellStyle name="Comma 4 2 2 3 2 4 3 2 4" xfId="22251" xr:uid="{5075AD9A-E654-48D6-9723-9E66E1BB2FC5}"/>
    <cellStyle name="Comma 4 2 2 3 2 4 3 3" xfId="6123" xr:uid="{7C263514-1DA4-484D-B1CB-5D8798634077}"/>
    <cellStyle name="Comma 4 2 2 3 2 4 3 3 2" xfId="15339" xr:uid="{BD82B5F6-348E-4A14-A35A-3A0CFB126644}"/>
    <cellStyle name="Comma 4 2 2 3 2 4 3 3 2 2" xfId="33771" xr:uid="{18C546C1-7329-4952-A72D-33A76A2F913F}"/>
    <cellStyle name="Comma 4 2 2 3 2 4 3 3 3" xfId="24555" xr:uid="{001E1CF0-6640-42C5-B133-44494DA1B9DA}"/>
    <cellStyle name="Comma 4 2 2 3 2 4 3 4" xfId="10731" xr:uid="{26A7680E-F95B-461F-8E77-74629A402EBA}"/>
    <cellStyle name="Comma 4 2 2 3 2 4 3 4 2" xfId="29163" xr:uid="{72B37A60-BFBA-4956-9446-244F4D2A8396}"/>
    <cellStyle name="Comma 4 2 2 3 2 4 3 5" xfId="19947" xr:uid="{E86A66EE-6C58-4F79-AFA5-63C532D64A37}"/>
    <cellStyle name="Comma 4 2 2 3 2 4 4" xfId="2667" xr:uid="{7B95105B-A0A6-4755-B19D-9BEDC18B41BB}"/>
    <cellStyle name="Comma 4 2 2 3 2 4 4 2" xfId="7275" xr:uid="{C2956B9C-8686-47E5-B8B8-BC35823DC7DF}"/>
    <cellStyle name="Comma 4 2 2 3 2 4 4 2 2" xfId="16491" xr:uid="{F8FA31A7-0FC3-4F0B-9028-8D026FA4B4D1}"/>
    <cellStyle name="Comma 4 2 2 3 2 4 4 2 2 2" xfId="34923" xr:uid="{5E7B5CD5-7BBA-47F0-97A4-CB27A57E5B22}"/>
    <cellStyle name="Comma 4 2 2 3 2 4 4 2 3" xfId="25707" xr:uid="{E3A88DB0-919B-47D1-8AE7-7B6EC6841199}"/>
    <cellStyle name="Comma 4 2 2 3 2 4 4 3" xfId="11883" xr:uid="{707A869C-F0A1-440C-A378-7F2F568D18E8}"/>
    <cellStyle name="Comma 4 2 2 3 2 4 4 3 2" xfId="30315" xr:uid="{5E42DB1D-B65E-4863-90A4-0EF8B435EBD5}"/>
    <cellStyle name="Comma 4 2 2 3 2 4 4 4" xfId="21099" xr:uid="{0E67DD1A-08D7-4809-B034-BF7F0955B08F}"/>
    <cellStyle name="Comma 4 2 2 3 2 4 5" xfId="4971" xr:uid="{BC367DE8-5AE9-48B6-A6C3-AD77D54D4512}"/>
    <cellStyle name="Comma 4 2 2 3 2 4 5 2" xfId="14187" xr:uid="{4F3ACC57-20CB-47A3-8B96-FBD2CF8CAAF9}"/>
    <cellStyle name="Comma 4 2 2 3 2 4 5 2 2" xfId="32619" xr:uid="{60BA2D57-20C7-48A4-B982-BE68DD70EB79}"/>
    <cellStyle name="Comma 4 2 2 3 2 4 5 3" xfId="23403" xr:uid="{0F5F9B11-07F1-4EF4-9DA7-AE3E65A93194}"/>
    <cellStyle name="Comma 4 2 2 3 2 4 6" xfId="9579" xr:uid="{9F21FE0B-4CD1-43F7-82D2-C674C269FB92}"/>
    <cellStyle name="Comma 4 2 2 3 2 4 6 2" xfId="28011" xr:uid="{A7F42987-A0E6-407D-BD42-F003A9518E5E}"/>
    <cellStyle name="Comma 4 2 2 3 2 4 7" xfId="18795" xr:uid="{18EF08A8-2EED-4ECB-9C59-35D914ADB61B}"/>
    <cellStyle name="Comma 4 2 2 3 2 5" xfId="651" xr:uid="{134C70C0-BD59-4530-80EB-60E152AE6B40}"/>
    <cellStyle name="Comma 4 2 2 3 2 5 2" xfId="1803" xr:uid="{7121A49D-0EEB-4706-ABE3-D97E01D6899D}"/>
    <cellStyle name="Comma 4 2 2 3 2 5 2 2" xfId="4107" xr:uid="{06F904D5-0BF1-41BD-8101-6852B6AFEF45}"/>
    <cellStyle name="Comma 4 2 2 3 2 5 2 2 2" xfId="8715" xr:uid="{64134558-B473-4F10-99D4-2735A113D60D}"/>
    <cellStyle name="Comma 4 2 2 3 2 5 2 2 2 2" xfId="17931" xr:uid="{492A1396-4F46-4057-BA42-B075038F8712}"/>
    <cellStyle name="Comma 4 2 2 3 2 5 2 2 2 2 2" xfId="36363" xr:uid="{64792D2C-FBC2-486A-ABA2-7EF1CF6F367E}"/>
    <cellStyle name="Comma 4 2 2 3 2 5 2 2 2 3" xfId="27147" xr:uid="{0DF2EFAB-0DF5-4611-B061-D87495482263}"/>
    <cellStyle name="Comma 4 2 2 3 2 5 2 2 3" xfId="13323" xr:uid="{593E2486-7024-40F9-B331-FC057F057C25}"/>
    <cellStyle name="Comma 4 2 2 3 2 5 2 2 3 2" xfId="31755" xr:uid="{1F0B81E1-F8B5-436D-A51E-064251E1DDE4}"/>
    <cellStyle name="Comma 4 2 2 3 2 5 2 2 4" xfId="22539" xr:uid="{C77B6FDC-E45C-4CAC-957F-1DB2F40AC3C3}"/>
    <cellStyle name="Comma 4 2 2 3 2 5 2 3" xfId="6411" xr:uid="{0840056C-8C33-4C35-AA08-C1076F6BD6F8}"/>
    <cellStyle name="Comma 4 2 2 3 2 5 2 3 2" xfId="15627" xr:uid="{666DDD42-A42C-4EDC-A57B-91AC7E3EB97A}"/>
    <cellStyle name="Comma 4 2 2 3 2 5 2 3 2 2" xfId="34059" xr:uid="{70F301BE-4B84-4144-8697-C44249242B90}"/>
    <cellStyle name="Comma 4 2 2 3 2 5 2 3 3" xfId="24843" xr:uid="{C167973E-E419-4CC1-A569-3585E605F912}"/>
    <cellStyle name="Comma 4 2 2 3 2 5 2 4" xfId="11019" xr:uid="{6D698288-8B62-47EE-AC79-3C3577038FF0}"/>
    <cellStyle name="Comma 4 2 2 3 2 5 2 4 2" xfId="29451" xr:uid="{B0D74273-777C-4443-ABDC-5BA225E728C6}"/>
    <cellStyle name="Comma 4 2 2 3 2 5 2 5" xfId="20235" xr:uid="{4F5A4660-B017-429E-B459-20356FFCA63C}"/>
    <cellStyle name="Comma 4 2 2 3 2 5 3" xfId="2955" xr:uid="{5FEAA17E-DD49-48E3-81AA-AC97861AB78F}"/>
    <cellStyle name="Comma 4 2 2 3 2 5 3 2" xfId="7563" xr:uid="{CA60910D-A815-437E-ACC6-4D0FECFBC658}"/>
    <cellStyle name="Comma 4 2 2 3 2 5 3 2 2" xfId="16779" xr:uid="{8B537C08-C0AB-4CA1-9233-92B78D9A1034}"/>
    <cellStyle name="Comma 4 2 2 3 2 5 3 2 2 2" xfId="35211" xr:uid="{E44B8225-0A27-4879-85C5-3E67924D0E5B}"/>
    <cellStyle name="Comma 4 2 2 3 2 5 3 2 3" xfId="25995" xr:uid="{28506203-EFBF-4E2F-83CE-84B987DEAD93}"/>
    <cellStyle name="Comma 4 2 2 3 2 5 3 3" xfId="12171" xr:uid="{58ADC8FD-150D-4A31-8BC0-7D67F8D295D4}"/>
    <cellStyle name="Comma 4 2 2 3 2 5 3 3 2" xfId="30603" xr:uid="{99B9E88C-D0AA-4EAD-9A13-FC2D91AFB206}"/>
    <cellStyle name="Comma 4 2 2 3 2 5 3 4" xfId="21387" xr:uid="{B34BEC7D-0E01-496E-8102-1F9323080B15}"/>
    <cellStyle name="Comma 4 2 2 3 2 5 4" xfId="5259" xr:uid="{8AA15547-1906-4234-9C2F-3CD7953273E2}"/>
    <cellStyle name="Comma 4 2 2 3 2 5 4 2" xfId="14475" xr:uid="{D1005942-A2F8-4A1B-A3E7-D473433726F2}"/>
    <cellStyle name="Comma 4 2 2 3 2 5 4 2 2" xfId="32907" xr:uid="{03E3696E-EB0B-49EC-BFBA-6FCAB261D767}"/>
    <cellStyle name="Comma 4 2 2 3 2 5 4 3" xfId="23691" xr:uid="{0CF6516E-302A-488D-951F-C4F4DA983EB6}"/>
    <cellStyle name="Comma 4 2 2 3 2 5 5" xfId="9867" xr:uid="{C8FBB0B9-13CB-43DF-949B-B6FAEC1B09D7}"/>
    <cellStyle name="Comma 4 2 2 3 2 5 5 2" xfId="28299" xr:uid="{58DA0816-6BFA-42CE-9B48-9536EB1224BC}"/>
    <cellStyle name="Comma 4 2 2 3 2 5 6" xfId="19083" xr:uid="{198463FC-6AC1-4271-BA38-084C86C4374C}"/>
    <cellStyle name="Comma 4 2 2 3 2 6" xfId="1227" xr:uid="{18F9E2D6-816F-4BF8-A544-38A46A19DD8F}"/>
    <cellStyle name="Comma 4 2 2 3 2 6 2" xfId="3531" xr:uid="{678F04BA-AB0E-4074-A6A2-9148B474CD40}"/>
    <cellStyle name="Comma 4 2 2 3 2 6 2 2" xfId="8139" xr:uid="{946CE539-220E-4306-A420-DD979033182B}"/>
    <cellStyle name="Comma 4 2 2 3 2 6 2 2 2" xfId="17355" xr:uid="{949223A1-B78F-435E-95A0-F289405995B9}"/>
    <cellStyle name="Comma 4 2 2 3 2 6 2 2 2 2" xfId="35787" xr:uid="{50DFB717-18C7-4AF7-8173-94D349C94460}"/>
    <cellStyle name="Comma 4 2 2 3 2 6 2 2 3" xfId="26571" xr:uid="{9A9D3350-9E8B-45EE-9A31-199680264872}"/>
    <cellStyle name="Comma 4 2 2 3 2 6 2 3" xfId="12747" xr:uid="{59596FBB-4CB3-438F-96B7-83F2FC238A6E}"/>
    <cellStyle name="Comma 4 2 2 3 2 6 2 3 2" xfId="31179" xr:uid="{C644FB3B-4134-43D7-8F66-F5210231DA25}"/>
    <cellStyle name="Comma 4 2 2 3 2 6 2 4" xfId="21963" xr:uid="{9D56D9DC-2297-420F-BF0F-B554440D8B28}"/>
    <cellStyle name="Comma 4 2 2 3 2 6 3" xfId="5835" xr:uid="{E739E8D6-3B09-44E1-9F83-4CCEB131FE2A}"/>
    <cellStyle name="Comma 4 2 2 3 2 6 3 2" xfId="15051" xr:uid="{BBDB4C31-4187-41F2-94FB-849305C36F95}"/>
    <cellStyle name="Comma 4 2 2 3 2 6 3 2 2" xfId="33483" xr:uid="{C5D6A34F-4A28-4E05-8498-224BC40297A0}"/>
    <cellStyle name="Comma 4 2 2 3 2 6 3 3" xfId="24267" xr:uid="{3D45C4B6-D745-4597-B7C2-73D785FDEB8A}"/>
    <cellStyle name="Comma 4 2 2 3 2 6 4" xfId="10443" xr:uid="{AB5DE908-39AC-44B1-8F4C-7BDA020AE21B}"/>
    <cellStyle name="Comma 4 2 2 3 2 6 4 2" xfId="28875" xr:uid="{88062D99-3325-425D-B334-0947E91A5656}"/>
    <cellStyle name="Comma 4 2 2 3 2 6 5" xfId="19659" xr:uid="{465876AB-2876-44A8-973D-5E0D51728666}"/>
    <cellStyle name="Comma 4 2 2 3 2 7" xfId="2379" xr:uid="{1734A8DA-09B8-43B1-8293-9E7381131324}"/>
    <cellStyle name="Comma 4 2 2 3 2 7 2" xfId="6987" xr:uid="{7C9045CD-F23C-4D79-ABCB-B58AACCE538B}"/>
    <cellStyle name="Comma 4 2 2 3 2 7 2 2" xfId="16203" xr:uid="{DF9A42C5-2BDE-4B07-B4D5-93B247E6759E}"/>
    <cellStyle name="Comma 4 2 2 3 2 7 2 2 2" xfId="34635" xr:uid="{7974C048-CE7B-4BBD-8903-85EBCA0778CB}"/>
    <cellStyle name="Comma 4 2 2 3 2 7 2 3" xfId="25419" xr:uid="{6A0AFB01-D864-4297-A518-C11F5D5C72BD}"/>
    <cellStyle name="Comma 4 2 2 3 2 7 3" xfId="11595" xr:uid="{D7DE35B6-D17D-4172-B959-1D16D48ED076}"/>
    <cellStyle name="Comma 4 2 2 3 2 7 3 2" xfId="30027" xr:uid="{916E21F9-7D26-47FD-A782-D3015C2E90FB}"/>
    <cellStyle name="Comma 4 2 2 3 2 7 4" xfId="20811" xr:uid="{FF7CE713-6976-4B35-B264-B68913E53860}"/>
    <cellStyle name="Comma 4 2 2 3 2 8" xfId="4683" xr:uid="{DA0C49DA-E66D-4992-8B05-8CC0BFFFA9C0}"/>
    <cellStyle name="Comma 4 2 2 3 2 8 2" xfId="13899" xr:uid="{FB2BA4F6-4EF2-4D9F-8E14-6B2AED2E0EE8}"/>
    <cellStyle name="Comma 4 2 2 3 2 8 2 2" xfId="32331" xr:uid="{7A95F3B8-69EA-4BD7-A74A-1FBA23858A3B}"/>
    <cellStyle name="Comma 4 2 2 3 2 8 3" xfId="23115" xr:uid="{425D9490-91F3-4242-94D9-07E268F3D6BA}"/>
    <cellStyle name="Comma 4 2 2 3 2 9" xfId="9291" xr:uid="{FA62E36D-B3D2-48D7-B9D2-C623695F5F5C}"/>
    <cellStyle name="Comma 4 2 2 3 2 9 2" xfId="27723" xr:uid="{23CE8EE7-43DB-4EAC-BCCE-BEC53C1014BE}"/>
    <cellStyle name="Comma 4 2 2 3 3" xfId="111" xr:uid="{4C9D56B9-542B-43AC-B050-B40714FB76AD}"/>
    <cellStyle name="Comma 4 2 2 3 3 2" xfId="255" xr:uid="{BF685094-9EAB-4A32-98ED-95A7068E0D25}"/>
    <cellStyle name="Comma 4 2 2 3 3 2 2" xfId="543" xr:uid="{C3FF448B-A418-4E41-8BEB-DE4D03F77D84}"/>
    <cellStyle name="Comma 4 2 2 3 3 2 2 2" xfId="1119" xr:uid="{5FF54DAA-2F7B-4A96-9589-790FF65DEBD8}"/>
    <cellStyle name="Comma 4 2 2 3 3 2 2 2 2" xfId="2271" xr:uid="{59824FB6-D17A-48B7-AB31-8CFFBA6EB8A0}"/>
    <cellStyle name="Comma 4 2 2 3 3 2 2 2 2 2" xfId="4575" xr:uid="{4CA30A76-1F0E-488F-8EF2-6DE21C4B44C3}"/>
    <cellStyle name="Comma 4 2 2 3 3 2 2 2 2 2 2" xfId="9183" xr:uid="{ECFF7254-F3EB-4595-A955-94D46A9A9A9F}"/>
    <cellStyle name="Comma 4 2 2 3 3 2 2 2 2 2 2 2" xfId="18399" xr:uid="{2F472438-B865-43EE-89A4-0E7132DBE123}"/>
    <cellStyle name="Comma 4 2 2 3 3 2 2 2 2 2 2 2 2" xfId="36831" xr:uid="{784EA5AC-6351-45FC-BB39-9BE1EE7EE8CF}"/>
    <cellStyle name="Comma 4 2 2 3 3 2 2 2 2 2 2 3" xfId="27615" xr:uid="{2861B748-5F3A-4CEB-8D0D-D9B8680C5094}"/>
    <cellStyle name="Comma 4 2 2 3 3 2 2 2 2 2 3" xfId="13791" xr:uid="{D5A1C2E7-3B42-410D-A044-A530642EC300}"/>
    <cellStyle name="Comma 4 2 2 3 3 2 2 2 2 2 3 2" xfId="32223" xr:uid="{E84EFB12-6F1F-4594-812A-7C637875672D}"/>
    <cellStyle name="Comma 4 2 2 3 3 2 2 2 2 2 4" xfId="23007" xr:uid="{77690F69-1E47-44AB-88C1-1F704A2DBF0B}"/>
    <cellStyle name="Comma 4 2 2 3 3 2 2 2 2 3" xfId="6879" xr:uid="{7E6F7EFD-A2B3-43BE-B764-DB86EE22066D}"/>
    <cellStyle name="Comma 4 2 2 3 3 2 2 2 2 3 2" xfId="16095" xr:uid="{84DEC05B-13F8-4C96-99D9-37CF28DC0091}"/>
    <cellStyle name="Comma 4 2 2 3 3 2 2 2 2 3 2 2" xfId="34527" xr:uid="{C592311C-7BB3-4F3B-BDAA-51BDA91A2B1D}"/>
    <cellStyle name="Comma 4 2 2 3 3 2 2 2 2 3 3" xfId="25311" xr:uid="{42C295C3-8A72-412E-AE6D-DF4E056770DE}"/>
    <cellStyle name="Comma 4 2 2 3 3 2 2 2 2 4" xfId="11487" xr:uid="{9B33A748-0F31-4D2D-94B7-89A4FD9C4A7C}"/>
    <cellStyle name="Comma 4 2 2 3 3 2 2 2 2 4 2" xfId="29919" xr:uid="{5C8C1CCA-E4FC-4FE5-B93C-6F3DED7E373E}"/>
    <cellStyle name="Comma 4 2 2 3 3 2 2 2 2 5" xfId="20703" xr:uid="{C48969B5-D9AB-41AE-9B0F-38630633B6C4}"/>
    <cellStyle name="Comma 4 2 2 3 3 2 2 2 3" xfId="3423" xr:uid="{530CAD12-6973-4BF6-9631-232AC891E72B}"/>
    <cellStyle name="Comma 4 2 2 3 3 2 2 2 3 2" xfId="8031" xr:uid="{D942D4A1-1F0A-49B0-A6B4-DB779787DB54}"/>
    <cellStyle name="Comma 4 2 2 3 3 2 2 2 3 2 2" xfId="17247" xr:uid="{84722464-2991-483C-BD04-A6619AF9307E}"/>
    <cellStyle name="Comma 4 2 2 3 3 2 2 2 3 2 2 2" xfId="35679" xr:uid="{8DC1F3D1-79B0-4DC9-838D-31AB2EACC0B1}"/>
    <cellStyle name="Comma 4 2 2 3 3 2 2 2 3 2 3" xfId="26463" xr:uid="{7057EB9A-2C7E-4DF7-B03B-C385BCB88AC2}"/>
    <cellStyle name="Comma 4 2 2 3 3 2 2 2 3 3" xfId="12639" xr:uid="{579939AE-17CC-43D8-B406-5AD518C90402}"/>
    <cellStyle name="Comma 4 2 2 3 3 2 2 2 3 3 2" xfId="31071" xr:uid="{FB0677F3-389E-4EF5-90BE-4EF92955367E}"/>
    <cellStyle name="Comma 4 2 2 3 3 2 2 2 3 4" xfId="21855" xr:uid="{576C4FCB-EFA7-4FF5-96B8-14C0CEC5353C}"/>
    <cellStyle name="Comma 4 2 2 3 3 2 2 2 4" xfId="5727" xr:uid="{A0953033-9F1C-4854-A2B0-E46183194B0F}"/>
    <cellStyle name="Comma 4 2 2 3 3 2 2 2 4 2" xfId="14943" xr:uid="{5D117732-D89B-4339-B189-EEBB92E5DE43}"/>
    <cellStyle name="Comma 4 2 2 3 3 2 2 2 4 2 2" xfId="33375" xr:uid="{DCE09E0A-D641-402A-9B99-8B3552FDA00F}"/>
    <cellStyle name="Comma 4 2 2 3 3 2 2 2 4 3" xfId="24159" xr:uid="{E0BCBDC1-0C7D-4155-A6B1-4CD1582C4E97}"/>
    <cellStyle name="Comma 4 2 2 3 3 2 2 2 5" xfId="10335" xr:uid="{47BF51BC-7CE8-4576-A015-B4411AE68D0F}"/>
    <cellStyle name="Comma 4 2 2 3 3 2 2 2 5 2" xfId="28767" xr:uid="{0B5C247F-2725-404C-A78B-911C67875189}"/>
    <cellStyle name="Comma 4 2 2 3 3 2 2 2 6" xfId="19551" xr:uid="{39332E09-BE77-41DD-A132-3C8D9099C311}"/>
    <cellStyle name="Comma 4 2 2 3 3 2 2 3" xfId="1695" xr:uid="{7A99AA83-DF7E-4C6C-9194-38B1A45F7733}"/>
    <cellStyle name="Comma 4 2 2 3 3 2 2 3 2" xfId="3999" xr:uid="{46F5A08A-840F-4360-8EA6-1BA18B3330EB}"/>
    <cellStyle name="Comma 4 2 2 3 3 2 2 3 2 2" xfId="8607" xr:uid="{1AAE8A0F-714E-4C66-B060-8E51E446AFF9}"/>
    <cellStyle name="Comma 4 2 2 3 3 2 2 3 2 2 2" xfId="17823" xr:uid="{24F21DE0-850C-4CBB-9A73-F5D2A881DF93}"/>
    <cellStyle name="Comma 4 2 2 3 3 2 2 3 2 2 2 2" xfId="36255" xr:uid="{ABBC0A24-8428-4E16-9CE5-C4AD6DC793A1}"/>
    <cellStyle name="Comma 4 2 2 3 3 2 2 3 2 2 3" xfId="27039" xr:uid="{A39163BD-6598-4475-BC77-B42C2D08BD8B}"/>
    <cellStyle name="Comma 4 2 2 3 3 2 2 3 2 3" xfId="13215" xr:uid="{D59A38BC-7088-4180-8B0D-DFBE50B87061}"/>
    <cellStyle name="Comma 4 2 2 3 3 2 2 3 2 3 2" xfId="31647" xr:uid="{3752CB37-4613-41C5-93FA-2A8B3B9667B1}"/>
    <cellStyle name="Comma 4 2 2 3 3 2 2 3 2 4" xfId="22431" xr:uid="{3E4B8DDA-EEB3-4012-A954-A2F63F7F7AFE}"/>
    <cellStyle name="Comma 4 2 2 3 3 2 2 3 3" xfId="6303" xr:uid="{D0AC1B79-2E8B-4570-8135-D4CBF3E690C1}"/>
    <cellStyle name="Comma 4 2 2 3 3 2 2 3 3 2" xfId="15519" xr:uid="{69BC7EBC-19E6-46F9-B642-CABBEEC3C940}"/>
    <cellStyle name="Comma 4 2 2 3 3 2 2 3 3 2 2" xfId="33951" xr:uid="{E28439D4-FDA2-4A5F-A2C3-69D562F3AFA2}"/>
    <cellStyle name="Comma 4 2 2 3 3 2 2 3 3 3" xfId="24735" xr:uid="{951D5088-ECA9-4574-8840-D41EDA3E16C2}"/>
    <cellStyle name="Comma 4 2 2 3 3 2 2 3 4" xfId="10911" xr:uid="{A79A68E9-2F19-4EF1-ADA0-855C85B5A519}"/>
    <cellStyle name="Comma 4 2 2 3 3 2 2 3 4 2" xfId="29343" xr:uid="{58BB44C8-F8EF-4294-B97B-59F80900CFDF}"/>
    <cellStyle name="Comma 4 2 2 3 3 2 2 3 5" xfId="20127" xr:uid="{859CB942-B974-4220-9570-F6C7E52E0592}"/>
    <cellStyle name="Comma 4 2 2 3 3 2 2 4" xfId="2847" xr:uid="{B0C06629-36A1-4B78-8E4A-D49F5A550627}"/>
    <cellStyle name="Comma 4 2 2 3 3 2 2 4 2" xfId="7455" xr:uid="{82CCD40E-4BC8-4364-BDBC-2E6B5896C1C4}"/>
    <cellStyle name="Comma 4 2 2 3 3 2 2 4 2 2" xfId="16671" xr:uid="{15819FA8-9151-444E-B26E-339736D1BA21}"/>
    <cellStyle name="Comma 4 2 2 3 3 2 2 4 2 2 2" xfId="35103" xr:uid="{3466DD83-26E4-4A93-86EC-BE1F0837CB87}"/>
    <cellStyle name="Comma 4 2 2 3 3 2 2 4 2 3" xfId="25887" xr:uid="{78FEAD50-11F3-4B89-B0A5-A0817903F1E9}"/>
    <cellStyle name="Comma 4 2 2 3 3 2 2 4 3" xfId="12063" xr:uid="{ECAAF8C2-D2A0-4FC5-8C8F-81101753362A}"/>
    <cellStyle name="Comma 4 2 2 3 3 2 2 4 3 2" xfId="30495" xr:uid="{8DD83590-8D6C-491D-B26B-0426E5A537BF}"/>
    <cellStyle name="Comma 4 2 2 3 3 2 2 4 4" xfId="21279" xr:uid="{AD055B1E-71E4-4442-9803-447A8BE48B85}"/>
    <cellStyle name="Comma 4 2 2 3 3 2 2 5" xfId="5151" xr:uid="{BF3D9AD4-CD33-4A48-9123-22A36016E52E}"/>
    <cellStyle name="Comma 4 2 2 3 3 2 2 5 2" xfId="14367" xr:uid="{2A86A681-3DC5-4EA7-A98B-3579CC4509A7}"/>
    <cellStyle name="Comma 4 2 2 3 3 2 2 5 2 2" xfId="32799" xr:uid="{23487E92-DD76-492C-A935-295AB6495138}"/>
    <cellStyle name="Comma 4 2 2 3 3 2 2 5 3" xfId="23583" xr:uid="{87850A16-827D-4B5F-AE05-34035BF430A5}"/>
    <cellStyle name="Comma 4 2 2 3 3 2 2 6" xfId="9759" xr:uid="{4FB8EC50-952C-41E2-9316-079701144286}"/>
    <cellStyle name="Comma 4 2 2 3 3 2 2 6 2" xfId="28191" xr:uid="{F4C02187-AFB7-4458-BECE-66EB0D751C9B}"/>
    <cellStyle name="Comma 4 2 2 3 3 2 2 7" xfId="18975" xr:uid="{A1C36C00-0A44-4C93-B582-4FCFBCF2B5D8}"/>
    <cellStyle name="Comma 4 2 2 3 3 2 3" xfId="831" xr:uid="{A5552F3B-105E-4BB6-9D9B-F2BC0F2F088F}"/>
    <cellStyle name="Comma 4 2 2 3 3 2 3 2" xfId="1983" xr:uid="{31C0C312-4F8A-4649-B52C-AA3C4267F7D5}"/>
    <cellStyle name="Comma 4 2 2 3 3 2 3 2 2" xfId="4287" xr:uid="{8A10F26B-BB75-42F7-AD38-DF3B154C8390}"/>
    <cellStyle name="Comma 4 2 2 3 3 2 3 2 2 2" xfId="8895" xr:uid="{24BEC41F-BC8B-4988-8F46-577ED93051A7}"/>
    <cellStyle name="Comma 4 2 2 3 3 2 3 2 2 2 2" xfId="18111" xr:uid="{70990568-6A3D-4225-9701-4CF8D8D20257}"/>
    <cellStyle name="Comma 4 2 2 3 3 2 3 2 2 2 2 2" xfId="36543" xr:uid="{B9A74D6B-6B47-4EA2-AA00-0CEFF698699D}"/>
    <cellStyle name="Comma 4 2 2 3 3 2 3 2 2 2 3" xfId="27327" xr:uid="{2EE33E8F-BF76-4C98-AA1C-8BC9AAAA6E9A}"/>
    <cellStyle name="Comma 4 2 2 3 3 2 3 2 2 3" xfId="13503" xr:uid="{CA384B0E-1D4B-4AD6-B5C5-1D739AFAAF66}"/>
    <cellStyle name="Comma 4 2 2 3 3 2 3 2 2 3 2" xfId="31935" xr:uid="{B2F9D7E6-8CC5-4E1E-8AEC-B1557ACA8D05}"/>
    <cellStyle name="Comma 4 2 2 3 3 2 3 2 2 4" xfId="22719" xr:uid="{49689230-D54C-414F-95D9-05B7D2048826}"/>
    <cellStyle name="Comma 4 2 2 3 3 2 3 2 3" xfId="6591" xr:uid="{2A9DF103-CA8F-422B-89AE-9347882782E5}"/>
    <cellStyle name="Comma 4 2 2 3 3 2 3 2 3 2" xfId="15807" xr:uid="{A2AA4514-EBDC-47A3-9A29-896402006B0D}"/>
    <cellStyle name="Comma 4 2 2 3 3 2 3 2 3 2 2" xfId="34239" xr:uid="{0E56BA48-0544-477F-AEED-D92602621BC1}"/>
    <cellStyle name="Comma 4 2 2 3 3 2 3 2 3 3" xfId="25023" xr:uid="{EB61D93D-20FA-4189-A072-DE4D49ABDBBA}"/>
    <cellStyle name="Comma 4 2 2 3 3 2 3 2 4" xfId="11199" xr:uid="{D1609D92-B753-4F4C-B40D-3890C31B480F}"/>
    <cellStyle name="Comma 4 2 2 3 3 2 3 2 4 2" xfId="29631" xr:uid="{C2375ABF-86C8-43FF-B1E6-E205BE6721F6}"/>
    <cellStyle name="Comma 4 2 2 3 3 2 3 2 5" xfId="20415" xr:uid="{D51C1375-498F-4D00-9357-204CCF22A5AD}"/>
    <cellStyle name="Comma 4 2 2 3 3 2 3 3" xfId="3135" xr:uid="{2C12FB03-22C8-4F88-8D56-14EF167648FA}"/>
    <cellStyle name="Comma 4 2 2 3 3 2 3 3 2" xfId="7743" xr:uid="{C8D6BCB9-AFE6-4CF3-B885-345D8A011A58}"/>
    <cellStyle name="Comma 4 2 2 3 3 2 3 3 2 2" xfId="16959" xr:uid="{EE60F1C1-AC88-43DE-A569-168898F1A55C}"/>
    <cellStyle name="Comma 4 2 2 3 3 2 3 3 2 2 2" xfId="35391" xr:uid="{EF0B693E-ABE9-4E67-A468-375615F94F90}"/>
    <cellStyle name="Comma 4 2 2 3 3 2 3 3 2 3" xfId="26175" xr:uid="{B7EC4399-3EDB-46D3-AE1B-AD22FB4D9873}"/>
    <cellStyle name="Comma 4 2 2 3 3 2 3 3 3" xfId="12351" xr:uid="{7176385D-3A0D-45B6-9E17-B7B7C7082F8C}"/>
    <cellStyle name="Comma 4 2 2 3 3 2 3 3 3 2" xfId="30783" xr:uid="{3EF00E6C-511E-45EE-B5D6-E2C21BC5BF35}"/>
    <cellStyle name="Comma 4 2 2 3 3 2 3 3 4" xfId="21567" xr:uid="{70EDE9A5-7D5D-44CC-AFFC-F5FDDC26A854}"/>
    <cellStyle name="Comma 4 2 2 3 3 2 3 4" xfId="5439" xr:uid="{A5ED8AC7-2037-4D19-99D0-F33E59BFAA92}"/>
    <cellStyle name="Comma 4 2 2 3 3 2 3 4 2" xfId="14655" xr:uid="{1E108993-32E8-4920-BC86-966B3F50AC42}"/>
    <cellStyle name="Comma 4 2 2 3 3 2 3 4 2 2" xfId="33087" xr:uid="{D5E81A16-A2BD-4096-8576-E767532B1831}"/>
    <cellStyle name="Comma 4 2 2 3 3 2 3 4 3" xfId="23871" xr:uid="{5BF001F9-BEE4-41B3-9D4C-D9F999ECCCD3}"/>
    <cellStyle name="Comma 4 2 2 3 3 2 3 5" xfId="10047" xr:uid="{32006E20-1350-42D3-8C3E-4CC3EFB3120B}"/>
    <cellStyle name="Comma 4 2 2 3 3 2 3 5 2" xfId="28479" xr:uid="{DD510C55-4260-45BE-BDEB-348E2749CC2F}"/>
    <cellStyle name="Comma 4 2 2 3 3 2 3 6" xfId="19263" xr:uid="{2504C79E-9F36-4ACC-BB70-179CF940078D}"/>
    <cellStyle name="Comma 4 2 2 3 3 2 4" xfId="1407" xr:uid="{5801A58B-1C79-4915-8BE0-535A112C2597}"/>
    <cellStyle name="Comma 4 2 2 3 3 2 4 2" xfId="3711" xr:uid="{30B6560E-2864-434C-8F4E-74BCE01C2398}"/>
    <cellStyle name="Comma 4 2 2 3 3 2 4 2 2" xfId="8319" xr:uid="{EE3CFFE8-AF44-42B5-A532-2D861D1909FA}"/>
    <cellStyle name="Comma 4 2 2 3 3 2 4 2 2 2" xfId="17535" xr:uid="{B164F9EB-0464-4DC0-A822-102D48DCB76B}"/>
    <cellStyle name="Comma 4 2 2 3 3 2 4 2 2 2 2" xfId="35967" xr:uid="{52726743-DF47-46E0-A9EF-7DD5E0E8EDF4}"/>
    <cellStyle name="Comma 4 2 2 3 3 2 4 2 2 3" xfId="26751" xr:uid="{C01800A9-8013-4040-B177-4D7A8EEAED6C}"/>
    <cellStyle name="Comma 4 2 2 3 3 2 4 2 3" xfId="12927" xr:uid="{20C4F165-A373-4EF7-8EC8-84E07F18E2A5}"/>
    <cellStyle name="Comma 4 2 2 3 3 2 4 2 3 2" xfId="31359" xr:uid="{A113A00B-9B97-44D9-999E-904A0DF4DC6A}"/>
    <cellStyle name="Comma 4 2 2 3 3 2 4 2 4" xfId="22143" xr:uid="{822DD282-5521-4AFE-B7F8-244E4A7FCFF6}"/>
    <cellStyle name="Comma 4 2 2 3 3 2 4 3" xfId="6015" xr:uid="{45521989-142C-4441-8744-7D3F37B7A469}"/>
    <cellStyle name="Comma 4 2 2 3 3 2 4 3 2" xfId="15231" xr:uid="{D6A4E083-A86C-45E4-8C16-DAA4FBF4EE86}"/>
    <cellStyle name="Comma 4 2 2 3 3 2 4 3 2 2" xfId="33663" xr:uid="{52ED3775-DB9C-4F7E-8EEA-27BA351E977E}"/>
    <cellStyle name="Comma 4 2 2 3 3 2 4 3 3" xfId="24447" xr:uid="{7DFBF873-896C-478D-9231-C344EEAE722F}"/>
    <cellStyle name="Comma 4 2 2 3 3 2 4 4" xfId="10623" xr:uid="{FFECDEBD-3FF3-4F63-9EC9-F3BFC1FBC204}"/>
    <cellStyle name="Comma 4 2 2 3 3 2 4 4 2" xfId="29055" xr:uid="{EEE5E088-1CC0-4033-AE21-76810690F74D}"/>
    <cellStyle name="Comma 4 2 2 3 3 2 4 5" xfId="19839" xr:uid="{17A0E268-AF9F-470A-9F64-ED49FBA91FE6}"/>
    <cellStyle name="Comma 4 2 2 3 3 2 5" xfId="2559" xr:uid="{A47811E3-6775-4C48-BDF6-314728A93B74}"/>
    <cellStyle name="Comma 4 2 2 3 3 2 5 2" xfId="7167" xr:uid="{D3B3B64F-BBCC-412A-9D9B-5882AFC226B5}"/>
    <cellStyle name="Comma 4 2 2 3 3 2 5 2 2" xfId="16383" xr:uid="{2566F306-CCE6-488D-A1FB-2E6ADAF80D40}"/>
    <cellStyle name="Comma 4 2 2 3 3 2 5 2 2 2" xfId="34815" xr:uid="{456A61D7-F372-4219-AB4D-0989BBE32F0B}"/>
    <cellStyle name="Comma 4 2 2 3 3 2 5 2 3" xfId="25599" xr:uid="{BED9AC8C-EAD4-4CA6-89D6-4AFE4C35690D}"/>
    <cellStyle name="Comma 4 2 2 3 3 2 5 3" xfId="11775" xr:uid="{DA603266-1633-4E7E-9D98-9E72970874B0}"/>
    <cellStyle name="Comma 4 2 2 3 3 2 5 3 2" xfId="30207" xr:uid="{6465323F-0397-41EB-A1F0-7F7EACC5D2E9}"/>
    <cellStyle name="Comma 4 2 2 3 3 2 5 4" xfId="20991" xr:uid="{5B327FAC-D118-4EB0-874C-B63C09214EBB}"/>
    <cellStyle name="Comma 4 2 2 3 3 2 6" xfId="4863" xr:uid="{2139422B-9D97-4C93-82DA-963C056D600B}"/>
    <cellStyle name="Comma 4 2 2 3 3 2 6 2" xfId="14079" xr:uid="{551EC79B-401E-4D18-AC6F-0E3F9C44129E}"/>
    <cellStyle name="Comma 4 2 2 3 3 2 6 2 2" xfId="32511" xr:uid="{DDE42D24-F40A-4B55-9F87-1328E6E8B5AB}"/>
    <cellStyle name="Comma 4 2 2 3 3 2 6 3" xfId="23295" xr:uid="{63D82B13-D116-4960-99F3-842ECC04AD58}"/>
    <cellStyle name="Comma 4 2 2 3 3 2 7" xfId="9471" xr:uid="{512A602B-1E71-4E80-8B9F-8916B5438C37}"/>
    <cellStyle name="Comma 4 2 2 3 3 2 7 2" xfId="27903" xr:uid="{6B0D0DB3-BE97-49E7-A5D5-D9017CF38D9A}"/>
    <cellStyle name="Comma 4 2 2 3 3 2 8" xfId="18687" xr:uid="{FBAA145C-1EB3-4FA2-ABA8-885819A35DD8}"/>
    <cellStyle name="Comma 4 2 2 3 3 3" xfId="399" xr:uid="{9B56A30D-86AE-4E12-BB5A-9C491617C867}"/>
    <cellStyle name="Comma 4 2 2 3 3 3 2" xfId="975" xr:uid="{DD3A497F-7534-436C-9A1A-259A734EBDB9}"/>
    <cellStyle name="Comma 4 2 2 3 3 3 2 2" xfId="2127" xr:uid="{93EC1A85-98AF-4108-BB5D-FBE97AD9076F}"/>
    <cellStyle name="Comma 4 2 2 3 3 3 2 2 2" xfId="4431" xr:uid="{7E6C15D5-BA9F-4EBE-8B68-94F11C6021F7}"/>
    <cellStyle name="Comma 4 2 2 3 3 3 2 2 2 2" xfId="9039" xr:uid="{C0AD7AAC-FC13-4104-8AC9-009DE00F1F03}"/>
    <cellStyle name="Comma 4 2 2 3 3 3 2 2 2 2 2" xfId="18255" xr:uid="{002C4010-0F8C-4957-9DB7-9B5B27E2E14A}"/>
    <cellStyle name="Comma 4 2 2 3 3 3 2 2 2 2 2 2" xfId="36687" xr:uid="{F4CBA2E9-3E3B-43FA-9317-6B1C47CAC328}"/>
    <cellStyle name="Comma 4 2 2 3 3 3 2 2 2 2 3" xfId="27471" xr:uid="{8CAF1C2C-CA0E-4B62-AA7B-400F6D221081}"/>
    <cellStyle name="Comma 4 2 2 3 3 3 2 2 2 3" xfId="13647" xr:uid="{7C3AFD76-A944-4EDE-A181-DDBAD9F82006}"/>
    <cellStyle name="Comma 4 2 2 3 3 3 2 2 2 3 2" xfId="32079" xr:uid="{1369A9A4-70F5-4BA2-A238-1E885F3F5159}"/>
    <cellStyle name="Comma 4 2 2 3 3 3 2 2 2 4" xfId="22863" xr:uid="{47CBF99E-6C73-493E-A7E8-D9D628CF8216}"/>
    <cellStyle name="Comma 4 2 2 3 3 3 2 2 3" xfId="6735" xr:uid="{07655633-1825-4FE4-92FB-845DC93CAAC6}"/>
    <cellStyle name="Comma 4 2 2 3 3 3 2 2 3 2" xfId="15951" xr:uid="{51AC9112-68C5-4C4B-A271-BECF50B7737B}"/>
    <cellStyle name="Comma 4 2 2 3 3 3 2 2 3 2 2" xfId="34383" xr:uid="{54654C48-06C8-423E-85EC-FE1A931161C4}"/>
    <cellStyle name="Comma 4 2 2 3 3 3 2 2 3 3" xfId="25167" xr:uid="{D43B25DE-BBE1-4D43-86B8-834C92F8B5A7}"/>
    <cellStyle name="Comma 4 2 2 3 3 3 2 2 4" xfId="11343" xr:uid="{178677B0-635F-4C61-A1D7-F798FA2CA80C}"/>
    <cellStyle name="Comma 4 2 2 3 3 3 2 2 4 2" xfId="29775" xr:uid="{991812E5-F464-4F9A-9994-6BA450DA95B3}"/>
    <cellStyle name="Comma 4 2 2 3 3 3 2 2 5" xfId="20559" xr:uid="{BBA3F99C-813D-4E5B-B992-696152CE05BF}"/>
    <cellStyle name="Comma 4 2 2 3 3 3 2 3" xfId="3279" xr:uid="{40A22239-1EB7-4D70-A093-29239FE6A428}"/>
    <cellStyle name="Comma 4 2 2 3 3 3 2 3 2" xfId="7887" xr:uid="{E04CEC41-96E2-4072-ADA2-7A6348AF87B6}"/>
    <cellStyle name="Comma 4 2 2 3 3 3 2 3 2 2" xfId="17103" xr:uid="{513B1699-9238-4A6C-AF40-DCBEA4A60CF0}"/>
    <cellStyle name="Comma 4 2 2 3 3 3 2 3 2 2 2" xfId="35535" xr:uid="{B40C4B64-8D67-4BD3-8F82-F09849F31F52}"/>
    <cellStyle name="Comma 4 2 2 3 3 3 2 3 2 3" xfId="26319" xr:uid="{864167C5-39FB-404A-A84E-E57E75257342}"/>
    <cellStyle name="Comma 4 2 2 3 3 3 2 3 3" xfId="12495" xr:uid="{D1DAA1BF-7904-4FB6-B208-011CA44D79E7}"/>
    <cellStyle name="Comma 4 2 2 3 3 3 2 3 3 2" xfId="30927" xr:uid="{A225B62B-8EC1-4C60-85EB-0E59176FF7E7}"/>
    <cellStyle name="Comma 4 2 2 3 3 3 2 3 4" xfId="21711" xr:uid="{98423E37-8165-47F8-9A41-D94BE8DD7628}"/>
    <cellStyle name="Comma 4 2 2 3 3 3 2 4" xfId="5583" xr:uid="{886F8DDD-FB6D-4679-BEBD-7AE9A1DC4B6C}"/>
    <cellStyle name="Comma 4 2 2 3 3 3 2 4 2" xfId="14799" xr:uid="{51FB7079-EE36-44F8-933B-C0940ED82788}"/>
    <cellStyle name="Comma 4 2 2 3 3 3 2 4 2 2" xfId="33231" xr:uid="{0EF50B35-ADC5-485D-A9C1-0A9BCFEEFCC7}"/>
    <cellStyle name="Comma 4 2 2 3 3 3 2 4 3" xfId="24015" xr:uid="{19AE2A56-9107-4558-89A8-083574595688}"/>
    <cellStyle name="Comma 4 2 2 3 3 3 2 5" xfId="10191" xr:uid="{6CFBBEBE-B327-439B-BB95-54D842B2A56D}"/>
    <cellStyle name="Comma 4 2 2 3 3 3 2 5 2" xfId="28623" xr:uid="{34E8A052-FDE3-4E33-B0F9-A95833B71A2D}"/>
    <cellStyle name="Comma 4 2 2 3 3 3 2 6" xfId="19407" xr:uid="{B9E7E42A-086A-4390-93EA-65FDC563C32A}"/>
    <cellStyle name="Comma 4 2 2 3 3 3 3" xfId="1551" xr:uid="{C565C808-EE7F-43F3-B5D8-B15841EB5383}"/>
    <cellStyle name="Comma 4 2 2 3 3 3 3 2" xfId="3855" xr:uid="{48162F53-634C-41A8-8F93-08FD3CAD68E9}"/>
    <cellStyle name="Comma 4 2 2 3 3 3 3 2 2" xfId="8463" xr:uid="{7644DDD9-017F-4BA6-9953-379F3DC0C70E}"/>
    <cellStyle name="Comma 4 2 2 3 3 3 3 2 2 2" xfId="17679" xr:uid="{55477456-B990-4836-884A-9996BFFF2086}"/>
    <cellStyle name="Comma 4 2 2 3 3 3 3 2 2 2 2" xfId="36111" xr:uid="{482BF137-80DC-4E73-ACD9-F05780FFC0D7}"/>
    <cellStyle name="Comma 4 2 2 3 3 3 3 2 2 3" xfId="26895" xr:uid="{FAD80F32-F453-460D-8672-1E68833692A9}"/>
    <cellStyle name="Comma 4 2 2 3 3 3 3 2 3" xfId="13071" xr:uid="{22F707CF-EDD2-40BD-8E71-B1892678B28E}"/>
    <cellStyle name="Comma 4 2 2 3 3 3 3 2 3 2" xfId="31503" xr:uid="{8F112D31-5B13-4CEB-8E4D-38091D78BDF9}"/>
    <cellStyle name="Comma 4 2 2 3 3 3 3 2 4" xfId="22287" xr:uid="{F3568DE8-268B-4AF6-8FCB-F47CC1C6C4E1}"/>
    <cellStyle name="Comma 4 2 2 3 3 3 3 3" xfId="6159" xr:uid="{98557A41-DC2C-4040-8280-07F56AACC653}"/>
    <cellStyle name="Comma 4 2 2 3 3 3 3 3 2" xfId="15375" xr:uid="{AB07FD99-D1CE-43C8-BF01-ABBB057F91CC}"/>
    <cellStyle name="Comma 4 2 2 3 3 3 3 3 2 2" xfId="33807" xr:uid="{BB1136C5-7AD6-46A1-8C22-591B9650BFF3}"/>
    <cellStyle name="Comma 4 2 2 3 3 3 3 3 3" xfId="24591" xr:uid="{6B39BEA9-E1F1-4F6C-82BF-885605D2825B}"/>
    <cellStyle name="Comma 4 2 2 3 3 3 3 4" xfId="10767" xr:uid="{3A3D68F4-C367-4055-A775-CBF1E48DFC06}"/>
    <cellStyle name="Comma 4 2 2 3 3 3 3 4 2" xfId="29199" xr:uid="{B66A3D0A-7D82-4EE3-A96C-447BF0E00B0B}"/>
    <cellStyle name="Comma 4 2 2 3 3 3 3 5" xfId="19983" xr:uid="{EA76BBA9-B7B0-499C-9041-257E35AE1444}"/>
    <cellStyle name="Comma 4 2 2 3 3 3 4" xfId="2703" xr:uid="{C8E8B582-6249-49BA-B59F-305E374864B1}"/>
    <cellStyle name="Comma 4 2 2 3 3 3 4 2" xfId="7311" xr:uid="{8BFE1677-BBD6-44CC-A65D-91EFF181F943}"/>
    <cellStyle name="Comma 4 2 2 3 3 3 4 2 2" xfId="16527" xr:uid="{15FC31FE-AADB-4536-885D-752602EF8B06}"/>
    <cellStyle name="Comma 4 2 2 3 3 3 4 2 2 2" xfId="34959" xr:uid="{432F0353-7F0D-4A3E-883E-B48965D3E32F}"/>
    <cellStyle name="Comma 4 2 2 3 3 3 4 2 3" xfId="25743" xr:uid="{A0A2E987-3BAB-4047-8ECC-6459F468A62F}"/>
    <cellStyle name="Comma 4 2 2 3 3 3 4 3" xfId="11919" xr:uid="{BFBF81B6-25D8-4DEB-AE0F-A27CE714D3F1}"/>
    <cellStyle name="Comma 4 2 2 3 3 3 4 3 2" xfId="30351" xr:uid="{F3CD9EDD-2FFC-4D23-AEB2-2B4C5760F3F9}"/>
    <cellStyle name="Comma 4 2 2 3 3 3 4 4" xfId="21135" xr:uid="{7D98E2FB-2234-432A-BBD5-D363415674B1}"/>
    <cellStyle name="Comma 4 2 2 3 3 3 5" xfId="5007" xr:uid="{B3984DC7-7159-4CAE-A617-6A0720A90676}"/>
    <cellStyle name="Comma 4 2 2 3 3 3 5 2" xfId="14223" xr:uid="{476CCB7D-69D9-4C3D-8BAC-961EEC4179E1}"/>
    <cellStyle name="Comma 4 2 2 3 3 3 5 2 2" xfId="32655" xr:uid="{C98BF533-3828-427D-842D-7EE9C6DD9036}"/>
    <cellStyle name="Comma 4 2 2 3 3 3 5 3" xfId="23439" xr:uid="{716DCFA2-DD6E-4B67-B6D0-1B716E59473C}"/>
    <cellStyle name="Comma 4 2 2 3 3 3 6" xfId="9615" xr:uid="{8FEDBBF1-4D6D-4716-939D-C917171A4CC9}"/>
    <cellStyle name="Comma 4 2 2 3 3 3 6 2" xfId="28047" xr:uid="{59DFA4BF-F277-4A64-A179-74C75D31CF68}"/>
    <cellStyle name="Comma 4 2 2 3 3 3 7" xfId="18831" xr:uid="{A0C4F9BA-4862-4CF3-9781-60D3E8C9A8DD}"/>
    <cellStyle name="Comma 4 2 2 3 3 4" xfId="687" xr:uid="{62348A5C-E347-4577-AE31-F8D2C8C568FD}"/>
    <cellStyle name="Comma 4 2 2 3 3 4 2" xfId="1839" xr:uid="{E79B0A1B-D277-4E75-91C2-F39F943CF277}"/>
    <cellStyle name="Comma 4 2 2 3 3 4 2 2" xfId="4143" xr:uid="{E15C8DFC-40CF-4AB9-A73C-B18311AABAE9}"/>
    <cellStyle name="Comma 4 2 2 3 3 4 2 2 2" xfId="8751" xr:uid="{BBA70218-62AE-442F-94CC-AC134C39CA7E}"/>
    <cellStyle name="Comma 4 2 2 3 3 4 2 2 2 2" xfId="17967" xr:uid="{00459DFB-6969-437D-8716-D3FFC5816387}"/>
    <cellStyle name="Comma 4 2 2 3 3 4 2 2 2 2 2" xfId="36399" xr:uid="{909D98B2-C0ED-4DDE-A1DE-D2109FE07F50}"/>
    <cellStyle name="Comma 4 2 2 3 3 4 2 2 2 3" xfId="27183" xr:uid="{E5696E6B-3206-4692-ABA4-040F3CDC7A31}"/>
    <cellStyle name="Comma 4 2 2 3 3 4 2 2 3" xfId="13359" xr:uid="{DFFAED7F-F248-4BC1-9EF4-E7E7E00A150D}"/>
    <cellStyle name="Comma 4 2 2 3 3 4 2 2 3 2" xfId="31791" xr:uid="{6847658D-5DA7-4BD1-B694-9A496607940E}"/>
    <cellStyle name="Comma 4 2 2 3 3 4 2 2 4" xfId="22575" xr:uid="{33B35A0E-BFE3-4B63-AF2C-4DC4BABB24AD}"/>
    <cellStyle name="Comma 4 2 2 3 3 4 2 3" xfId="6447" xr:uid="{B55513B8-1F7A-450F-B127-D00F9650E11C}"/>
    <cellStyle name="Comma 4 2 2 3 3 4 2 3 2" xfId="15663" xr:uid="{25191473-641F-46DE-ADA1-B391D4DE55FA}"/>
    <cellStyle name="Comma 4 2 2 3 3 4 2 3 2 2" xfId="34095" xr:uid="{C6435E84-4AEC-46B4-9962-BAEF6E0CD67E}"/>
    <cellStyle name="Comma 4 2 2 3 3 4 2 3 3" xfId="24879" xr:uid="{A53B1B30-FA83-425A-A06E-DB21B17258DE}"/>
    <cellStyle name="Comma 4 2 2 3 3 4 2 4" xfId="11055" xr:uid="{935783B1-2883-4B04-B9E5-0E98154EDD5A}"/>
    <cellStyle name="Comma 4 2 2 3 3 4 2 4 2" xfId="29487" xr:uid="{47F57C53-EB3E-4303-9F35-B64E0AEBE1E4}"/>
    <cellStyle name="Comma 4 2 2 3 3 4 2 5" xfId="20271" xr:uid="{7F1942B7-AD62-4DCA-9A7F-EB98A5A1ACEE}"/>
    <cellStyle name="Comma 4 2 2 3 3 4 3" xfId="2991" xr:uid="{949B74CA-D43B-4BF9-9096-847046584052}"/>
    <cellStyle name="Comma 4 2 2 3 3 4 3 2" xfId="7599" xr:uid="{262FB670-6B28-4F6A-9AFB-36CCEDB71E2D}"/>
    <cellStyle name="Comma 4 2 2 3 3 4 3 2 2" xfId="16815" xr:uid="{0591CDAE-8035-4E90-9618-E30FC5F4E14D}"/>
    <cellStyle name="Comma 4 2 2 3 3 4 3 2 2 2" xfId="35247" xr:uid="{A9729702-A0DB-4154-88F8-046066A5930C}"/>
    <cellStyle name="Comma 4 2 2 3 3 4 3 2 3" xfId="26031" xr:uid="{14BD9F07-7AA9-4B2E-BD97-D67EED5BFE18}"/>
    <cellStyle name="Comma 4 2 2 3 3 4 3 3" xfId="12207" xr:uid="{ED2BA1A4-A9F7-4D0F-BD25-9150B6442DBD}"/>
    <cellStyle name="Comma 4 2 2 3 3 4 3 3 2" xfId="30639" xr:uid="{CC2BDBF7-4557-4871-85B6-F02DB509EC69}"/>
    <cellStyle name="Comma 4 2 2 3 3 4 3 4" xfId="21423" xr:uid="{5A8265C5-806E-4697-90B1-62A398AEAB6B}"/>
    <cellStyle name="Comma 4 2 2 3 3 4 4" xfId="5295" xr:uid="{A15ABF64-B7E8-465E-8432-1A73AC31FAC2}"/>
    <cellStyle name="Comma 4 2 2 3 3 4 4 2" xfId="14511" xr:uid="{DC23DC48-FE02-43B0-A4FA-4D09F083EFF7}"/>
    <cellStyle name="Comma 4 2 2 3 3 4 4 2 2" xfId="32943" xr:uid="{ABFC9A9C-9785-4C90-9D8E-C607F55BEF03}"/>
    <cellStyle name="Comma 4 2 2 3 3 4 4 3" xfId="23727" xr:uid="{C30CD58F-E275-4F25-97B7-66B25046F903}"/>
    <cellStyle name="Comma 4 2 2 3 3 4 5" xfId="9903" xr:uid="{E547F1C8-5F98-4C1B-AC12-483CC360B1F3}"/>
    <cellStyle name="Comma 4 2 2 3 3 4 5 2" xfId="28335" xr:uid="{3A015D8E-A0B7-4651-AA0B-1BF1D8F72420}"/>
    <cellStyle name="Comma 4 2 2 3 3 4 6" xfId="19119" xr:uid="{5071B75B-3085-4EB6-B2B8-824C1493A292}"/>
    <cellStyle name="Comma 4 2 2 3 3 5" xfId="1263" xr:uid="{4154B61D-73AE-43D7-B872-BD18DBD5E6A4}"/>
    <cellStyle name="Comma 4 2 2 3 3 5 2" xfId="3567" xr:uid="{FB71E497-23B4-4436-A226-53B836C49DC8}"/>
    <cellStyle name="Comma 4 2 2 3 3 5 2 2" xfId="8175" xr:uid="{B24A955D-697A-4AB0-9984-739D0D708AD1}"/>
    <cellStyle name="Comma 4 2 2 3 3 5 2 2 2" xfId="17391" xr:uid="{387B7B6D-B3D8-4DB7-A632-A241A7A5B018}"/>
    <cellStyle name="Comma 4 2 2 3 3 5 2 2 2 2" xfId="35823" xr:uid="{3632C9CD-9088-43E2-996F-F057A04E33AD}"/>
    <cellStyle name="Comma 4 2 2 3 3 5 2 2 3" xfId="26607" xr:uid="{E17F57EC-4C34-4C68-B278-58B8A162C0CF}"/>
    <cellStyle name="Comma 4 2 2 3 3 5 2 3" xfId="12783" xr:uid="{E66415E1-5B31-4BF0-B079-FDAF6D1B5587}"/>
    <cellStyle name="Comma 4 2 2 3 3 5 2 3 2" xfId="31215" xr:uid="{007562D4-D99C-41EB-AAF8-96E93510B517}"/>
    <cellStyle name="Comma 4 2 2 3 3 5 2 4" xfId="21999" xr:uid="{F3373877-38F4-4225-9265-4B26D9EB4C03}"/>
    <cellStyle name="Comma 4 2 2 3 3 5 3" xfId="5871" xr:uid="{A9028F3B-976B-401C-9177-E97FFA72902E}"/>
    <cellStyle name="Comma 4 2 2 3 3 5 3 2" xfId="15087" xr:uid="{B46A4D56-50E0-4630-AD70-BCE7B89F80AA}"/>
    <cellStyle name="Comma 4 2 2 3 3 5 3 2 2" xfId="33519" xr:uid="{5A1F7417-C289-499E-A392-512A1311E6A8}"/>
    <cellStyle name="Comma 4 2 2 3 3 5 3 3" xfId="24303" xr:uid="{976CC57C-CE11-4CD8-8BDC-A80979B62798}"/>
    <cellStyle name="Comma 4 2 2 3 3 5 4" xfId="10479" xr:uid="{B2198E53-5305-4FFC-A1B6-30DF71BE62EE}"/>
    <cellStyle name="Comma 4 2 2 3 3 5 4 2" xfId="28911" xr:uid="{EAACDFA1-FE3E-418A-A474-FFC39E63F644}"/>
    <cellStyle name="Comma 4 2 2 3 3 5 5" xfId="19695" xr:uid="{493BC426-868F-48B4-989B-BFF9DC2EFC06}"/>
    <cellStyle name="Comma 4 2 2 3 3 6" xfId="2415" xr:uid="{6A03D32E-3214-455F-ADB0-550140E43450}"/>
    <cellStyle name="Comma 4 2 2 3 3 6 2" xfId="7023" xr:uid="{60B12AD7-233A-4EC2-B51C-39EA24A098AF}"/>
    <cellStyle name="Comma 4 2 2 3 3 6 2 2" xfId="16239" xr:uid="{A24B9448-2BB6-4677-A294-D0E4B75514E1}"/>
    <cellStyle name="Comma 4 2 2 3 3 6 2 2 2" xfId="34671" xr:uid="{5C3C9ADE-0C5A-4CC5-BB3C-2B50B199D21D}"/>
    <cellStyle name="Comma 4 2 2 3 3 6 2 3" xfId="25455" xr:uid="{0D9118EC-3844-423B-BAA7-37FDBCFE2A7C}"/>
    <cellStyle name="Comma 4 2 2 3 3 6 3" xfId="11631" xr:uid="{60A4151D-3508-472B-B636-37AEAFD04B71}"/>
    <cellStyle name="Comma 4 2 2 3 3 6 3 2" xfId="30063" xr:uid="{8455D190-2CD0-4839-B6DA-C8882F07E4B4}"/>
    <cellStyle name="Comma 4 2 2 3 3 6 4" xfId="20847" xr:uid="{5E660CE7-C0F3-454D-8DA1-A8D887DE1185}"/>
    <cellStyle name="Comma 4 2 2 3 3 7" xfId="4719" xr:uid="{A7DC433F-75F0-48D6-B391-9EE2BF2657C0}"/>
    <cellStyle name="Comma 4 2 2 3 3 7 2" xfId="13935" xr:uid="{7416BEE7-5B27-41AB-B705-0756B1FE253B}"/>
    <cellStyle name="Comma 4 2 2 3 3 7 2 2" xfId="32367" xr:uid="{899E7133-F170-4056-B4DE-E3C333956E23}"/>
    <cellStyle name="Comma 4 2 2 3 3 7 3" xfId="23151" xr:uid="{91529202-DA48-4C06-B9AF-BC505F81FB08}"/>
    <cellStyle name="Comma 4 2 2 3 3 8" xfId="9327" xr:uid="{E7B0D995-6F3C-42C5-9ACE-56F9A4C410B2}"/>
    <cellStyle name="Comma 4 2 2 3 3 8 2" xfId="27759" xr:uid="{B622072A-E1EA-468B-927F-17BB92E01FC2}"/>
    <cellStyle name="Comma 4 2 2 3 3 9" xfId="18543" xr:uid="{7166CC6C-A4D9-4577-BF63-366B9899057F}"/>
    <cellStyle name="Comma 4 2 2 3 4" xfId="183" xr:uid="{BD22B488-D261-4C89-B030-DE709DCBA138}"/>
    <cellStyle name="Comma 4 2 2 3 4 2" xfId="471" xr:uid="{451E2128-CD91-4B1B-AD73-0255A8CC0E37}"/>
    <cellStyle name="Comma 4 2 2 3 4 2 2" xfId="1047" xr:uid="{14D732E6-BF73-4E13-98B3-4F733E90A3F9}"/>
    <cellStyle name="Comma 4 2 2 3 4 2 2 2" xfId="2199" xr:uid="{92869578-0FF0-4D01-AA5C-1AA3778317D0}"/>
    <cellStyle name="Comma 4 2 2 3 4 2 2 2 2" xfId="4503" xr:uid="{DA50C88A-227A-46EB-B6FB-6CE1B9F9E72C}"/>
    <cellStyle name="Comma 4 2 2 3 4 2 2 2 2 2" xfId="9111" xr:uid="{E85B7E23-0D0D-46E8-981C-E5C22A76A84D}"/>
    <cellStyle name="Comma 4 2 2 3 4 2 2 2 2 2 2" xfId="18327" xr:uid="{A51DC37C-32CA-4EB1-AF7C-C417EAAD5DB4}"/>
    <cellStyle name="Comma 4 2 2 3 4 2 2 2 2 2 2 2" xfId="36759" xr:uid="{C60A419F-BAB6-45F9-9DD2-9EB2D9563D11}"/>
    <cellStyle name="Comma 4 2 2 3 4 2 2 2 2 2 3" xfId="27543" xr:uid="{A72F86F1-BB8D-4788-AD4A-475FA12E03D5}"/>
    <cellStyle name="Comma 4 2 2 3 4 2 2 2 2 3" xfId="13719" xr:uid="{D174B591-E720-4AC3-A70D-A6DCBA306859}"/>
    <cellStyle name="Comma 4 2 2 3 4 2 2 2 2 3 2" xfId="32151" xr:uid="{CE836F86-D650-460F-A05B-9A9A39FD6D1F}"/>
    <cellStyle name="Comma 4 2 2 3 4 2 2 2 2 4" xfId="22935" xr:uid="{31FFD478-E82F-4FC2-978B-782F28878B87}"/>
    <cellStyle name="Comma 4 2 2 3 4 2 2 2 3" xfId="6807" xr:uid="{558131EA-0AB8-4CF6-8B28-052EDB0F2B2D}"/>
    <cellStyle name="Comma 4 2 2 3 4 2 2 2 3 2" xfId="16023" xr:uid="{2E6529E5-8F14-4D7E-84C4-18AB9C839F79}"/>
    <cellStyle name="Comma 4 2 2 3 4 2 2 2 3 2 2" xfId="34455" xr:uid="{688E0865-9E7D-4648-B114-CAB9A2862FF5}"/>
    <cellStyle name="Comma 4 2 2 3 4 2 2 2 3 3" xfId="25239" xr:uid="{2B23041C-BECD-4CB7-A032-D77F6CAE6CA3}"/>
    <cellStyle name="Comma 4 2 2 3 4 2 2 2 4" xfId="11415" xr:uid="{A510501E-876C-46C7-8C86-94E57C81612B}"/>
    <cellStyle name="Comma 4 2 2 3 4 2 2 2 4 2" xfId="29847" xr:uid="{19094FBE-65D2-46B6-BC6F-50574610B5A9}"/>
    <cellStyle name="Comma 4 2 2 3 4 2 2 2 5" xfId="20631" xr:uid="{1613BA1B-E7F5-47EC-A309-9CD6F1913518}"/>
    <cellStyle name="Comma 4 2 2 3 4 2 2 3" xfId="3351" xr:uid="{54056B59-A508-4A4A-A7AD-1FB7C3F9C0AC}"/>
    <cellStyle name="Comma 4 2 2 3 4 2 2 3 2" xfId="7959" xr:uid="{F8FE3C83-CC43-45D0-B32C-49B27896F055}"/>
    <cellStyle name="Comma 4 2 2 3 4 2 2 3 2 2" xfId="17175" xr:uid="{71F27EC2-F9DB-43AA-8541-A3C9CC9D53AF}"/>
    <cellStyle name="Comma 4 2 2 3 4 2 2 3 2 2 2" xfId="35607" xr:uid="{6CDFF367-35CF-44DF-86E2-489B0A385C76}"/>
    <cellStyle name="Comma 4 2 2 3 4 2 2 3 2 3" xfId="26391" xr:uid="{1936F296-B800-4C07-B5CC-8D5F24598B85}"/>
    <cellStyle name="Comma 4 2 2 3 4 2 2 3 3" xfId="12567" xr:uid="{21E43DF6-EDCF-4633-A16B-B83A5F090DF9}"/>
    <cellStyle name="Comma 4 2 2 3 4 2 2 3 3 2" xfId="30999" xr:uid="{DB8AE6F0-47AC-4C55-B03F-824D4EE1FBE9}"/>
    <cellStyle name="Comma 4 2 2 3 4 2 2 3 4" xfId="21783" xr:uid="{08425AAB-629B-4AAC-8E64-A54CBA0B6C0C}"/>
    <cellStyle name="Comma 4 2 2 3 4 2 2 4" xfId="5655" xr:uid="{5D80348E-B40B-467B-AFA7-078E901EDCA2}"/>
    <cellStyle name="Comma 4 2 2 3 4 2 2 4 2" xfId="14871" xr:uid="{AF747E20-0E76-4472-83C9-FE530A8F2809}"/>
    <cellStyle name="Comma 4 2 2 3 4 2 2 4 2 2" xfId="33303" xr:uid="{6AC11F95-AF8E-4BBA-A733-098882B5AE33}"/>
    <cellStyle name="Comma 4 2 2 3 4 2 2 4 3" xfId="24087" xr:uid="{03A81FCC-BCE6-4C60-AF81-71F9BB993F31}"/>
    <cellStyle name="Comma 4 2 2 3 4 2 2 5" xfId="10263" xr:uid="{F7DAF685-41DE-4508-9914-E1C9A03BB008}"/>
    <cellStyle name="Comma 4 2 2 3 4 2 2 5 2" xfId="28695" xr:uid="{3B50FAD6-1C5F-4399-9E4E-5CAFD64A9E7D}"/>
    <cellStyle name="Comma 4 2 2 3 4 2 2 6" xfId="19479" xr:uid="{C3A221A3-8549-43AE-904A-9F286BBBBBF7}"/>
    <cellStyle name="Comma 4 2 2 3 4 2 3" xfId="1623" xr:uid="{1541F55C-A2AC-4B85-A05C-52436E141A83}"/>
    <cellStyle name="Comma 4 2 2 3 4 2 3 2" xfId="3927" xr:uid="{3B449526-69A6-49FC-9ABB-32F8D1FFAF50}"/>
    <cellStyle name="Comma 4 2 2 3 4 2 3 2 2" xfId="8535" xr:uid="{97F9EADB-F6FE-42AF-AE5E-562E17F91E7F}"/>
    <cellStyle name="Comma 4 2 2 3 4 2 3 2 2 2" xfId="17751" xr:uid="{F02B09A8-0B27-4595-BD17-A85385E8DFDD}"/>
    <cellStyle name="Comma 4 2 2 3 4 2 3 2 2 2 2" xfId="36183" xr:uid="{2E228CF6-3843-4AF2-86C4-73D7261332A5}"/>
    <cellStyle name="Comma 4 2 2 3 4 2 3 2 2 3" xfId="26967" xr:uid="{8D5CD365-8143-44CD-84CF-15819B9B8665}"/>
    <cellStyle name="Comma 4 2 2 3 4 2 3 2 3" xfId="13143" xr:uid="{E2F9E2EF-7F22-4F39-83B6-9D8259387A38}"/>
    <cellStyle name="Comma 4 2 2 3 4 2 3 2 3 2" xfId="31575" xr:uid="{D59E4DE1-36AD-4FB0-8D9F-DCC221AA50C0}"/>
    <cellStyle name="Comma 4 2 2 3 4 2 3 2 4" xfId="22359" xr:uid="{C53CA854-EFC8-478D-AD52-A206E212A6CA}"/>
    <cellStyle name="Comma 4 2 2 3 4 2 3 3" xfId="6231" xr:uid="{4D49950A-44FD-41D2-8275-AFEE036452B8}"/>
    <cellStyle name="Comma 4 2 2 3 4 2 3 3 2" xfId="15447" xr:uid="{80ADEFEE-5A65-441F-8ABA-EFA14CAA1806}"/>
    <cellStyle name="Comma 4 2 2 3 4 2 3 3 2 2" xfId="33879" xr:uid="{F390402D-BD14-420C-955B-59246CBB8369}"/>
    <cellStyle name="Comma 4 2 2 3 4 2 3 3 3" xfId="24663" xr:uid="{1020F73C-3A8E-4738-8521-C6D408AF7F7B}"/>
    <cellStyle name="Comma 4 2 2 3 4 2 3 4" xfId="10839" xr:uid="{5D4AFE34-6F6B-4ADC-ADF5-953EB576F501}"/>
    <cellStyle name="Comma 4 2 2 3 4 2 3 4 2" xfId="29271" xr:uid="{70CE654F-F611-48B2-8F55-D5E8F5A657CC}"/>
    <cellStyle name="Comma 4 2 2 3 4 2 3 5" xfId="20055" xr:uid="{6E4481B8-12FF-4FE4-8CCB-0A580721BC67}"/>
    <cellStyle name="Comma 4 2 2 3 4 2 4" xfId="2775" xr:uid="{F83E7D5F-3522-4169-B5B2-03AF7FA89AE6}"/>
    <cellStyle name="Comma 4 2 2 3 4 2 4 2" xfId="7383" xr:uid="{B71B4BCC-4A3D-44E6-9FCC-95AE109E21A5}"/>
    <cellStyle name="Comma 4 2 2 3 4 2 4 2 2" xfId="16599" xr:uid="{2DA69A1F-0A84-4AEB-936A-825FFFF51AC4}"/>
    <cellStyle name="Comma 4 2 2 3 4 2 4 2 2 2" xfId="35031" xr:uid="{6F84B403-8698-4B10-9621-1D2AC3E7EE66}"/>
    <cellStyle name="Comma 4 2 2 3 4 2 4 2 3" xfId="25815" xr:uid="{97351595-5115-4002-B423-8571D0E8427F}"/>
    <cellStyle name="Comma 4 2 2 3 4 2 4 3" xfId="11991" xr:uid="{3BFCAFB7-D804-4CF0-885F-6DB9243F98CA}"/>
    <cellStyle name="Comma 4 2 2 3 4 2 4 3 2" xfId="30423" xr:uid="{0D23F5B7-8377-4596-A2C5-EA421C7A608E}"/>
    <cellStyle name="Comma 4 2 2 3 4 2 4 4" xfId="21207" xr:uid="{13979819-A24D-4598-BCFC-BE31C737B476}"/>
    <cellStyle name="Comma 4 2 2 3 4 2 5" xfId="5079" xr:uid="{C3799D91-64FA-4AEC-AF5A-BBBED44BF357}"/>
    <cellStyle name="Comma 4 2 2 3 4 2 5 2" xfId="14295" xr:uid="{72F092DA-0C6A-4B7D-AC44-9314B31CDA37}"/>
    <cellStyle name="Comma 4 2 2 3 4 2 5 2 2" xfId="32727" xr:uid="{4957B6DB-FD8D-48BE-B71C-095BF20F1D6F}"/>
    <cellStyle name="Comma 4 2 2 3 4 2 5 3" xfId="23511" xr:uid="{BCAE9559-54C8-4F49-95F9-0CD1E112D306}"/>
    <cellStyle name="Comma 4 2 2 3 4 2 6" xfId="9687" xr:uid="{3163A385-3F53-4ECD-B026-DE8861F3C103}"/>
    <cellStyle name="Comma 4 2 2 3 4 2 6 2" xfId="28119" xr:uid="{6AD651C7-D49E-4B5A-848A-54101DD50DE6}"/>
    <cellStyle name="Comma 4 2 2 3 4 2 7" xfId="18903" xr:uid="{8E9ED005-FA03-4C0A-82DE-9896FCAC6DF4}"/>
    <cellStyle name="Comma 4 2 2 3 4 3" xfId="759" xr:uid="{EAFDDCBA-ED20-4155-8ED8-E7121C6343E5}"/>
    <cellStyle name="Comma 4 2 2 3 4 3 2" xfId="1911" xr:uid="{26505D16-AFE7-48D5-9D7E-616B94247C53}"/>
    <cellStyle name="Comma 4 2 2 3 4 3 2 2" xfId="4215" xr:uid="{0F6D69D6-5401-4C22-824A-92D7E9843BBA}"/>
    <cellStyle name="Comma 4 2 2 3 4 3 2 2 2" xfId="8823" xr:uid="{D10015FE-01AD-4BE0-BEEF-FC2492E0A8D5}"/>
    <cellStyle name="Comma 4 2 2 3 4 3 2 2 2 2" xfId="18039" xr:uid="{2CBEF228-BA2F-4893-BCB6-E84E3AD21A4F}"/>
    <cellStyle name="Comma 4 2 2 3 4 3 2 2 2 2 2" xfId="36471" xr:uid="{847100EF-3E19-4226-8D78-D7B62048D445}"/>
    <cellStyle name="Comma 4 2 2 3 4 3 2 2 2 3" xfId="27255" xr:uid="{D4E53652-AC25-40AD-A3E7-CF269470B120}"/>
    <cellStyle name="Comma 4 2 2 3 4 3 2 2 3" xfId="13431" xr:uid="{A5739E7F-6CE0-4282-AE96-43C29F006059}"/>
    <cellStyle name="Comma 4 2 2 3 4 3 2 2 3 2" xfId="31863" xr:uid="{8E203A3F-5D00-4F5B-B514-790B86BFE8BB}"/>
    <cellStyle name="Comma 4 2 2 3 4 3 2 2 4" xfId="22647" xr:uid="{52EC300E-8A64-46C0-B16D-13777DEC11A4}"/>
    <cellStyle name="Comma 4 2 2 3 4 3 2 3" xfId="6519" xr:uid="{0FE5CFC8-B8DA-4342-A36C-12F133151055}"/>
    <cellStyle name="Comma 4 2 2 3 4 3 2 3 2" xfId="15735" xr:uid="{B2FE7870-4B6D-433B-82E9-A549B37A371E}"/>
    <cellStyle name="Comma 4 2 2 3 4 3 2 3 2 2" xfId="34167" xr:uid="{57688E74-4928-4070-86A4-60A3FCE53AC5}"/>
    <cellStyle name="Comma 4 2 2 3 4 3 2 3 3" xfId="24951" xr:uid="{8D428B19-14B9-4814-BE92-6B66F72177A5}"/>
    <cellStyle name="Comma 4 2 2 3 4 3 2 4" xfId="11127" xr:uid="{861D39DA-2270-4B47-A73E-A9BDDD1E902C}"/>
    <cellStyle name="Comma 4 2 2 3 4 3 2 4 2" xfId="29559" xr:uid="{4ED23E2C-7605-4C67-A083-B211AAB94B1F}"/>
    <cellStyle name="Comma 4 2 2 3 4 3 2 5" xfId="20343" xr:uid="{717DA1A0-F50C-4F65-BC39-89AD06285EBA}"/>
    <cellStyle name="Comma 4 2 2 3 4 3 3" xfId="3063" xr:uid="{9253D614-B662-44B1-821E-054D64851A43}"/>
    <cellStyle name="Comma 4 2 2 3 4 3 3 2" xfId="7671" xr:uid="{0F93E483-2087-439F-BE3D-B2949D5788D4}"/>
    <cellStyle name="Comma 4 2 2 3 4 3 3 2 2" xfId="16887" xr:uid="{9A55E224-2015-4E7F-9568-24BEE1C570FF}"/>
    <cellStyle name="Comma 4 2 2 3 4 3 3 2 2 2" xfId="35319" xr:uid="{D1540394-610D-46E3-BA40-6879C85E822F}"/>
    <cellStyle name="Comma 4 2 2 3 4 3 3 2 3" xfId="26103" xr:uid="{B3313595-1847-45C9-AE6F-30D6C653BCB0}"/>
    <cellStyle name="Comma 4 2 2 3 4 3 3 3" xfId="12279" xr:uid="{18F8E553-69EB-4261-8F88-703AD33262A0}"/>
    <cellStyle name="Comma 4 2 2 3 4 3 3 3 2" xfId="30711" xr:uid="{3CEE81E1-1E95-4684-B682-D5BF61E0F787}"/>
    <cellStyle name="Comma 4 2 2 3 4 3 3 4" xfId="21495" xr:uid="{1E3796CD-D9EF-4032-B152-DB2F8AAFCB94}"/>
    <cellStyle name="Comma 4 2 2 3 4 3 4" xfId="5367" xr:uid="{7BE0CC4C-CF42-4AEF-A2B7-3F102142EBBA}"/>
    <cellStyle name="Comma 4 2 2 3 4 3 4 2" xfId="14583" xr:uid="{76C70BDE-DB36-4A8C-B7DC-BFE6D9BC7878}"/>
    <cellStyle name="Comma 4 2 2 3 4 3 4 2 2" xfId="33015" xr:uid="{FEA53491-A5F1-433A-A558-80F6A508728F}"/>
    <cellStyle name="Comma 4 2 2 3 4 3 4 3" xfId="23799" xr:uid="{416D7DB9-EB79-46C2-849F-6D07DEC65573}"/>
    <cellStyle name="Comma 4 2 2 3 4 3 5" xfId="9975" xr:uid="{2DE24B81-6778-469B-B4A7-1D0294874FDA}"/>
    <cellStyle name="Comma 4 2 2 3 4 3 5 2" xfId="28407" xr:uid="{B585EA9B-F9BF-4C02-905A-1F06673E1BBC}"/>
    <cellStyle name="Comma 4 2 2 3 4 3 6" xfId="19191" xr:uid="{F48DE31C-3615-4E81-9AC4-4287DC965ECB}"/>
    <cellStyle name="Comma 4 2 2 3 4 4" xfId="1335" xr:uid="{5B461BC8-0E42-4ADC-8296-7DE55754634C}"/>
    <cellStyle name="Comma 4 2 2 3 4 4 2" xfId="3639" xr:uid="{F098AC65-E823-44C2-8483-B436249C71D1}"/>
    <cellStyle name="Comma 4 2 2 3 4 4 2 2" xfId="8247" xr:uid="{8F44F424-5C4B-4413-AC72-D114A3CD8DB8}"/>
    <cellStyle name="Comma 4 2 2 3 4 4 2 2 2" xfId="17463" xr:uid="{6E66A0D3-6422-4EEF-9342-DD88A6E6BA77}"/>
    <cellStyle name="Comma 4 2 2 3 4 4 2 2 2 2" xfId="35895" xr:uid="{3E04D04B-AF1E-4FE6-8926-09728BDCB0D7}"/>
    <cellStyle name="Comma 4 2 2 3 4 4 2 2 3" xfId="26679" xr:uid="{B45D60AB-B167-4FBC-84FE-2DF6ECED41F1}"/>
    <cellStyle name="Comma 4 2 2 3 4 4 2 3" xfId="12855" xr:uid="{ADAD3A10-BB1D-4CE3-A4C8-55424EF7E911}"/>
    <cellStyle name="Comma 4 2 2 3 4 4 2 3 2" xfId="31287" xr:uid="{CA8E7040-EEAF-4705-8501-C8188BBEB8DE}"/>
    <cellStyle name="Comma 4 2 2 3 4 4 2 4" xfId="22071" xr:uid="{BB1C7843-51EF-4ED6-AEB1-C38A941AB2A1}"/>
    <cellStyle name="Comma 4 2 2 3 4 4 3" xfId="5943" xr:uid="{76F45F74-8BA6-4805-A655-D69BBDCD0983}"/>
    <cellStyle name="Comma 4 2 2 3 4 4 3 2" xfId="15159" xr:uid="{BAA5B689-55F7-433D-BFD1-23BF0CD9C8C4}"/>
    <cellStyle name="Comma 4 2 2 3 4 4 3 2 2" xfId="33591" xr:uid="{C2CC07A7-7FBF-445E-9427-026E9FB39A87}"/>
    <cellStyle name="Comma 4 2 2 3 4 4 3 3" xfId="24375" xr:uid="{61FD6D59-D122-4BA3-BC6C-8FC365F3D278}"/>
    <cellStyle name="Comma 4 2 2 3 4 4 4" xfId="10551" xr:uid="{5CBD2F3B-ACDE-450E-AE27-51BAF6DE3595}"/>
    <cellStyle name="Comma 4 2 2 3 4 4 4 2" xfId="28983" xr:uid="{3371660A-8B4D-4F29-A554-5710046E0AD0}"/>
    <cellStyle name="Comma 4 2 2 3 4 4 5" xfId="19767" xr:uid="{DEEA6846-5679-4C80-B74E-BB5240809F86}"/>
    <cellStyle name="Comma 4 2 2 3 4 5" xfId="2487" xr:uid="{2CBA3547-3818-472F-ADE7-1A628EBE3F68}"/>
    <cellStyle name="Comma 4 2 2 3 4 5 2" xfId="7095" xr:uid="{0B35D2D8-7530-489A-824D-DDDAA0A1CD12}"/>
    <cellStyle name="Comma 4 2 2 3 4 5 2 2" xfId="16311" xr:uid="{FFC7E583-5523-4AF6-9199-D213983F7451}"/>
    <cellStyle name="Comma 4 2 2 3 4 5 2 2 2" xfId="34743" xr:uid="{21BDB38D-69E7-4184-8399-76C74B869878}"/>
    <cellStyle name="Comma 4 2 2 3 4 5 2 3" xfId="25527" xr:uid="{5BFC6FC3-F0E7-49E2-8F37-7C6F11DB15FC}"/>
    <cellStyle name="Comma 4 2 2 3 4 5 3" xfId="11703" xr:uid="{3974385D-ECC2-4DDC-8AB1-E68E32CCD3CC}"/>
    <cellStyle name="Comma 4 2 2 3 4 5 3 2" xfId="30135" xr:uid="{D8D5AE3E-6E63-4782-B60F-E09E5904C0B4}"/>
    <cellStyle name="Comma 4 2 2 3 4 5 4" xfId="20919" xr:uid="{366E0D35-410C-471F-99D2-128718A1E3DF}"/>
    <cellStyle name="Comma 4 2 2 3 4 6" xfId="4791" xr:uid="{CA310823-577A-456E-AB10-3FDE960104D1}"/>
    <cellStyle name="Comma 4 2 2 3 4 6 2" xfId="14007" xr:uid="{C0E433E5-D968-45E0-AD72-9F69E3FA8021}"/>
    <cellStyle name="Comma 4 2 2 3 4 6 2 2" xfId="32439" xr:uid="{E688F21D-3982-4DBF-9C18-38F8AB208C26}"/>
    <cellStyle name="Comma 4 2 2 3 4 6 3" xfId="23223" xr:uid="{87DD579B-A937-439B-AB6D-B2C303FA1B92}"/>
    <cellStyle name="Comma 4 2 2 3 4 7" xfId="9399" xr:uid="{5683EA54-CDB8-4B0F-93E1-63EA39FA9ACD}"/>
    <cellStyle name="Comma 4 2 2 3 4 7 2" xfId="27831" xr:uid="{0C327EC8-7F0B-4DDC-9A68-3E839924A68F}"/>
    <cellStyle name="Comma 4 2 2 3 4 8" xfId="18615" xr:uid="{A5C93B86-F664-496A-8BB4-AB93CD32435F}"/>
    <cellStyle name="Comma 4 2 2 3 5" xfId="327" xr:uid="{BF8AD93D-7CB4-4591-8E78-8D5C6DB01505}"/>
    <cellStyle name="Comma 4 2 2 3 5 2" xfId="903" xr:uid="{66AF54A4-3FCD-4E59-B31A-1215531B96D6}"/>
    <cellStyle name="Comma 4 2 2 3 5 2 2" xfId="2055" xr:uid="{27F6B109-B1E0-4421-BA0C-7DDA049AC445}"/>
    <cellStyle name="Comma 4 2 2 3 5 2 2 2" xfId="4359" xr:uid="{8B17022D-62A1-4567-A5E0-74F41B136183}"/>
    <cellStyle name="Comma 4 2 2 3 5 2 2 2 2" xfId="8967" xr:uid="{A1889921-EAFD-4A13-A3D4-9063C4798AA2}"/>
    <cellStyle name="Comma 4 2 2 3 5 2 2 2 2 2" xfId="18183" xr:uid="{6AB29507-4929-4BA9-9DFB-1B1E09621469}"/>
    <cellStyle name="Comma 4 2 2 3 5 2 2 2 2 2 2" xfId="36615" xr:uid="{E8711A04-8713-43DC-8E08-F09528D6C8FF}"/>
    <cellStyle name="Comma 4 2 2 3 5 2 2 2 2 3" xfId="27399" xr:uid="{0359DC59-82E9-4AAD-B016-02D5D5982103}"/>
    <cellStyle name="Comma 4 2 2 3 5 2 2 2 3" xfId="13575" xr:uid="{600DDF43-BA30-43A8-B9A2-3D92E29DCF5C}"/>
    <cellStyle name="Comma 4 2 2 3 5 2 2 2 3 2" xfId="32007" xr:uid="{9D9C452B-C2EE-471E-A7A7-72A3E1547B7C}"/>
    <cellStyle name="Comma 4 2 2 3 5 2 2 2 4" xfId="22791" xr:uid="{07B0B257-7793-48FB-9E23-8582427D35AC}"/>
    <cellStyle name="Comma 4 2 2 3 5 2 2 3" xfId="6663" xr:uid="{6E578153-3E72-423D-A83B-ABFE0F0B486D}"/>
    <cellStyle name="Comma 4 2 2 3 5 2 2 3 2" xfId="15879" xr:uid="{F8ADA3F0-F7F5-4139-8CF6-DEE226DAF5E8}"/>
    <cellStyle name="Comma 4 2 2 3 5 2 2 3 2 2" xfId="34311" xr:uid="{D3A2EF93-A73C-4D6A-A5D3-87C7163A61AB}"/>
    <cellStyle name="Comma 4 2 2 3 5 2 2 3 3" xfId="25095" xr:uid="{917E686D-F57D-44FD-8551-6BD9743BA0A6}"/>
    <cellStyle name="Comma 4 2 2 3 5 2 2 4" xfId="11271" xr:uid="{F45F4D5D-80E9-492C-9468-8776C3D5DD95}"/>
    <cellStyle name="Comma 4 2 2 3 5 2 2 4 2" xfId="29703" xr:uid="{408A29BF-7E13-4750-8BB3-EF1B16C0F479}"/>
    <cellStyle name="Comma 4 2 2 3 5 2 2 5" xfId="20487" xr:uid="{5B4C3BE2-376C-4569-9642-85AD24DA5FFB}"/>
    <cellStyle name="Comma 4 2 2 3 5 2 3" xfId="3207" xr:uid="{B3CF42FF-7240-4C6B-84AF-EAAA33F18C91}"/>
    <cellStyle name="Comma 4 2 2 3 5 2 3 2" xfId="7815" xr:uid="{D5335F35-5417-4BC5-8B4C-1B037ACBCFA4}"/>
    <cellStyle name="Comma 4 2 2 3 5 2 3 2 2" xfId="17031" xr:uid="{E77198D7-B612-40B2-984B-9AEEDC709318}"/>
    <cellStyle name="Comma 4 2 2 3 5 2 3 2 2 2" xfId="35463" xr:uid="{BDA74284-48A9-42AE-B751-D4AC61FF80F0}"/>
    <cellStyle name="Comma 4 2 2 3 5 2 3 2 3" xfId="26247" xr:uid="{FC1CDB90-A948-41EF-9C66-433A5904ACED}"/>
    <cellStyle name="Comma 4 2 2 3 5 2 3 3" xfId="12423" xr:uid="{6311C129-9B7B-4619-92C1-5E7A5223A167}"/>
    <cellStyle name="Comma 4 2 2 3 5 2 3 3 2" xfId="30855" xr:uid="{A6CC9E9F-933A-47EF-B0BE-7D1C84C595C5}"/>
    <cellStyle name="Comma 4 2 2 3 5 2 3 4" xfId="21639" xr:uid="{B669BB9D-452E-47AB-A84E-47CBFD290530}"/>
    <cellStyle name="Comma 4 2 2 3 5 2 4" xfId="5511" xr:uid="{F08334EA-0C17-492D-935B-95DA6EE3E3CF}"/>
    <cellStyle name="Comma 4 2 2 3 5 2 4 2" xfId="14727" xr:uid="{FF5C5B87-C416-4B88-A10E-7E061748F703}"/>
    <cellStyle name="Comma 4 2 2 3 5 2 4 2 2" xfId="33159" xr:uid="{2EC5F755-C67C-4C69-8AB1-2C70F168F17E}"/>
    <cellStyle name="Comma 4 2 2 3 5 2 4 3" xfId="23943" xr:uid="{0405CD37-B364-4758-81A3-A6E28630C111}"/>
    <cellStyle name="Comma 4 2 2 3 5 2 5" xfId="10119" xr:uid="{3D4560FB-66A6-46B4-854F-83ACCE2E0135}"/>
    <cellStyle name="Comma 4 2 2 3 5 2 5 2" xfId="28551" xr:uid="{27F9CE99-06FB-4E09-95DB-50055B7AFF0B}"/>
    <cellStyle name="Comma 4 2 2 3 5 2 6" xfId="19335" xr:uid="{2EF30328-EF80-47B3-A93F-3433F50D4BDD}"/>
    <cellStyle name="Comma 4 2 2 3 5 3" xfId="1479" xr:uid="{C78F4872-0E23-4730-9AA2-F31E9B02AC3B}"/>
    <cellStyle name="Comma 4 2 2 3 5 3 2" xfId="3783" xr:uid="{E2BBF4C2-BC3E-4155-A90B-FC7CC0B1FA20}"/>
    <cellStyle name="Comma 4 2 2 3 5 3 2 2" xfId="8391" xr:uid="{6A9BB33C-D8E6-4B92-8800-557AA9898B18}"/>
    <cellStyle name="Comma 4 2 2 3 5 3 2 2 2" xfId="17607" xr:uid="{9402D3EB-779C-4449-A66D-8F49BDFA0637}"/>
    <cellStyle name="Comma 4 2 2 3 5 3 2 2 2 2" xfId="36039" xr:uid="{0AAC4D32-065C-4B5C-B3DA-5B57E64ACC79}"/>
    <cellStyle name="Comma 4 2 2 3 5 3 2 2 3" xfId="26823" xr:uid="{2DEAC51E-B8AD-47CA-8B1E-D72308AD3F3B}"/>
    <cellStyle name="Comma 4 2 2 3 5 3 2 3" xfId="12999" xr:uid="{AC63B127-85E0-4D7B-849D-04E5CFF7B215}"/>
    <cellStyle name="Comma 4 2 2 3 5 3 2 3 2" xfId="31431" xr:uid="{8BABE2BA-CCF5-449A-98B8-C28CA437386A}"/>
    <cellStyle name="Comma 4 2 2 3 5 3 2 4" xfId="22215" xr:uid="{DD0D9588-4C61-4CA1-9599-698A5E92A8B6}"/>
    <cellStyle name="Comma 4 2 2 3 5 3 3" xfId="6087" xr:uid="{CD0A5E31-5044-480F-8671-92E457887FB0}"/>
    <cellStyle name="Comma 4 2 2 3 5 3 3 2" xfId="15303" xr:uid="{65131C98-CF1E-4228-9B44-EA0F738EE9E9}"/>
    <cellStyle name="Comma 4 2 2 3 5 3 3 2 2" xfId="33735" xr:uid="{CA1DE7AA-AFD2-4C32-A86F-63FF11301CC8}"/>
    <cellStyle name="Comma 4 2 2 3 5 3 3 3" xfId="24519" xr:uid="{C2EBDABB-E587-413E-B789-F6AA365EE356}"/>
    <cellStyle name="Comma 4 2 2 3 5 3 4" xfId="10695" xr:uid="{3546945D-F905-4FEB-A217-633A1E622320}"/>
    <cellStyle name="Comma 4 2 2 3 5 3 4 2" xfId="29127" xr:uid="{31EB7554-3C9D-4182-BAFD-F8F26BCF61BD}"/>
    <cellStyle name="Comma 4 2 2 3 5 3 5" xfId="19911" xr:uid="{C3A68C52-CF30-4A2F-926E-91E16FA5909B}"/>
    <cellStyle name="Comma 4 2 2 3 5 4" xfId="2631" xr:uid="{4E01B6B5-407A-4849-BBD8-E6C323220089}"/>
    <cellStyle name="Comma 4 2 2 3 5 4 2" xfId="7239" xr:uid="{53654BC3-60C5-4192-BFA0-E4B733B7D691}"/>
    <cellStyle name="Comma 4 2 2 3 5 4 2 2" xfId="16455" xr:uid="{202AFE18-3F93-43B1-8D8C-3616FCAB589A}"/>
    <cellStyle name="Comma 4 2 2 3 5 4 2 2 2" xfId="34887" xr:uid="{47B23496-276D-4523-9E8B-C5EE549B058A}"/>
    <cellStyle name="Comma 4 2 2 3 5 4 2 3" xfId="25671" xr:uid="{DD70B84C-1604-4990-9D89-CCD071FD744E}"/>
    <cellStyle name="Comma 4 2 2 3 5 4 3" xfId="11847" xr:uid="{E13F99B9-C231-452C-A67F-FF394EFC8254}"/>
    <cellStyle name="Comma 4 2 2 3 5 4 3 2" xfId="30279" xr:uid="{327ED010-16F2-4B58-91E9-AF7F12FF79AD}"/>
    <cellStyle name="Comma 4 2 2 3 5 4 4" xfId="21063" xr:uid="{5A8DFF80-2BA2-4F49-8C46-D286F18CA9D7}"/>
    <cellStyle name="Comma 4 2 2 3 5 5" xfId="4935" xr:uid="{9B86A0DA-E084-4589-BFC4-CA7A80F82A4B}"/>
    <cellStyle name="Comma 4 2 2 3 5 5 2" xfId="14151" xr:uid="{57E8A7A8-2830-4893-8997-745EB65EC429}"/>
    <cellStyle name="Comma 4 2 2 3 5 5 2 2" xfId="32583" xr:uid="{7C5631FB-EE31-45FC-AE93-999C38B8E11D}"/>
    <cellStyle name="Comma 4 2 2 3 5 5 3" xfId="23367" xr:uid="{F9C37AC5-6F7E-4BCF-8185-C1949C9FC30A}"/>
    <cellStyle name="Comma 4 2 2 3 5 6" xfId="9543" xr:uid="{4F53A7A3-1B31-4D89-877E-8439EDCC6045}"/>
    <cellStyle name="Comma 4 2 2 3 5 6 2" xfId="27975" xr:uid="{CC30573A-146B-4B24-BCB0-654712CDD394}"/>
    <cellStyle name="Comma 4 2 2 3 5 7" xfId="18759" xr:uid="{3EDE9ADE-17DD-43B2-827D-ACCB7A83423A}"/>
    <cellStyle name="Comma 4 2 2 3 6" xfId="615" xr:uid="{F943667A-C253-42E6-AC8B-255BB37446A4}"/>
    <cellStyle name="Comma 4 2 2 3 6 2" xfId="1767" xr:uid="{86FB32F6-4A36-48B3-BC5E-F33792C9849E}"/>
    <cellStyle name="Comma 4 2 2 3 6 2 2" xfId="4071" xr:uid="{67D74875-F451-41B5-AE94-5BCC3B1ADB42}"/>
    <cellStyle name="Comma 4 2 2 3 6 2 2 2" xfId="8679" xr:uid="{58AF7271-83BC-41EB-9B1F-2BD9EC9E2508}"/>
    <cellStyle name="Comma 4 2 2 3 6 2 2 2 2" xfId="17895" xr:uid="{85E27C8E-41E1-4407-A078-EB47597D5DA4}"/>
    <cellStyle name="Comma 4 2 2 3 6 2 2 2 2 2" xfId="36327" xr:uid="{5CED4760-F6EC-4D9C-A6A3-8F767DFAF217}"/>
    <cellStyle name="Comma 4 2 2 3 6 2 2 2 3" xfId="27111" xr:uid="{F00C1707-C60F-48A5-8DA4-8E1E9893C540}"/>
    <cellStyle name="Comma 4 2 2 3 6 2 2 3" xfId="13287" xr:uid="{FC4FCFC3-A441-42F2-B196-29B185307BEE}"/>
    <cellStyle name="Comma 4 2 2 3 6 2 2 3 2" xfId="31719" xr:uid="{0EE3A617-2C39-4AD9-B924-B5E4D01AB92F}"/>
    <cellStyle name="Comma 4 2 2 3 6 2 2 4" xfId="22503" xr:uid="{5D6674B4-CFDB-483A-9D63-89CE0517979C}"/>
    <cellStyle name="Comma 4 2 2 3 6 2 3" xfId="6375" xr:uid="{17E696D0-BF76-4F23-B3FC-87B42401C53E}"/>
    <cellStyle name="Comma 4 2 2 3 6 2 3 2" xfId="15591" xr:uid="{4548491B-0177-42ED-B7DC-BA9DEDD6D63F}"/>
    <cellStyle name="Comma 4 2 2 3 6 2 3 2 2" xfId="34023" xr:uid="{9697BFF5-E105-46E7-BFC9-EEC10C08DC33}"/>
    <cellStyle name="Comma 4 2 2 3 6 2 3 3" xfId="24807" xr:uid="{4558F962-6194-4152-9EBE-9C0855767C05}"/>
    <cellStyle name="Comma 4 2 2 3 6 2 4" xfId="10983" xr:uid="{49882DD6-1A44-4970-BB5C-4C226C6D9FD6}"/>
    <cellStyle name="Comma 4 2 2 3 6 2 4 2" xfId="29415" xr:uid="{D1200898-7282-43FD-B562-3E9194D04AAF}"/>
    <cellStyle name="Comma 4 2 2 3 6 2 5" xfId="20199" xr:uid="{D6CD8729-A56F-4419-9F15-8EC2F02B9430}"/>
    <cellStyle name="Comma 4 2 2 3 6 3" xfId="2919" xr:uid="{464D7D2A-9531-4629-8D37-22CBC7C393F0}"/>
    <cellStyle name="Comma 4 2 2 3 6 3 2" xfId="7527" xr:uid="{AAC26876-F560-42E2-A89D-56720CD9D6CE}"/>
    <cellStyle name="Comma 4 2 2 3 6 3 2 2" xfId="16743" xr:uid="{F007B609-1AB9-4974-A8B8-ED1AB509BF8E}"/>
    <cellStyle name="Comma 4 2 2 3 6 3 2 2 2" xfId="35175" xr:uid="{14A107E7-530F-4893-8BD5-9914389811A2}"/>
    <cellStyle name="Comma 4 2 2 3 6 3 2 3" xfId="25959" xr:uid="{CFF85F28-59F6-4633-97DF-99191C66ADF1}"/>
    <cellStyle name="Comma 4 2 2 3 6 3 3" xfId="12135" xr:uid="{C7A5044D-A9E8-4EE9-8B57-0F249841A8AA}"/>
    <cellStyle name="Comma 4 2 2 3 6 3 3 2" xfId="30567" xr:uid="{ED1A146F-1CAD-4170-A935-A00EC1508677}"/>
    <cellStyle name="Comma 4 2 2 3 6 3 4" xfId="21351" xr:uid="{0E179829-BD61-422B-BC6F-5E06262F1A5C}"/>
    <cellStyle name="Comma 4 2 2 3 6 4" xfId="5223" xr:uid="{98BAAF6D-89A4-4D18-AB4E-D0E7240F13A4}"/>
    <cellStyle name="Comma 4 2 2 3 6 4 2" xfId="14439" xr:uid="{0C7F195E-A760-4D05-A05E-30343D061665}"/>
    <cellStyle name="Comma 4 2 2 3 6 4 2 2" xfId="32871" xr:uid="{044F8BB4-DD56-4267-A7A1-CDF928106525}"/>
    <cellStyle name="Comma 4 2 2 3 6 4 3" xfId="23655" xr:uid="{F3D1CA19-3F5F-4C71-B486-2A6E86874CD1}"/>
    <cellStyle name="Comma 4 2 2 3 6 5" xfId="9831" xr:uid="{AC9ED844-5283-422F-8DB5-97BD32666A4B}"/>
    <cellStyle name="Comma 4 2 2 3 6 5 2" xfId="28263" xr:uid="{266F51C0-1AFD-4867-8BCB-24361D0F7BAE}"/>
    <cellStyle name="Comma 4 2 2 3 6 6" xfId="19047" xr:uid="{F342FA01-F49D-4034-BB45-98B3C966C167}"/>
    <cellStyle name="Comma 4 2 2 3 7" xfId="1191" xr:uid="{7591938F-F84E-4208-B7C0-D5D297F2222D}"/>
    <cellStyle name="Comma 4 2 2 3 7 2" xfId="3495" xr:uid="{8C6DBA98-F665-4B00-8EE3-69A928CF7A0C}"/>
    <cellStyle name="Comma 4 2 2 3 7 2 2" xfId="8103" xr:uid="{C8A3462A-6BEA-4F84-9022-96475E73FF14}"/>
    <cellStyle name="Comma 4 2 2 3 7 2 2 2" xfId="17319" xr:uid="{F35ED160-7DB1-4A05-9279-E4F889669CB1}"/>
    <cellStyle name="Comma 4 2 2 3 7 2 2 2 2" xfId="35751" xr:uid="{73C8BD0B-7EC8-49B6-9CA2-9F31FC077767}"/>
    <cellStyle name="Comma 4 2 2 3 7 2 2 3" xfId="26535" xr:uid="{B44F8167-F3C8-4B95-BE4C-E997CB3A28D4}"/>
    <cellStyle name="Comma 4 2 2 3 7 2 3" xfId="12711" xr:uid="{4133F2ED-D041-4D20-BC8E-2C44F2C802E0}"/>
    <cellStyle name="Comma 4 2 2 3 7 2 3 2" xfId="31143" xr:uid="{4519F2B0-7732-4126-A1AB-71B27475BE2D}"/>
    <cellStyle name="Comma 4 2 2 3 7 2 4" xfId="21927" xr:uid="{2561A0C3-7A88-480E-B9A5-E0A2B81DA01B}"/>
    <cellStyle name="Comma 4 2 2 3 7 3" xfId="5799" xr:uid="{AAE055CA-5729-4FD4-B8AB-6DD0C48539A7}"/>
    <cellStyle name="Comma 4 2 2 3 7 3 2" xfId="15015" xr:uid="{A5BA710F-5F74-4FDB-945E-E0399C087D73}"/>
    <cellStyle name="Comma 4 2 2 3 7 3 2 2" xfId="33447" xr:uid="{4EC8C6BE-782E-4C45-B840-75B8C83E7C77}"/>
    <cellStyle name="Comma 4 2 2 3 7 3 3" xfId="24231" xr:uid="{85F45CBA-FA2F-4DFB-9C95-879798D889EF}"/>
    <cellStyle name="Comma 4 2 2 3 7 4" xfId="10407" xr:uid="{4F707193-53EB-41F7-8421-F37BFB71F5C2}"/>
    <cellStyle name="Comma 4 2 2 3 7 4 2" xfId="28839" xr:uid="{5FE9C742-688E-4F02-BFB3-8BED30EF6763}"/>
    <cellStyle name="Comma 4 2 2 3 7 5" xfId="19623" xr:uid="{D231FA1C-19BD-4049-BDC1-B53A5BBD781E}"/>
    <cellStyle name="Comma 4 2 2 3 8" xfId="2343" xr:uid="{D5AACF6F-8F6E-4B58-8714-FA250081ABF5}"/>
    <cellStyle name="Comma 4 2 2 3 8 2" xfId="6951" xr:uid="{88643F2A-5277-4A2F-AC8C-EC9503A91E66}"/>
    <cellStyle name="Comma 4 2 2 3 8 2 2" xfId="16167" xr:uid="{C5A60987-8292-4BC6-990D-E935A3FB4BC7}"/>
    <cellStyle name="Comma 4 2 2 3 8 2 2 2" xfId="34599" xr:uid="{7B20CFAB-4B5C-499A-BA10-8EC1E564ED0A}"/>
    <cellStyle name="Comma 4 2 2 3 8 2 3" xfId="25383" xr:uid="{83A8844D-443D-45B8-A8C0-F805D423BBBA}"/>
    <cellStyle name="Comma 4 2 2 3 8 3" xfId="11559" xr:uid="{F916F430-F9CE-4F05-8A8F-A9FEF64A4490}"/>
    <cellStyle name="Comma 4 2 2 3 8 3 2" xfId="29991" xr:uid="{62B39915-E6F3-4624-9C32-381C14EE61BD}"/>
    <cellStyle name="Comma 4 2 2 3 8 4" xfId="20775" xr:uid="{5EA09246-F29C-434F-ACFF-177E55A64325}"/>
    <cellStyle name="Comma 4 2 2 3 9" xfId="4647" xr:uid="{E92509EE-B53B-4DBF-B3F1-070986C0E5A4}"/>
    <cellStyle name="Comma 4 2 2 3 9 2" xfId="13863" xr:uid="{5393EC27-A91E-4E82-83B5-8A70740E9A8A}"/>
    <cellStyle name="Comma 4 2 2 3 9 2 2" xfId="32295" xr:uid="{5DEF20D7-1C75-4EF8-A1F7-1B6483AB0856}"/>
    <cellStyle name="Comma 4 2 2 3 9 3" xfId="23079" xr:uid="{5F013204-7DDF-4BFB-9BDC-6070CB738C81}"/>
    <cellStyle name="Comma 4 2 2 4" xfId="51" xr:uid="{BC35F264-7DF3-4B69-908E-7522C257392B}"/>
    <cellStyle name="Comma 4 2 2 4 10" xfId="18483" xr:uid="{375B5F0C-9451-418D-AA18-A41DA31EC37D}"/>
    <cellStyle name="Comma 4 2 2 4 2" xfId="123" xr:uid="{803F47DE-D7D2-4D48-93E5-9F8CE708A382}"/>
    <cellStyle name="Comma 4 2 2 4 2 2" xfId="267" xr:uid="{EA64D230-92EC-45A9-B161-7439E6D69682}"/>
    <cellStyle name="Comma 4 2 2 4 2 2 2" xfId="555" xr:uid="{EFFC3091-C8B5-40D6-8FEB-0DFBB12E4BDC}"/>
    <cellStyle name="Comma 4 2 2 4 2 2 2 2" xfId="1131" xr:uid="{0A041E82-7170-4584-9645-C697FE379674}"/>
    <cellStyle name="Comma 4 2 2 4 2 2 2 2 2" xfId="2283" xr:uid="{38C70C85-437E-46F3-9EFE-DDC9C3404AE6}"/>
    <cellStyle name="Comma 4 2 2 4 2 2 2 2 2 2" xfId="4587" xr:uid="{5C16AD84-8DDD-43BA-A79E-4868D2990EAD}"/>
    <cellStyle name="Comma 4 2 2 4 2 2 2 2 2 2 2" xfId="9195" xr:uid="{9D5E732C-88F2-41BC-ADB1-74B7A6ECA270}"/>
    <cellStyle name="Comma 4 2 2 4 2 2 2 2 2 2 2 2" xfId="18411" xr:uid="{B0CA54B4-93AA-4FFF-A55B-D2DCDF4D36E7}"/>
    <cellStyle name="Comma 4 2 2 4 2 2 2 2 2 2 2 2 2" xfId="36843" xr:uid="{837667CA-E32B-4C62-B725-E124628E228F}"/>
    <cellStyle name="Comma 4 2 2 4 2 2 2 2 2 2 2 3" xfId="27627" xr:uid="{0EE20C60-96B9-4ED6-9726-F153DECF8373}"/>
    <cellStyle name="Comma 4 2 2 4 2 2 2 2 2 2 3" xfId="13803" xr:uid="{20D7F230-873C-4DBB-854E-EFA3F9E91BA8}"/>
    <cellStyle name="Comma 4 2 2 4 2 2 2 2 2 2 3 2" xfId="32235" xr:uid="{3A08DD3F-C8B1-44A3-AE8C-C1EE7CF45695}"/>
    <cellStyle name="Comma 4 2 2 4 2 2 2 2 2 2 4" xfId="23019" xr:uid="{014C2B8A-FB9A-4DAA-977D-A4C8582C11F4}"/>
    <cellStyle name="Comma 4 2 2 4 2 2 2 2 2 3" xfId="6891" xr:uid="{F51E86F4-B675-47BB-BFD0-43FA86737F37}"/>
    <cellStyle name="Comma 4 2 2 4 2 2 2 2 2 3 2" xfId="16107" xr:uid="{885AC03D-D5B2-475A-B36A-910D27D70EBB}"/>
    <cellStyle name="Comma 4 2 2 4 2 2 2 2 2 3 2 2" xfId="34539" xr:uid="{D3C72A4A-4166-48D4-8713-8138824F50A3}"/>
    <cellStyle name="Comma 4 2 2 4 2 2 2 2 2 3 3" xfId="25323" xr:uid="{9C6BEC1B-5A25-47D1-9398-9B54039E1286}"/>
    <cellStyle name="Comma 4 2 2 4 2 2 2 2 2 4" xfId="11499" xr:uid="{2A2CD78A-A23C-4578-B2B8-5148952EC087}"/>
    <cellStyle name="Comma 4 2 2 4 2 2 2 2 2 4 2" xfId="29931" xr:uid="{4E7AF4CC-605E-4881-A94B-99CCF9041C20}"/>
    <cellStyle name="Comma 4 2 2 4 2 2 2 2 2 5" xfId="20715" xr:uid="{C0AF8D1E-C9B2-429B-A1CA-96366317957E}"/>
    <cellStyle name="Comma 4 2 2 4 2 2 2 2 3" xfId="3435" xr:uid="{F6797E66-C943-4A36-A30A-5BBDEA825612}"/>
    <cellStyle name="Comma 4 2 2 4 2 2 2 2 3 2" xfId="8043" xr:uid="{720DB862-3171-437A-B483-71123CE7F6B2}"/>
    <cellStyle name="Comma 4 2 2 4 2 2 2 2 3 2 2" xfId="17259" xr:uid="{B7DEB0D8-6E27-4872-AB5C-29486307E6AA}"/>
    <cellStyle name="Comma 4 2 2 4 2 2 2 2 3 2 2 2" xfId="35691" xr:uid="{B75E9C1C-A49B-4C18-BA10-E2CD97808D40}"/>
    <cellStyle name="Comma 4 2 2 4 2 2 2 2 3 2 3" xfId="26475" xr:uid="{C6E19977-5970-4E8B-B2B2-3D31DEA96AAA}"/>
    <cellStyle name="Comma 4 2 2 4 2 2 2 2 3 3" xfId="12651" xr:uid="{E94A0C82-C8B6-419A-800A-AF85B9EE0A23}"/>
    <cellStyle name="Comma 4 2 2 4 2 2 2 2 3 3 2" xfId="31083" xr:uid="{55A147BF-9256-4490-9FAB-9212C45BCE69}"/>
    <cellStyle name="Comma 4 2 2 4 2 2 2 2 3 4" xfId="21867" xr:uid="{912BE248-E8A6-4C76-B253-332EE2521843}"/>
    <cellStyle name="Comma 4 2 2 4 2 2 2 2 4" xfId="5739" xr:uid="{5DF5E0E8-BA15-40C2-9805-33B0768DC795}"/>
    <cellStyle name="Comma 4 2 2 4 2 2 2 2 4 2" xfId="14955" xr:uid="{4C29D597-121B-4C90-911B-C4283DEFB7A0}"/>
    <cellStyle name="Comma 4 2 2 4 2 2 2 2 4 2 2" xfId="33387" xr:uid="{FBA8229C-A6D6-4AA9-B68D-17B88F43B1D9}"/>
    <cellStyle name="Comma 4 2 2 4 2 2 2 2 4 3" xfId="24171" xr:uid="{C7EACF8F-124C-430E-B0E3-E529B3CF213D}"/>
    <cellStyle name="Comma 4 2 2 4 2 2 2 2 5" xfId="10347" xr:uid="{9C7396A1-C0E0-49EB-89EB-0310D638D1E6}"/>
    <cellStyle name="Comma 4 2 2 4 2 2 2 2 5 2" xfId="28779" xr:uid="{75B13A6F-AA1E-4573-97E2-074EF6255A91}"/>
    <cellStyle name="Comma 4 2 2 4 2 2 2 2 6" xfId="19563" xr:uid="{B0F79D24-DE20-4A05-AFB2-7E08728A35E3}"/>
    <cellStyle name="Comma 4 2 2 4 2 2 2 3" xfId="1707" xr:uid="{3C90D66A-E9BC-4B89-A8FD-90B8CC7234EF}"/>
    <cellStyle name="Comma 4 2 2 4 2 2 2 3 2" xfId="4011" xr:uid="{B834F281-5E83-4624-8FB3-B4C4C3D7AEC8}"/>
    <cellStyle name="Comma 4 2 2 4 2 2 2 3 2 2" xfId="8619" xr:uid="{29961200-AA72-4FAA-9FE0-703241389D37}"/>
    <cellStyle name="Comma 4 2 2 4 2 2 2 3 2 2 2" xfId="17835" xr:uid="{BA5EAE63-425B-40B7-80E9-5D4C6038D53D}"/>
    <cellStyle name="Comma 4 2 2 4 2 2 2 3 2 2 2 2" xfId="36267" xr:uid="{DFEE10FF-8C17-4449-BA09-B0B989A32458}"/>
    <cellStyle name="Comma 4 2 2 4 2 2 2 3 2 2 3" xfId="27051" xr:uid="{2D8FDD96-F5C6-4F4C-A698-2C03A54E53C0}"/>
    <cellStyle name="Comma 4 2 2 4 2 2 2 3 2 3" xfId="13227" xr:uid="{6494F5E2-0BCB-4263-AD82-75A5245A7CC5}"/>
    <cellStyle name="Comma 4 2 2 4 2 2 2 3 2 3 2" xfId="31659" xr:uid="{460DEAAD-9A38-4DE1-9FAD-337782915458}"/>
    <cellStyle name="Comma 4 2 2 4 2 2 2 3 2 4" xfId="22443" xr:uid="{1354B99E-B74B-4C80-A853-190B997E5562}"/>
    <cellStyle name="Comma 4 2 2 4 2 2 2 3 3" xfId="6315" xr:uid="{E30D2315-EA3D-4EF4-945B-C5EAE2B50983}"/>
    <cellStyle name="Comma 4 2 2 4 2 2 2 3 3 2" xfId="15531" xr:uid="{CA730DA4-259E-4049-9F31-5B14C5AD31EC}"/>
    <cellStyle name="Comma 4 2 2 4 2 2 2 3 3 2 2" xfId="33963" xr:uid="{A406B157-D581-44EE-A8B6-3094AD1BB5A1}"/>
    <cellStyle name="Comma 4 2 2 4 2 2 2 3 3 3" xfId="24747" xr:uid="{1B23F90D-DFDE-489F-A99A-A6FC9BB7F612}"/>
    <cellStyle name="Comma 4 2 2 4 2 2 2 3 4" xfId="10923" xr:uid="{33C397DC-4AC6-4E76-B054-A9B99D29291F}"/>
    <cellStyle name="Comma 4 2 2 4 2 2 2 3 4 2" xfId="29355" xr:uid="{CCEA985E-D475-4EB6-AD2F-1EF862D677F9}"/>
    <cellStyle name="Comma 4 2 2 4 2 2 2 3 5" xfId="20139" xr:uid="{FFFF7BF7-1CAC-4A0A-9397-B2F733427B1A}"/>
    <cellStyle name="Comma 4 2 2 4 2 2 2 4" xfId="2859" xr:uid="{6B73CD29-1625-4182-8DF6-8E6EBCB7B981}"/>
    <cellStyle name="Comma 4 2 2 4 2 2 2 4 2" xfId="7467" xr:uid="{147B0F45-22D9-4A84-8BDE-19E6B08B8412}"/>
    <cellStyle name="Comma 4 2 2 4 2 2 2 4 2 2" xfId="16683" xr:uid="{81AF0C82-C9D4-4D6E-8441-09BF04A972C3}"/>
    <cellStyle name="Comma 4 2 2 4 2 2 2 4 2 2 2" xfId="35115" xr:uid="{89F4417A-9818-491A-8788-D4FB7A5AE760}"/>
    <cellStyle name="Comma 4 2 2 4 2 2 2 4 2 3" xfId="25899" xr:uid="{9003527A-4C20-4245-8194-6C925AEC4AEC}"/>
    <cellStyle name="Comma 4 2 2 4 2 2 2 4 3" xfId="12075" xr:uid="{3C4D68D1-2D74-4122-BB3E-CFFA218E6A12}"/>
    <cellStyle name="Comma 4 2 2 4 2 2 2 4 3 2" xfId="30507" xr:uid="{04BE6ED1-5F21-4648-B371-3BD2C32B735A}"/>
    <cellStyle name="Comma 4 2 2 4 2 2 2 4 4" xfId="21291" xr:uid="{46FA4C15-2815-4AF3-A6AA-F31D8039C2A0}"/>
    <cellStyle name="Comma 4 2 2 4 2 2 2 5" xfId="5163" xr:uid="{F33AED9C-4B2B-4005-A9C4-EB71FB9FFE8B}"/>
    <cellStyle name="Comma 4 2 2 4 2 2 2 5 2" xfId="14379" xr:uid="{BBC65DA0-DFA2-4EE2-8EA8-69505E5B1B95}"/>
    <cellStyle name="Comma 4 2 2 4 2 2 2 5 2 2" xfId="32811" xr:uid="{911DFFE4-1B0F-416A-A481-3D0FCC7B1BBF}"/>
    <cellStyle name="Comma 4 2 2 4 2 2 2 5 3" xfId="23595" xr:uid="{89C08792-81FD-4FEA-A724-3A22A6974687}"/>
    <cellStyle name="Comma 4 2 2 4 2 2 2 6" xfId="9771" xr:uid="{2E841B4C-BBFA-46DB-8B74-B3ED6237572C}"/>
    <cellStyle name="Comma 4 2 2 4 2 2 2 6 2" xfId="28203" xr:uid="{C8433BFB-B575-451E-AE62-7F8EB79620FF}"/>
    <cellStyle name="Comma 4 2 2 4 2 2 2 7" xfId="18987" xr:uid="{87394E05-03F9-4136-97EC-465B683689C0}"/>
    <cellStyle name="Comma 4 2 2 4 2 2 3" xfId="843" xr:uid="{37B25676-1776-48B9-9FDD-74876AB9D7C3}"/>
    <cellStyle name="Comma 4 2 2 4 2 2 3 2" xfId="1995" xr:uid="{8356BF75-CA43-4781-84BA-B19292FF7A3E}"/>
    <cellStyle name="Comma 4 2 2 4 2 2 3 2 2" xfId="4299" xr:uid="{90B8C2AB-38E3-4DD8-BCB7-EE2B44F3B265}"/>
    <cellStyle name="Comma 4 2 2 4 2 2 3 2 2 2" xfId="8907" xr:uid="{EC0E4A1E-A937-484F-9B9E-D4156192B92F}"/>
    <cellStyle name="Comma 4 2 2 4 2 2 3 2 2 2 2" xfId="18123" xr:uid="{28DBBA77-BCB1-4971-8B0B-5672A5C632D9}"/>
    <cellStyle name="Comma 4 2 2 4 2 2 3 2 2 2 2 2" xfId="36555" xr:uid="{2A0C8E10-78C1-4ABB-BCCE-9814829561C0}"/>
    <cellStyle name="Comma 4 2 2 4 2 2 3 2 2 2 3" xfId="27339" xr:uid="{732F71A9-6DB7-4CAC-ACB8-CC942621137A}"/>
    <cellStyle name="Comma 4 2 2 4 2 2 3 2 2 3" xfId="13515" xr:uid="{B30E02CC-0EF1-4198-B759-6BFC892988E2}"/>
    <cellStyle name="Comma 4 2 2 4 2 2 3 2 2 3 2" xfId="31947" xr:uid="{06C41E20-0278-4C5C-95B5-E86212444A8B}"/>
    <cellStyle name="Comma 4 2 2 4 2 2 3 2 2 4" xfId="22731" xr:uid="{86CB246B-FAC9-415F-A403-62ADA9BB7757}"/>
    <cellStyle name="Comma 4 2 2 4 2 2 3 2 3" xfId="6603" xr:uid="{E3CC56B2-C58C-43ED-B143-04071F2B040B}"/>
    <cellStyle name="Comma 4 2 2 4 2 2 3 2 3 2" xfId="15819" xr:uid="{FC7EF58E-9ACD-4BC5-BAB3-C04E2699CA67}"/>
    <cellStyle name="Comma 4 2 2 4 2 2 3 2 3 2 2" xfId="34251" xr:uid="{A3CFAFB1-1D84-4780-9A33-2BCD4BA499C5}"/>
    <cellStyle name="Comma 4 2 2 4 2 2 3 2 3 3" xfId="25035" xr:uid="{DB1F974D-D294-473C-8EE8-2EDEDAF66C87}"/>
    <cellStyle name="Comma 4 2 2 4 2 2 3 2 4" xfId="11211" xr:uid="{65E2E2C4-515A-40D0-B8A4-C58D685ECF57}"/>
    <cellStyle name="Comma 4 2 2 4 2 2 3 2 4 2" xfId="29643" xr:uid="{E33E18E4-A9CB-461F-BD64-48CDA841A02F}"/>
    <cellStyle name="Comma 4 2 2 4 2 2 3 2 5" xfId="20427" xr:uid="{96B30844-13A1-4A65-A6A2-2658A7387600}"/>
    <cellStyle name="Comma 4 2 2 4 2 2 3 3" xfId="3147" xr:uid="{6053025C-F530-4FC4-BD38-56C484506EA2}"/>
    <cellStyle name="Comma 4 2 2 4 2 2 3 3 2" xfId="7755" xr:uid="{4F14CAE0-EE37-4B13-BAFF-7DF1725A0A03}"/>
    <cellStyle name="Comma 4 2 2 4 2 2 3 3 2 2" xfId="16971" xr:uid="{7939D5CF-D174-4793-852A-70AD9A920A3B}"/>
    <cellStyle name="Comma 4 2 2 4 2 2 3 3 2 2 2" xfId="35403" xr:uid="{A465F9A4-78DB-4A85-93DD-069FA25287E1}"/>
    <cellStyle name="Comma 4 2 2 4 2 2 3 3 2 3" xfId="26187" xr:uid="{B3B18B16-04DD-48A0-9B2B-D55E55AE0314}"/>
    <cellStyle name="Comma 4 2 2 4 2 2 3 3 3" xfId="12363" xr:uid="{1E39DE9A-1B64-43F4-A6E8-3D086993F7EC}"/>
    <cellStyle name="Comma 4 2 2 4 2 2 3 3 3 2" xfId="30795" xr:uid="{B9FF33C0-3916-4B1F-A32F-9E09DAFC3708}"/>
    <cellStyle name="Comma 4 2 2 4 2 2 3 3 4" xfId="21579" xr:uid="{C2ED8500-3964-4FE6-B7D6-3F48C931BEBE}"/>
    <cellStyle name="Comma 4 2 2 4 2 2 3 4" xfId="5451" xr:uid="{3581362E-D1BE-4807-8D63-BA4D9EA44308}"/>
    <cellStyle name="Comma 4 2 2 4 2 2 3 4 2" xfId="14667" xr:uid="{FDCBE8D6-813C-4A30-A233-C581A1EC4A24}"/>
    <cellStyle name="Comma 4 2 2 4 2 2 3 4 2 2" xfId="33099" xr:uid="{2F2A659E-72CD-4009-A1C9-C05179C50F40}"/>
    <cellStyle name="Comma 4 2 2 4 2 2 3 4 3" xfId="23883" xr:uid="{0695076B-7BB3-4648-9671-35D0882AED50}"/>
    <cellStyle name="Comma 4 2 2 4 2 2 3 5" xfId="10059" xr:uid="{BCD4EA48-0AC5-4E35-9A8C-E9CF37F35660}"/>
    <cellStyle name="Comma 4 2 2 4 2 2 3 5 2" xfId="28491" xr:uid="{B6B6515B-B45B-4D66-BDC8-B18B0CB2FB88}"/>
    <cellStyle name="Comma 4 2 2 4 2 2 3 6" xfId="19275" xr:uid="{498805C9-8D0F-4E29-B65C-0851D183A6C8}"/>
    <cellStyle name="Comma 4 2 2 4 2 2 4" xfId="1419" xr:uid="{24885217-761D-4F07-9DE9-4E5531C2A3D7}"/>
    <cellStyle name="Comma 4 2 2 4 2 2 4 2" xfId="3723" xr:uid="{58D499A2-7E1E-4B9B-8B6D-AB17BE903B89}"/>
    <cellStyle name="Comma 4 2 2 4 2 2 4 2 2" xfId="8331" xr:uid="{0BE61D31-7964-4C22-9494-55C53B3EF7C3}"/>
    <cellStyle name="Comma 4 2 2 4 2 2 4 2 2 2" xfId="17547" xr:uid="{19D1D3BF-0CDC-4388-81E7-9C7E675E4723}"/>
    <cellStyle name="Comma 4 2 2 4 2 2 4 2 2 2 2" xfId="35979" xr:uid="{D3669252-194A-48D4-9905-6317E668531B}"/>
    <cellStyle name="Comma 4 2 2 4 2 2 4 2 2 3" xfId="26763" xr:uid="{9CA4BEAB-FAF5-4686-95F8-E4AA15E4ABB4}"/>
    <cellStyle name="Comma 4 2 2 4 2 2 4 2 3" xfId="12939" xr:uid="{6658B91D-F98A-4D26-AFD9-FF5DDD69499B}"/>
    <cellStyle name="Comma 4 2 2 4 2 2 4 2 3 2" xfId="31371" xr:uid="{68C18960-E409-4D5B-9E54-6E7AF7554B00}"/>
    <cellStyle name="Comma 4 2 2 4 2 2 4 2 4" xfId="22155" xr:uid="{67D6892F-A009-4BE1-8C87-8B7627A23A14}"/>
    <cellStyle name="Comma 4 2 2 4 2 2 4 3" xfId="6027" xr:uid="{3AAD3C23-54B2-4FC2-B6E6-D7E492DEBC5F}"/>
    <cellStyle name="Comma 4 2 2 4 2 2 4 3 2" xfId="15243" xr:uid="{A3517C51-13AB-470B-B265-2AAC90C29312}"/>
    <cellStyle name="Comma 4 2 2 4 2 2 4 3 2 2" xfId="33675" xr:uid="{79338F49-63E8-48FF-9094-C22ACFA33B5B}"/>
    <cellStyle name="Comma 4 2 2 4 2 2 4 3 3" xfId="24459" xr:uid="{04793818-42C2-458F-A53F-5C8807C23C11}"/>
    <cellStyle name="Comma 4 2 2 4 2 2 4 4" xfId="10635" xr:uid="{0B819ABA-D4C4-4780-B71B-06AF33F7F828}"/>
    <cellStyle name="Comma 4 2 2 4 2 2 4 4 2" xfId="29067" xr:uid="{36BC4E44-9027-4C1B-A429-333355F06D04}"/>
    <cellStyle name="Comma 4 2 2 4 2 2 4 5" xfId="19851" xr:uid="{E8294B47-7716-4C5D-A522-FECF6260CFB1}"/>
    <cellStyle name="Comma 4 2 2 4 2 2 5" xfId="2571" xr:uid="{5C2319F3-CC4F-46C5-AB0C-40350732A59C}"/>
    <cellStyle name="Comma 4 2 2 4 2 2 5 2" xfId="7179" xr:uid="{D3F397CB-8ACB-49A0-AD04-D81754F8B296}"/>
    <cellStyle name="Comma 4 2 2 4 2 2 5 2 2" xfId="16395" xr:uid="{84A181A1-FB91-4A5D-B522-CE5849C2D89E}"/>
    <cellStyle name="Comma 4 2 2 4 2 2 5 2 2 2" xfId="34827" xr:uid="{D5B30D9C-1A2E-482F-9781-CAB3BF96C274}"/>
    <cellStyle name="Comma 4 2 2 4 2 2 5 2 3" xfId="25611" xr:uid="{A99A26DB-4068-40F7-ABA2-F6BFDC6AB150}"/>
    <cellStyle name="Comma 4 2 2 4 2 2 5 3" xfId="11787" xr:uid="{FADB97EF-F782-4765-9198-0F48EA142A8D}"/>
    <cellStyle name="Comma 4 2 2 4 2 2 5 3 2" xfId="30219" xr:uid="{31A432C8-151A-4A3E-B48A-68FF5601F160}"/>
    <cellStyle name="Comma 4 2 2 4 2 2 5 4" xfId="21003" xr:uid="{F23EAB5D-0491-4B27-BE91-9A253BD44DEF}"/>
    <cellStyle name="Comma 4 2 2 4 2 2 6" xfId="4875" xr:uid="{2D87AD4A-8EAA-4BB7-920C-F72A205FDBE9}"/>
    <cellStyle name="Comma 4 2 2 4 2 2 6 2" xfId="14091" xr:uid="{33588D52-89B1-4BD4-AA57-1A05B1739403}"/>
    <cellStyle name="Comma 4 2 2 4 2 2 6 2 2" xfId="32523" xr:uid="{396B69B1-5C57-487F-8EC3-72DEA9121D08}"/>
    <cellStyle name="Comma 4 2 2 4 2 2 6 3" xfId="23307" xr:uid="{A667B28C-8DC1-4036-AA69-E47E808C5C17}"/>
    <cellStyle name="Comma 4 2 2 4 2 2 7" xfId="9483" xr:uid="{AD4CEA52-3CA5-4B3B-89D3-A8038D7F92B6}"/>
    <cellStyle name="Comma 4 2 2 4 2 2 7 2" xfId="27915" xr:uid="{F54406BD-7E6F-4484-8D27-CD541F3767B1}"/>
    <cellStyle name="Comma 4 2 2 4 2 2 8" xfId="18699" xr:uid="{7B5878AA-695E-41BA-B500-A755F483C65B}"/>
    <cellStyle name="Comma 4 2 2 4 2 3" xfId="411" xr:uid="{AC96ACD7-FBED-478C-9A77-F3F9CBF47F5B}"/>
    <cellStyle name="Comma 4 2 2 4 2 3 2" xfId="987" xr:uid="{FE0F9C93-DCD7-48C7-B58C-16949390C516}"/>
    <cellStyle name="Comma 4 2 2 4 2 3 2 2" xfId="2139" xr:uid="{426CE098-B22E-444C-9796-B7BD74F585CA}"/>
    <cellStyle name="Comma 4 2 2 4 2 3 2 2 2" xfId="4443" xr:uid="{A95D8EDD-3454-4C98-81EF-4BA79BE1D215}"/>
    <cellStyle name="Comma 4 2 2 4 2 3 2 2 2 2" xfId="9051" xr:uid="{A9AB029F-3426-4BC4-BBB7-3A56D01B1E65}"/>
    <cellStyle name="Comma 4 2 2 4 2 3 2 2 2 2 2" xfId="18267" xr:uid="{E69D7E10-6F2E-4FE0-8B0D-BA32BE950E62}"/>
    <cellStyle name="Comma 4 2 2 4 2 3 2 2 2 2 2 2" xfId="36699" xr:uid="{CB5123B0-55E4-4826-A413-1F2AF7BE73B9}"/>
    <cellStyle name="Comma 4 2 2 4 2 3 2 2 2 2 3" xfId="27483" xr:uid="{877EA5D1-4797-4CFE-8EB7-5ABFD7D55D10}"/>
    <cellStyle name="Comma 4 2 2 4 2 3 2 2 2 3" xfId="13659" xr:uid="{57002628-2ABB-408E-84F0-68A0A046AB72}"/>
    <cellStyle name="Comma 4 2 2 4 2 3 2 2 2 3 2" xfId="32091" xr:uid="{70351DA7-27A7-4CFB-B7A5-8C1B85F8CAA5}"/>
    <cellStyle name="Comma 4 2 2 4 2 3 2 2 2 4" xfId="22875" xr:uid="{19766AB7-55A6-4BDE-B4FB-222FE4A3F218}"/>
    <cellStyle name="Comma 4 2 2 4 2 3 2 2 3" xfId="6747" xr:uid="{4402B677-2643-4C9C-8AEC-247C7E17FD36}"/>
    <cellStyle name="Comma 4 2 2 4 2 3 2 2 3 2" xfId="15963" xr:uid="{501B59B1-AE5D-4F55-A976-3089133F0585}"/>
    <cellStyle name="Comma 4 2 2 4 2 3 2 2 3 2 2" xfId="34395" xr:uid="{53EC5CAF-5CD8-44FE-92F9-3B4C6D32A5F8}"/>
    <cellStyle name="Comma 4 2 2 4 2 3 2 2 3 3" xfId="25179" xr:uid="{8AC5642B-939B-41A7-91AD-061F695DDB58}"/>
    <cellStyle name="Comma 4 2 2 4 2 3 2 2 4" xfId="11355" xr:uid="{EB8939D5-9EE8-430D-82D5-2162AF6CAA2B}"/>
    <cellStyle name="Comma 4 2 2 4 2 3 2 2 4 2" xfId="29787" xr:uid="{D55B5976-83DB-4D97-A283-99241F06F99B}"/>
    <cellStyle name="Comma 4 2 2 4 2 3 2 2 5" xfId="20571" xr:uid="{52F3B5E3-DFDE-481E-98D9-7B071581E0CB}"/>
    <cellStyle name="Comma 4 2 2 4 2 3 2 3" xfId="3291" xr:uid="{4004BA11-3008-4CBD-BBA4-12A1B04C4A5E}"/>
    <cellStyle name="Comma 4 2 2 4 2 3 2 3 2" xfId="7899" xr:uid="{3C4C2988-8BCB-46D3-B059-BCE24E39F338}"/>
    <cellStyle name="Comma 4 2 2 4 2 3 2 3 2 2" xfId="17115" xr:uid="{049294BA-7B4D-4296-84C4-A3E5122838CE}"/>
    <cellStyle name="Comma 4 2 2 4 2 3 2 3 2 2 2" xfId="35547" xr:uid="{1A9A6746-FBBA-49A0-8E3B-5E4EB7C9B904}"/>
    <cellStyle name="Comma 4 2 2 4 2 3 2 3 2 3" xfId="26331" xr:uid="{1C9537D3-5D67-4546-A5C1-9C3D84EBA4CD}"/>
    <cellStyle name="Comma 4 2 2 4 2 3 2 3 3" xfId="12507" xr:uid="{74ED2F81-2548-41EE-91EF-1CC11F0AA9E4}"/>
    <cellStyle name="Comma 4 2 2 4 2 3 2 3 3 2" xfId="30939" xr:uid="{13E871BD-DD63-4FE0-A508-880A66F9FD70}"/>
    <cellStyle name="Comma 4 2 2 4 2 3 2 3 4" xfId="21723" xr:uid="{A316F394-8E44-48F2-BC2E-D48B3C697023}"/>
    <cellStyle name="Comma 4 2 2 4 2 3 2 4" xfId="5595" xr:uid="{F24493B5-3AFA-48EF-8D04-E8FF6B8971D5}"/>
    <cellStyle name="Comma 4 2 2 4 2 3 2 4 2" xfId="14811" xr:uid="{57B8E10A-1751-48FA-8283-C08C71D34128}"/>
    <cellStyle name="Comma 4 2 2 4 2 3 2 4 2 2" xfId="33243" xr:uid="{C58D7EFF-A6AB-42DD-84B1-261B598C15E8}"/>
    <cellStyle name="Comma 4 2 2 4 2 3 2 4 3" xfId="24027" xr:uid="{9D419794-2BF1-4EF2-A69B-4A18133BE110}"/>
    <cellStyle name="Comma 4 2 2 4 2 3 2 5" xfId="10203" xr:uid="{31EFD66E-B8A5-417E-9361-3085E2A3A47F}"/>
    <cellStyle name="Comma 4 2 2 4 2 3 2 5 2" xfId="28635" xr:uid="{675D8A36-C0AD-4DEB-9AB8-F6B083761709}"/>
    <cellStyle name="Comma 4 2 2 4 2 3 2 6" xfId="19419" xr:uid="{81F82756-9DE6-4BB4-B873-3AC8ADF68149}"/>
    <cellStyle name="Comma 4 2 2 4 2 3 3" xfId="1563" xr:uid="{0F9AAEF5-91CC-4D40-8E55-11DA3163C4F0}"/>
    <cellStyle name="Comma 4 2 2 4 2 3 3 2" xfId="3867" xr:uid="{1874171C-8E10-4A83-BDD3-D9A7FEE652FC}"/>
    <cellStyle name="Comma 4 2 2 4 2 3 3 2 2" xfId="8475" xr:uid="{CEBE9896-B53E-4780-9661-DAAC655976FA}"/>
    <cellStyle name="Comma 4 2 2 4 2 3 3 2 2 2" xfId="17691" xr:uid="{BEF3BDB1-60CC-4EC1-B78B-A441C35329A2}"/>
    <cellStyle name="Comma 4 2 2 4 2 3 3 2 2 2 2" xfId="36123" xr:uid="{47914905-E2BA-49B2-8821-E68FB4A2E406}"/>
    <cellStyle name="Comma 4 2 2 4 2 3 3 2 2 3" xfId="26907" xr:uid="{63002ACE-0B8E-4758-AB25-5E1C09BD0306}"/>
    <cellStyle name="Comma 4 2 2 4 2 3 3 2 3" xfId="13083" xr:uid="{0E183C43-0CDD-42DD-9F32-620951AEDC4B}"/>
    <cellStyle name="Comma 4 2 2 4 2 3 3 2 3 2" xfId="31515" xr:uid="{89DC912D-D43C-4A15-BD7D-B775284F1351}"/>
    <cellStyle name="Comma 4 2 2 4 2 3 3 2 4" xfId="22299" xr:uid="{8B003BF2-F793-4F22-AE33-998CF3CD695C}"/>
    <cellStyle name="Comma 4 2 2 4 2 3 3 3" xfId="6171" xr:uid="{B93D6571-EE13-407F-8CE5-DAD9D43BFB4F}"/>
    <cellStyle name="Comma 4 2 2 4 2 3 3 3 2" xfId="15387" xr:uid="{2E64EB47-9D33-4F4E-8C38-C39F7E52411F}"/>
    <cellStyle name="Comma 4 2 2 4 2 3 3 3 2 2" xfId="33819" xr:uid="{983F19DF-7F03-436C-BA7E-BD1A3EC639F5}"/>
    <cellStyle name="Comma 4 2 2 4 2 3 3 3 3" xfId="24603" xr:uid="{6BF127BD-D72D-499E-A8F4-AD83FC629566}"/>
    <cellStyle name="Comma 4 2 2 4 2 3 3 4" xfId="10779" xr:uid="{31B5F526-7A58-4722-99A2-3535BC715D22}"/>
    <cellStyle name="Comma 4 2 2 4 2 3 3 4 2" xfId="29211" xr:uid="{B044DFC0-5EF1-4C2A-AF75-F292770E8066}"/>
    <cellStyle name="Comma 4 2 2 4 2 3 3 5" xfId="19995" xr:uid="{8A205DC3-485C-4AEF-AD36-AA6E4AF53728}"/>
    <cellStyle name="Comma 4 2 2 4 2 3 4" xfId="2715" xr:uid="{F842B0F6-6A01-47EC-91F1-F58EF383D7F6}"/>
    <cellStyle name="Comma 4 2 2 4 2 3 4 2" xfId="7323" xr:uid="{A310FF1A-4B02-4A8B-A84D-60E08852ABDB}"/>
    <cellStyle name="Comma 4 2 2 4 2 3 4 2 2" xfId="16539" xr:uid="{183F8B93-C205-4C76-8C66-827F6B1966DA}"/>
    <cellStyle name="Comma 4 2 2 4 2 3 4 2 2 2" xfId="34971" xr:uid="{070FA113-3AFD-47AB-85DB-BA1F4F3D18B6}"/>
    <cellStyle name="Comma 4 2 2 4 2 3 4 2 3" xfId="25755" xr:uid="{3851731F-A302-4AE5-BEC9-30134667DEE7}"/>
    <cellStyle name="Comma 4 2 2 4 2 3 4 3" xfId="11931" xr:uid="{241BCBC8-618E-4EBA-9E73-318CAB2912AA}"/>
    <cellStyle name="Comma 4 2 2 4 2 3 4 3 2" xfId="30363" xr:uid="{B35BD6F2-DA16-4499-B6C6-774353DF31B7}"/>
    <cellStyle name="Comma 4 2 2 4 2 3 4 4" xfId="21147" xr:uid="{3E39AA51-9873-42DE-9944-D24FEE11A24C}"/>
    <cellStyle name="Comma 4 2 2 4 2 3 5" xfId="5019" xr:uid="{B1E01CFD-A982-422F-9AB7-07CA75E164AD}"/>
    <cellStyle name="Comma 4 2 2 4 2 3 5 2" xfId="14235" xr:uid="{F066C0B9-1284-4480-9067-06724F1C8765}"/>
    <cellStyle name="Comma 4 2 2 4 2 3 5 2 2" xfId="32667" xr:uid="{CD060DC6-50C6-4706-90F9-237CD876FC3F}"/>
    <cellStyle name="Comma 4 2 2 4 2 3 5 3" xfId="23451" xr:uid="{D32630A1-9572-4CA4-B841-A859597F6B7C}"/>
    <cellStyle name="Comma 4 2 2 4 2 3 6" xfId="9627" xr:uid="{74A00AD1-B7C5-4C60-BE4E-4F805074D322}"/>
    <cellStyle name="Comma 4 2 2 4 2 3 6 2" xfId="28059" xr:uid="{9032434A-FE5F-4565-83E4-7F1B2D723089}"/>
    <cellStyle name="Comma 4 2 2 4 2 3 7" xfId="18843" xr:uid="{CD0CF74A-916E-445A-B665-D1C920444151}"/>
    <cellStyle name="Comma 4 2 2 4 2 4" xfId="699" xr:uid="{64C4A6AF-A511-4193-B337-983317CAC05D}"/>
    <cellStyle name="Comma 4 2 2 4 2 4 2" xfId="1851" xr:uid="{9DC15B5B-AB56-4BDF-B2EE-6EA16F531BA8}"/>
    <cellStyle name="Comma 4 2 2 4 2 4 2 2" xfId="4155" xr:uid="{E8F83A4A-05FC-470E-B1B9-42B7F8058F65}"/>
    <cellStyle name="Comma 4 2 2 4 2 4 2 2 2" xfId="8763" xr:uid="{5471B8F6-1019-48E0-92BB-8B4CBCE4D266}"/>
    <cellStyle name="Comma 4 2 2 4 2 4 2 2 2 2" xfId="17979" xr:uid="{993BE726-C78B-40E1-B180-B1ED1F45BDE5}"/>
    <cellStyle name="Comma 4 2 2 4 2 4 2 2 2 2 2" xfId="36411" xr:uid="{6C0BA4A9-C04C-4E5C-BE0F-58A5A07F8A68}"/>
    <cellStyle name="Comma 4 2 2 4 2 4 2 2 2 3" xfId="27195" xr:uid="{19EEF666-AA0C-48E3-BB3E-58730E5D3298}"/>
    <cellStyle name="Comma 4 2 2 4 2 4 2 2 3" xfId="13371" xr:uid="{575CC863-9CC2-4AEB-A3EB-721C826BB1F5}"/>
    <cellStyle name="Comma 4 2 2 4 2 4 2 2 3 2" xfId="31803" xr:uid="{6CC6AA9A-9A48-4FFF-B24A-994CBFC40D0A}"/>
    <cellStyle name="Comma 4 2 2 4 2 4 2 2 4" xfId="22587" xr:uid="{29F75DFD-3A87-4FD0-935B-D6043A7E19E0}"/>
    <cellStyle name="Comma 4 2 2 4 2 4 2 3" xfId="6459" xr:uid="{9B6E1A0B-976B-4C3B-8CF0-175B738A3D9D}"/>
    <cellStyle name="Comma 4 2 2 4 2 4 2 3 2" xfId="15675" xr:uid="{4DE42ED9-1E2A-4A9E-A647-A856769E42E6}"/>
    <cellStyle name="Comma 4 2 2 4 2 4 2 3 2 2" xfId="34107" xr:uid="{2EAD9A86-15B3-43DF-AC3A-06FAE79D296A}"/>
    <cellStyle name="Comma 4 2 2 4 2 4 2 3 3" xfId="24891" xr:uid="{8739994E-C64B-44ED-B4EF-E8F6CE13C564}"/>
    <cellStyle name="Comma 4 2 2 4 2 4 2 4" xfId="11067" xr:uid="{C85E77BC-A89A-46CE-B414-7BD2CDEDF2AD}"/>
    <cellStyle name="Comma 4 2 2 4 2 4 2 4 2" xfId="29499" xr:uid="{7FA638E3-FC34-4D09-A0BC-6F90AC9B8F79}"/>
    <cellStyle name="Comma 4 2 2 4 2 4 2 5" xfId="20283" xr:uid="{0F777466-B0FA-4E39-961F-19236A51AA29}"/>
    <cellStyle name="Comma 4 2 2 4 2 4 3" xfId="3003" xr:uid="{6B63359F-E1F6-4B4B-BB35-38F9E936D95F}"/>
    <cellStyle name="Comma 4 2 2 4 2 4 3 2" xfId="7611" xr:uid="{19C1B211-8F3F-4A6E-AB53-665FE0BABB8D}"/>
    <cellStyle name="Comma 4 2 2 4 2 4 3 2 2" xfId="16827" xr:uid="{5EE1B34F-D773-4853-9456-14F9A82117BC}"/>
    <cellStyle name="Comma 4 2 2 4 2 4 3 2 2 2" xfId="35259" xr:uid="{F15A9BA4-0FB1-4B81-B039-3D38A2379FB1}"/>
    <cellStyle name="Comma 4 2 2 4 2 4 3 2 3" xfId="26043" xr:uid="{B93C9E5E-BAB7-4432-A6F1-1EFDCCB8D7A3}"/>
    <cellStyle name="Comma 4 2 2 4 2 4 3 3" xfId="12219" xr:uid="{7CB8D8AA-0E58-4A55-B5AF-6FF9470292B6}"/>
    <cellStyle name="Comma 4 2 2 4 2 4 3 3 2" xfId="30651" xr:uid="{4A47D9E9-1915-4D06-9E83-2B542C257759}"/>
    <cellStyle name="Comma 4 2 2 4 2 4 3 4" xfId="21435" xr:uid="{A4DD1E81-BDDC-459B-BD91-EBA8C3635347}"/>
    <cellStyle name="Comma 4 2 2 4 2 4 4" xfId="5307" xr:uid="{22B20F7A-5203-4692-88F3-6055DFF53413}"/>
    <cellStyle name="Comma 4 2 2 4 2 4 4 2" xfId="14523" xr:uid="{13B1C89A-BC86-4634-9D1E-D1DBD038474B}"/>
    <cellStyle name="Comma 4 2 2 4 2 4 4 2 2" xfId="32955" xr:uid="{C4F0B0CC-8E48-47CA-8899-13DD2B27FD36}"/>
    <cellStyle name="Comma 4 2 2 4 2 4 4 3" xfId="23739" xr:uid="{B22C58E1-24E6-4883-8EA9-08A01CE843A4}"/>
    <cellStyle name="Comma 4 2 2 4 2 4 5" xfId="9915" xr:uid="{F119B941-0498-4925-A78E-55C4CE10F46F}"/>
    <cellStyle name="Comma 4 2 2 4 2 4 5 2" xfId="28347" xr:uid="{83BFAC15-5A6F-4C4E-A5B0-95ECBF32600E}"/>
    <cellStyle name="Comma 4 2 2 4 2 4 6" xfId="19131" xr:uid="{C3ECAC25-7794-4532-A972-5CC91D2E6764}"/>
    <cellStyle name="Comma 4 2 2 4 2 5" xfId="1275" xr:uid="{46D5B258-069F-4D7C-9FAA-1C457C6FAB91}"/>
    <cellStyle name="Comma 4 2 2 4 2 5 2" xfId="3579" xr:uid="{67B699CE-8838-42FA-9E11-4948B699E738}"/>
    <cellStyle name="Comma 4 2 2 4 2 5 2 2" xfId="8187" xr:uid="{52FAE64D-CDE8-463A-AD2D-2CAC3421CB96}"/>
    <cellStyle name="Comma 4 2 2 4 2 5 2 2 2" xfId="17403" xr:uid="{015A4E8C-9F9B-413E-B7B2-3454DCDFC1B1}"/>
    <cellStyle name="Comma 4 2 2 4 2 5 2 2 2 2" xfId="35835" xr:uid="{831DAAFD-6E32-41C5-A7F6-737BB021FAC6}"/>
    <cellStyle name="Comma 4 2 2 4 2 5 2 2 3" xfId="26619" xr:uid="{F3B2BFC0-E3C9-47DE-829B-08B12BF5CA9C}"/>
    <cellStyle name="Comma 4 2 2 4 2 5 2 3" xfId="12795" xr:uid="{A52BBC6E-4FBC-42F5-9783-2BC99158AB75}"/>
    <cellStyle name="Comma 4 2 2 4 2 5 2 3 2" xfId="31227" xr:uid="{7A8CB8E0-B1F7-45ED-BF36-652ED57A0F04}"/>
    <cellStyle name="Comma 4 2 2 4 2 5 2 4" xfId="22011" xr:uid="{12087DC3-DFED-4323-BB71-E70656D84C58}"/>
    <cellStyle name="Comma 4 2 2 4 2 5 3" xfId="5883" xr:uid="{F573BCD4-2C01-4C37-8F9F-D07DC5B65F85}"/>
    <cellStyle name="Comma 4 2 2 4 2 5 3 2" xfId="15099" xr:uid="{CD7899FD-B722-4611-9582-8EDDEE557C51}"/>
    <cellStyle name="Comma 4 2 2 4 2 5 3 2 2" xfId="33531" xr:uid="{F9F11388-1DE7-4958-9409-8281654321AF}"/>
    <cellStyle name="Comma 4 2 2 4 2 5 3 3" xfId="24315" xr:uid="{F4B6C56F-0EF8-4C96-905D-7521F5E843A5}"/>
    <cellStyle name="Comma 4 2 2 4 2 5 4" xfId="10491" xr:uid="{834C4381-B2B1-40B2-A278-6EA280BED333}"/>
    <cellStyle name="Comma 4 2 2 4 2 5 4 2" xfId="28923" xr:uid="{2000DF8B-27A4-4B2D-8104-43E74F82566B}"/>
    <cellStyle name="Comma 4 2 2 4 2 5 5" xfId="19707" xr:uid="{BC68E917-F68A-4789-A83F-23BADA805A2F}"/>
    <cellStyle name="Comma 4 2 2 4 2 6" xfId="2427" xr:uid="{E8E691CC-7D3E-499D-9121-92FC9F9DA7EA}"/>
    <cellStyle name="Comma 4 2 2 4 2 6 2" xfId="7035" xr:uid="{2DCFD5C5-02C1-43C7-9733-4066DAF298F6}"/>
    <cellStyle name="Comma 4 2 2 4 2 6 2 2" xfId="16251" xr:uid="{3BF39D39-CA58-44F0-87CF-087977816F13}"/>
    <cellStyle name="Comma 4 2 2 4 2 6 2 2 2" xfId="34683" xr:uid="{7F4F65A3-316F-4CBB-9807-D8EADD64E156}"/>
    <cellStyle name="Comma 4 2 2 4 2 6 2 3" xfId="25467" xr:uid="{F86FCF80-B08C-42A7-B7D7-C3C7735F2C15}"/>
    <cellStyle name="Comma 4 2 2 4 2 6 3" xfId="11643" xr:uid="{58A952A5-2CD4-494E-835F-C96825AA664B}"/>
    <cellStyle name="Comma 4 2 2 4 2 6 3 2" xfId="30075" xr:uid="{B49C9D66-252E-4D5F-B2C7-9BD0BE6DDE8F}"/>
    <cellStyle name="Comma 4 2 2 4 2 6 4" xfId="20859" xr:uid="{BA27412F-715F-46A3-88CB-D2740D42F4E3}"/>
    <cellStyle name="Comma 4 2 2 4 2 7" xfId="4731" xr:uid="{A89AD74A-0E4D-4772-A6F4-7454A68C1D3D}"/>
    <cellStyle name="Comma 4 2 2 4 2 7 2" xfId="13947" xr:uid="{2CB36051-CD58-4ED3-AD9E-DA4788A6DE90}"/>
    <cellStyle name="Comma 4 2 2 4 2 7 2 2" xfId="32379" xr:uid="{68C50A0F-DEBB-48B6-9219-4AEB811D0D76}"/>
    <cellStyle name="Comma 4 2 2 4 2 7 3" xfId="23163" xr:uid="{CF4E7F36-6890-4F0F-A1D0-AA6A09059C55}"/>
    <cellStyle name="Comma 4 2 2 4 2 8" xfId="9339" xr:uid="{A37BB397-1239-4A94-B97E-B1D2DE27D597}"/>
    <cellStyle name="Comma 4 2 2 4 2 8 2" xfId="27771" xr:uid="{6A2F1D3C-F319-4140-A651-9D550CB0C149}"/>
    <cellStyle name="Comma 4 2 2 4 2 9" xfId="18555" xr:uid="{1DEBA041-1003-4AB7-95AA-38A5C58C0F67}"/>
    <cellStyle name="Comma 4 2 2 4 3" xfId="195" xr:uid="{1DA2211E-991A-451F-8E75-7316861795DB}"/>
    <cellStyle name="Comma 4 2 2 4 3 2" xfId="483" xr:uid="{6CC5B669-91C1-4130-97CE-9AD46751F8BE}"/>
    <cellStyle name="Comma 4 2 2 4 3 2 2" xfId="1059" xr:uid="{C4ADF8D7-E972-4FF2-8387-95623996CF52}"/>
    <cellStyle name="Comma 4 2 2 4 3 2 2 2" xfId="2211" xr:uid="{93A49DC8-1739-4D37-AC73-183FCD5316B4}"/>
    <cellStyle name="Comma 4 2 2 4 3 2 2 2 2" xfId="4515" xr:uid="{73DCFF2F-AC00-4FC4-933B-17B2658A4A76}"/>
    <cellStyle name="Comma 4 2 2 4 3 2 2 2 2 2" xfId="9123" xr:uid="{C5F6E99E-A31F-482A-8CA1-35025C5A29A2}"/>
    <cellStyle name="Comma 4 2 2 4 3 2 2 2 2 2 2" xfId="18339" xr:uid="{D5879915-78B5-4732-82EA-7E7789875A25}"/>
    <cellStyle name="Comma 4 2 2 4 3 2 2 2 2 2 2 2" xfId="36771" xr:uid="{B9F0B4CD-3D27-488A-B75D-52E885C18DA9}"/>
    <cellStyle name="Comma 4 2 2 4 3 2 2 2 2 2 3" xfId="27555" xr:uid="{98DB3F68-8509-47FD-BBEF-9B1D4ACC2E15}"/>
    <cellStyle name="Comma 4 2 2 4 3 2 2 2 2 3" xfId="13731" xr:uid="{5C9559F1-5190-486D-A0F2-F32FE2A98FB0}"/>
    <cellStyle name="Comma 4 2 2 4 3 2 2 2 2 3 2" xfId="32163" xr:uid="{537D0688-9410-4C8C-B268-8FFE2D5745ED}"/>
    <cellStyle name="Comma 4 2 2 4 3 2 2 2 2 4" xfId="22947" xr:uid="{F15A9F78-571B-4630-8AB1-E12ED936C761}"/>
    <cellStyle name="Comma 4 2 2 4 3 2 2 2 3" xfId="6819" xr:uid="{84A8AE3E-7570-47D0-BDB2-EE096E473BD1}"/>
    <cellStyle name="Comma 4 2 2 4 3 2 2 2 3 2" xfId="16035" xr:uid="{52922494-DBE1-489D-9B8D-D26040FE36B9}"/>
    <cellStyle name="Comma 4 2 2 4 3 2 2 2 3 2 2" xfId="34467" xr:uid="{DA875E54-1903-4AFF-8AC9-78BA95727C24}"/>
    <cellStyle name="Comma 4 2 2 4 3 2 2 2 3 3" xfId="25251" xr:uid="{A7628A57-854E-44D8-8FFA-4EBE958B30BA}"/>
    <cellStyle name="Comma 4 2 2 4 3 2 2 2 4" xfId="11427" xr:uid="{80D8188F-6E0B-4CF0-9CA4-4D7E21C885EB}"/>
    <cellStyle name="Comma 4 2 2 4 3 2 2 2 4 2" xfId="29859" xr:uid="{F4B8C7CC-855F-48AB-810B-B545E6E6C450}"/>
    <cellStyle name="Comma 4 2 2 4 3 2 2 2 5" xfId="20643" xr:uid="{DF23B17A-30BC-4BED-91EA-5EC38C667F0B}"/>
    <cellStyle name="Comma 4 2 2 4 3 2 2 3" xfId="3363" xr:uid="{E511F3C6-CBFF-4E2F-BAF7-88EC5C4CF99C}"/>
    <cellStyle name="Comma 4 2 2 4 3 2 2 3 2" xfId="7971" xr:uid="{AAE0C3A1-BCD0-4A1C-BB7D-3DAA2F2A3770}"/>
    <cellStyle name="Comma 4 2 2 4 3 2 2 3 2 2" xfId="17187" xr:uid="{25231E88-D263-4019-9E75-96EB1564C677}"/>
    <cellStyle name="Comma 4 2 2 4 3 2 2 3 2 2 2" xfId="35619" xr:uid="{DF43C476-E4F2-44F0-A822-30D5CCF01C73}"/>
    <cellStyle name="Comma 4 2 2 4 3 2 2 3 2 3" xfId="26403" xr:uid="{488CF04F-6FC2-4C0A-96E8-D7FE931EB5D3}"/>
    <cellStyle name="Comma 4 2 2 4 3 2 2 3 3" xfId="12579" xr:uid="{D71649A3-06F4-4E53-884F-663CEF478BAB}"/>
    <cellStyle name="Comma 4 2 2 4 3 2 2 3 3 2" xfId="31011" xr:uid="{DF468769-93C6-4D51-98E7-DCF36CCE3BE5}"/>
    <cellStyle name="Comma 4 2 2 4 3 2 2 3 4" xfId="21795" xr:uid="{04F610A3-5881-41B4-A886-092B56562185}"/>
    <cellStyle name="Comma 4 2 2 4 3 2 2 4" xfId="5667" xr:uid="{4F776F22-986E-4778-BF6C-4BE388349C54}"/>
    <cellStyle name="Comma 4 2 2 4 3 2 2 4 2" xfId="14883" xr:uid="{411BD9CA-A7D7-4E30-9900-C60614103592}"/>
    <cellStyle name="Comma 4 2 2 4 3 2 2 4 2 2" xfId="33315" xr:uid="{906FF13C-F0EB-40CA-B700-1D4889668A5A}"/>
    <cellStyle name="Comma 4 2 2 4 3 2 2 4 3" xfId="24099" xr:uid="{85C41044-FF5A-4BB7-8099-8BCFBBC15049}"/>
    <cellStyle name="Comma 4 2 2 4 3 2 2 5" xfId="10275" xr:uid="{95D9CCDD-AF3F-45BD-BA74-28B5EBF2E873}"/>
    <cellStyle name="Comma 4 2 2 4 3 2 2 5 2" xfId="28707" xr:uid="{B7747DAE-E1B4-4EF9-8C18-9FBCBBC9488A}"/>
    <cellStyle name="Comma 4 2 2 4 3 2 2 6" xfId="19491" xr:uid="{CC12EFC2-566F-4C8A-98D3-385138A0AF57}"/>
    <cellStyle name="Comma 4 2 2 4 3 2 3" xfId="1635" xr:uid="{47B3D414-CCA5-423C-AB2F-A746F9DFB338}"/>
    <cellStyle name="Comma 4 2 2 4 3 2 3 2" xfId="3939" xr:uid="{CCBA06FE-9229-409D-98F2-97CEEC4AED0F}"/>
    <cellStyle name="Comma 4 2 2 4 3 2 3 2 2" xfId="8547" xr:uid="{F1ABA3C6-3F3D-49C5-AA6F-DC3A36DA0769}"/>
    <cellStyle name="Comma 4 2 2 4 3 2 3 2 2 2" xfId="17763" xr:uid="{00EFC9B7-5F96-4943-A9E1-F9672E316A40}"/>
    <cellStyle name="Comma 4 2 2 4 3 2 3 2 2 2 2" xfId="36195" xr:uid="{A5189FE4-DF34-456B-B721-EB0CA6871730}"/>
    <cellStyle name="Comma 4 2 2 4 3 2 3 2 2 3" xfId="26979" xr:uid="{C09A1E2B-D31A-4EBC-A647-514E001991A7}"/>
    <cellStyle name="Comma 4 2 2 4 3 2 3 2 3" xfId="13155" xr:uid="{92FAD227-B477-4466-B3D8-2DD42BD0B600}"/>
    <cellStyle name="Comma 4 2 2 4 3 2 3 2 3 2" xfId="31587" xr:uid="{A02740B1-B9E9-49AD-87EB-45CE961A9BA5}"/>
    <cellStyle name="Comma 4 2 2 4 3 2 3 2 4" xfId="22371" xr:uid="{6892495F-1A0B-423D-83CE-D6615A6E89A4}"/>
    <cellStyle name="Comma 4 2 2 4 3 2 3 3" xfId="6243" xr:uid="{66619767-AFC5-46B5-8FAB-E9081ED66361}"/>
    <cellStyle name="Comma 4 2 2 4 3 2 3 3 2" xfId="15459" xr:uid="{EA9591D6-167D-4F27-8825-4A0521972929}"/>
    <cellStyle name="Comma 4 2 2 4 3 2 3 3 2 2" xfId="33891" xr:uid="{256FF252-B485-4974-A25B-35E58A9CC416}"/>
    <cellStyle name="Comma 4 2 2 4 3 2 3 3 3" xfId="24675" xr:uid="{457B98FF-1A6D-43FF-BC45-C3CF06A0061B}"/>
    <cellStyle name="Comma 4 2 2 4 3 2 3 4" xfId="10851" xr:uid="{79B9EF48-60E2-4E5D-BCE6-DB11F7805E6A}"/>
    <cellStyle name="Comma 4 2 2 4 3 2 3 4 2" xfId="29283" xr:uid="{AFC6A4E1-D61E-4770-B9E1-94AFA0857966}"/>
    <cellStyle name="Comma 4 2 2 4 3 2 3 5" xfId="20067" xr:uid="{8D57B43B-086A-4913-88E9-A4A136A094CB}"/>
    <cellStyle name="Comma 4 2 2 4 3 2 4" xfId="2787" xr:uid="{BCBDBABC-584A-4C10-8B80-2022C777F4BE}"/>
    <cellStyle name="Comma 4 2 2 4 3 2 4 2" xfId="7395" xr:uid="{8AC648C4-F7F3-421C-BECC-0C6ADD987CAD}"/>
    <cellStyle name="Comma 4 2 2 4 3 2 4 2 2" xfId="16611" xr:uid="{7746DB52-B67E-489B-AE53-3A1A79A23F55}"/>
    <cellStyle name="Comma 4 2 2 4 3 2 4 2 2 2" xfId="35043" xr:uid="{DDA903BC-7003-4B75-90BD-15C441BBB613}"/>
    <cellStyle name="Comma 4 2 2 4 3 2 4 2 3" xfId="25827" xr:uid="{393B04B2-B80A-4670-9642-4D709E31B641}"/>
    <cellStyle name="Comma 4 2 2 4 3 2 4 3" xfId="12003" xr:uid="{F5D328E4-C448-4A89-AEB3-35CE1A3B8786}"/>
    <cellStyle name="Comma 4 2 2 4 3 2 4 3 2" xfId="30435" xr:uid="{2B5B4940-4EA7-4A1B-8543-30D5AE02EF3D}"/>
    <cellStyle name="Comma 4 2 2 4 3 2 4 4" xfId="21219" xr:uid="{9CB9F28B-4911-4EFF-B4A8-856AED310C73}"/>
    <cellStyle name="Comma 4 2 2 4 3 2 5" xfId="5091" xr:uid="{8E0D6F35-9A7D-41E3-8A79-A88460A7F6C5}"/>
    <cellStyle name="Comma 4 2 2 4 3 2 5 2" xfId="14307" xr:uid="{072C8C54-038B-47EA-AF7E-070A8F2CEB28}"/>
    <cellStyle name="Comma 4 2 2 4 3 2 5 2 2" xfId="32739" xr:uid="{4587B5EC-1B52-4444-AFBE-70A7ADC905A2}"/>
    <cellStyle name="Comma 4 2 2 4 3 2 5 3" xfId="23523" xr:uid="{35A57B4B-ED37-4CCB-B8F6-145D58A57BC2}"/>
    <cellStyle name="Comma 4 2 2 4 3 2 6" xfId="9699" xr:uid="{F80E20C7-68CA-4A32-82BB-998E0A299C88}"/>
    <cellStyle name="Comma 4 2 2 4 3 2 6 2" xfId="28131" xr:uid="{F45C811B-2459-4E4C-80D5-00C113B642B4}"/>
    <cellStyle name="Comma 4 2 2 4 3 2 7" xfId="18915" xr:uid="{1DE83507-F1F7-45D9-9952-924BF15CC38E}"/>
    <cellStyle name="Comma 4 2 2 4 3 3" xfId="771" xr:uid="{FC11E654-E5EC-4348-9A20-33538416596D}"/>
    <cellStyle name="Comma 4 2 2 4 3 3 2" xfId="1923" xr:uid="{F5DB268A-A9FE-4DC7-AEF3-76BE35F15BB8}"/>
    <cellStyle name="Comma 4 2 2 4 3 3 2 2" xfId="4227" xr:uid="{A4CA2F76-9856-42F2-B191-A568DC771820}"/>
    <cellStyle name="Comma 4 2 2 4 3 3 2 2 2" xfId="8835" xr:uid="{4DE6FF1A-F23C-4024-9E66-B5FE184991C5}"/>
    <cellStyle name="Comma 4 2 2 4 3 3 2 2 2 2" xfId="18051" xr:uid="{E920592F-A3A8-41D5-B4EA-B1D57CED1E8B}"/>
    <cellStyle name="Comma 4 2 2 4 3 3 2 2 2 2 2" xfId="36483" xr:uid="{D691B9B5-5FDF-445D-9521-F9CD9F394598}"/>
    <cellStyle name="Comma 4 2 2 4 3 3 2 2 2 3" xfId="27267" xr:uid="{D4D89AEF-3A15-45F1-899B-C99FA8DF4161}"/>
    <cellStyle name="Comma 4 2 2 4 3 3 2 2 3" xfId="13443" xr:uid="{05D84844-7889-41BA-AB58-1A407E23FFCE}"/>
    <cellStyle name="Comma 4 2 2 4 3 3 2 2 3 2" xfId="31875" xr:uid="{C902AADE-0727-4BA8-A367-6204548F7005}"/>
    <cellStyle name="Comma 4 2 2 4 3 3 2 2 4" xfId="22659" xr:uid="{B4953E7E-4BE1-4B68-BC66-0625BB0CE939}"/>
    <cellStyle name="Comma 4 2 2 4 3 3 2 3" xfId="6531" xr:uid="{C6D87C15-1126-48BD-A929-746391D66C76}"/>
    <cellStyle name="Comma 4 2 2 4 3 3 2 3 2" xfId="15747" xr:uid="{99A1010F-6E13-4906-A2B7-4C456BA9B7ED}"/>
    <cellStyle name="Comma 4 2 2 4 3 3 2 3 2 2" xfId="34179" xr:uid="{75330DFD-5623-4ABF-9D39-77C2C4EE2994}"/>
    <cellStyle name="Comma 4 2 2 4 3 3 2 3 3" xfId="24963" xr:uid="{C78F9F98-922E-46FB-9B18-4C7449F0C50E}"/>
    <cellStyle name="Comma 4 2 2 4 3 3 2 4" xfId="11139" xr:uid="{C370F46C-9709-4149-81DF-2E8B2DAEBDB2}"/>
    <cellStyle name="Comma 4 2 2 4 3 3 2 4 2" xfId="29571" xr:uid="{C36860C0-C27B-4D79-98B7-43DC4ABF0F87}"/>
    <cellStyle name="Comma 4 2 2 4 3 3 2 5" xfId="20355" xr:uid="{F0EF8B8E-2634-4F4B-8E24-5E85A6113025}"/>
    <cellStyle name="Comma 4 2 2 4 3 3 3" xfId="3075" xr:uid="{F2A40663-90FC-4902-906A-29D40D17C227}"/>
    <cellStyle name="Comma 4 2 2 4 3 3 3 2" xfId="7683" xr:uid="{FAAB5968-C4DD-4A23-BB21-5C9DB3EBD7EE}"/>
    <cellStyle name="Comma 4 2 2 4 3 3 3 2 2" xfId="16899" xr:uid="{D9D14ADD-8089-47D4-BFF7-700BF7CC1716}"/>
    <cellStyle name="Comma 4 2 2 4 3 3 3 2 2 2" xfId="35331" xr:uid="{BAF23EB4-1286-4FC5-A9D4-5662EF330DA0}"/>
    <cellStyle name="Comma 4 2 2 4 3 3 3 2 3" xfId="26115" xr:uid="{062EEDC0-6BE1-40D4-B6F4-F3BCA6EFA869}"/>
    <cellStyle name="Comma 4 2 2 4 3 3 3 3" xfId="12291" xr:uid="{7DA07770-5B05-47DD-9126-44BB3DB6CFF2}"/>
    <cellStyle name="Comma 4 2 2 4 3 3 3 3 2" xfId="30723" xr:uid="{1F2FFCB4-C1E3-48C9-8021-5F302B38EEAA}"/>
    <cellStyle name="Comma 4 2 2 4 3 3 3 4" xfId="21507" xr:uid="{D69010CC-51EF-48F2-AD03-8FEB9EF0C65C}"/>
    <cellStyle name="Comma 4 2 2 4 3 3 4" xfId="5379" xr:uid="{64231015-E9E5-4568-9EC5-1559F1F11534}"/>
    <cellStyle name="Comma 4 2 2 4 3 3 4 2" xfId="14595" xr:uid="{8F360D39-7A6C-40BD-A537-C66DDC1B0CD3}"/>
    <cellStyle name="Comma 4 2 2 4 3 3 4 2 2" xfId="33027" xr:uid="{0CB16F9D-063F-4E1E-91F0-DB48446B3026}"/>
    <cellStyle name="Comma 4 2 2 4 3 3 4 3" xfId="23811" xr:uid="{7D98726D-A5E3-44AA-8C84-E9CE389E83EA}"/>
    <cellStyle name="Comma 4 2 2 4 3 3 5" xfId="9987" xr:uid="{B9A51BAD-1E80-4775-9DEF-4F9326D90F9F}"/>
    <cellStyle name="Comma 4 2 2 4 3 3 5 2" xfId="28419" xr:uid="{7D04D46E-9D68-4DF2-9901-13A196F72327}"/>
    <cellStyle name="Comma 4 2 2 4 3 3 6" xfId="19203" xr:uid="{6F512434-85B3-4662-B27A-CD33C9008241}"/>
    <cellStyle name="Comma 4 2 2 4 3 4" xfId="1347" xr:uid="{FC4B10DF-9480-49FE-BC65-FBB281D4B56D}"/>
    <cellStyle name="Comma 4 2 2 4 3 4 2" xfId="3651" xr:uid="{C6018D17-A199-4493-8E01-F988CB79BF55}"/>
    <cellStyle name="Comma 4 2 2 4 3 4 2 2" xfId="8259" xr:uid="{03C54944-4C26-47B7-BB3A-722C2E3A2534}"/>
    <cellStyle name="Comma 4 2 2 4 3 4 2 2 2" xfId="17475" xr:uid="{C2167494-122E-45A1-9AEC-1DA2D4E3B2C6}"/>
    <cellStyle name="Comma 4 2 2 4 3 4 2 2 2 2" xfId="35907" xr:uid="{61C06173-C09C-4984-9BA8-B6EFBC7A8F35}"/>
    <cellStyle name="Comma 4 2 2 4 3 4 2 2 3" xfId="26691" xr:uid="{01B344E2-B1DE-46C0-9314-3FF355ECC8E7}"/>
    <cellStyle name="Comma 4 2 2 4 3 4 2 3" xfId="12867" xr:uid="{8AC36069-A846-4507-8A2A-58D5A85C1A8C}"/>
    <cellStyle name="Comma 4 2 2 4 3 4 2 3 2" xfId="31299" xr:uid="{E9DA5B01-ECE7-4996-B8E6-558AE18E7A08}"/>
    <cellStyle name="Comma 4 2 2 4 3 4 2 4" xfId="22083" xr:uid="{F0148B0C-3967-4A50-BD9E-7F14467C7B50}"/>
    <cellStyle name="Comma 4 2 2 4 3 4 3" xfId="5955" xr:uid="{A3257ADE-28D7-4BB5-AE5B-6D533D6112FD}"/>
    <cellStyle name="Comma 4 2 2 4 3 4 3 2" xfId="15171" xr:uid="{A06F4CB8-6049-4058-B45E-AE17A49F875F}"/>
    <cellStyle name="Comma 4 2 2 4 3 4 3 2 2" xfId="33603" xr:uid="{3687F2C7-F3B0-4988-8371-2379621C7FA4}"/>
    <cellStyle name="Comma 4 2 2 4 3 4 3 3" xfId="24387" xr:uid="{8C7EBABE-0C01-486E-A830-5B95DBB29DB4}"/>
    <cellStyle name="Comma 4 2 2 4 3 4 4" xfId="10563" xr:uid="{4C92F088-96E8-4B7F-B100-BF40F3BD0384}"/>
    <cellStyle name="Comma 4 2 2 4 3 4 4 2" xfId="28995" xr:uid="{740595FE-A036-487E-A2BB-3F6916D09A97}"/>
    <cellStyle name="Comma 4 2 2 4 3 4 5" xfId="19779" xr:uid="{595A4069-51DF-4F41-8079-7CD6DD09C159}"/>
    <cellStyle name="Comma 4 2 2 4 3 5" xfId="2499" xr:uid="{95640D7A-5793-48F3-990A-CE9522309B6C}"/>
    <cellStyle name="Comma 4 2 2 4 3 5 2" xfId="7107" xr:uid="{9D36F625-C69A-4B60-8613-A275EE423D1A}"/>
    <cellStyle name="Comma 4 2 2 4 3 5 2 2" xfId="16323" xr:uid="{4CA7ADDA-00ED-4DFB-816F-A478AABF18D5}"/>
    <cellStyle name="Comma 4 2 2 4 3 5 2 2 2" xfId="34755" xr:uid="{03CFA474-E2B3-4120-81AF-493CB8997643}"/>
    <cellStyle name="Comma 4 2 2 4 3 5 2 3" xfId="25539" xr:uid="{B1E8884E-DA97-4B55-B3B3-79674D592B2A}"/>
    <cellStyle name="Comma 4 2 2 4 3 5 3" xfId="11715" xr:uid="{D4ACBFA4-8472-4984-9EA4-912403BDD00D}"/>
    <cellStyle name="Comma 4 2 2 4 3 5 3 2" xfId="30147" xr:uid="{2516A907-7250-49F1-BDC5-FE66A7CDECC8}"/>
    <cellStyle name="Comma 4 2 2 4 3 5 4" xfId="20931" xr:uid="{E4D94BC8-3367-4190-A08F-F2622AE5E18F}"/>
    <cellStyle name="Comma 4 2 2 4 3 6" xfId="4803" xr:uid="{9205D80A-126B-4BFF-AA59-CA15DE696D37}"/>
    <cellStyle name="Comma 4 2 2 4 3 6 2" xfId="14019" xr:uid="{F5D5F797-280A-42DC-AA1D-E9F4FDEBBE65}"/>
    <cellStyle name="Comma 4 2 2 4 3 6 2 2" xfId="32451" xr:uid="{17A8EC7E-B6A8-4162-A5C8-68E98C3C86A2}"/>
    <cellStyle name="Comma 4 2 2 4 3 6 3" xfId="23235" xr:uid="{36D6EBE8-E6D8-4CD1-8976-DA68E52DC1FF}"/>
    <cellStyle name="Comma 4 2 2 4 3 7" xfId="9411" xr:uid="{9DC2326A-89C9-479B-A014-040CD4A15949}"/>
    <cellStyle name="Comma 4 2 2 4 3 7 2" xfId="27843" xr:uid="{CA084821-13C9-4543-BC14-2FACC3A8B5BB}"/>
    <cellStyle name="Comma 4 2 2 4 3 8" xfId="18627" xr:uid="{B1CD6B5B-4538-4A39-BB53-0FB67F94E601}"/>
    <cellStyle name="Comma 4 2 2 4 4" xfId="339" xr:uid="{34145E4B-7B75-4DE5-BD27-5C82E1F5E2B2}"/>
    <cellStyle name="Comma 4 2 2 4 4 2" xfId="915" xr:uid="{715DB89A-2162-436D-84CD-78CE34AC6466}"/>
    <cellStyle name="Comma 4 2 2 4 4 2 2" xfId="2067" xr:uid="{DC336170-B402-4862-AE5F-91410479854E}"/>
    <cellStyle name="Comma 4 2 2 4 4 2 2 2" xfId="4371" xr:uid="{C5376556-1D51-4636-8FBD-42EF9BBAD091}"/>
    <cellStyle name="Comma 4 2 2 4 4 2 2 2 2" xfId="8979" xr:uid="{A651FB16-1889-4B73-878F-2EC058C4E0F1}"/>
    <cellStyle name="Comma 4 2 2 4 4 2 2 2 2 2" xfId="18195" xr:uid="{8798E143-F3C5-4517-95DA-9328D90A1589}"/>
    <cellStyle name="Comma 4 2 2 4 4 2 2 2 2 2 2" xfId="36627" xr:uid="{C0314C89-D48A-4F29-80AD-97A3679E1F22}"/>
    <cellStyle name="Comma 4 2 2 4 4 2 2 2 2 3" xfId="27411" xr:uid="{4EFB0684-2A8E-48C8-A32C-9D6C9613B559}"/>
    <cellStyle name="Comma 4 2 2 4 4 2 2 2 3" xfId="13587" xr:uid="{4DB106D1-ECF2-4445-83AC-4E11048502C7}"/>
    <cellStyle name="Comma 4 2 2 4 4 2 2 2 3 2" xfId="32019" xr:uid="{F2A8E8B1-F78B-4D02-8554-A758982030BA}"/>
    <cellStyle name="Comma 4 2 2 4 4 2 2 2 4" xfId="22803" xr:uid="{5B73DAE5-DD9D-4DBB-AF77-3ECE10981959}"/>
    <cellStyle name="Comma 4 2 2 4 4 2 2 3" xfId="6675" xr:uid="{E9F2D3A6-6789-402C-AED8-ACE79797E76F}"/>
    <cellStyle name="Comma 4 2 2 4 4 2 2 3 2" xfId="15891" xr:uid="{4D668677-0F9E-405D-9748-011429B1B000}"/>
    <cellStyle name="Comma 4 2 2 4 4 2 2 3 2 2" xfId="34323" xr:uid="{034FE7D5-36D5-4F71-95D1-63D3350DC6E2}"/>
    <cellStyle name="Comma 4 2 2 4 4 2 2 3 3" xfId="25107" xr:uid="{ACEA1C41-2CEF-4AF5-B3A7-F7F4DE8BEBE0}"/>
    <cellStyle name="Comma 4 2 2 4 4 2 2 4" xfId="11283" xr:uid="{F52CDA65-3581-4F24-9C63-2B37FBDB6510}"/>
    <cellStyle name="Comma 4 2 2 4 4 2 2 4 2" xfId="29715" xr:uid="{A67858A0-7F58-4887-A193-0AD693F5F45B}"/>
    <cellStyle name="Comma 4 2 2 4 4 2 2 5" xfId="20499" xr:uid="{38491FD5-9B27-46E3-8C07-04B932817AD8}"/>
    <cellStyle name="Comma 4 2 2 4 4 2 3" xfId="3219" xr:uid="{0D6A15EB-6955-4839-9708-C373D96EED61}"/>
    <cellStyle name="Comma 4 2 2 4 4 2 3 2" xfId="7827" xr:uid="{0205167F-535D-46EC-B4CA-BAEE65A624CD}"/>
    <cellStyle name="Comma 4 2 2 4 4 2 3 2 2" xfId="17043" xr:uid="{7C8A42D1-B745-4A8D-8C00-A5D4744233BD}"/>
    <cellStyle name="Comma 4 2 2 4 4 2 3 2 2 2" xfId="35475" xr:uid="{4F416A07-56B9-4D43-B783-E7A8D129A766}"/>
    <cellStyle name="Comma 4 2 2 4 4 2 3 2 3" xfId="26259" xr:uid="{8D74795C-CE2F-4235-ACF3-6F77DAF7EA4F}"/>
    <cellStyle name="Comma 4 2 2 4 4 2 3 3" xfId="12435" xr:uid="{32F0EBE8-15A6-4954-942E-467A5C1E220E}"/>
    <cellStyle name="Comma 4 2 2 4 4 2 3 3 2" xfId="30867" xr:uid="{4D8AC8BC-B541-4143-89D6-9F165374C71E}"/>
    <cellStyle name="Comma 4 2 2 4 4 2 3 4" xfId="21651" xr:uid="{C6094138-A1FD-42ED-8831-70E39595C8FC}"/>
    <cellStyle name="Comma 4 2 2 4 4 2 4" xfId="5523" xr:uid="{8064C73F-0B92-4C9D-A4CF-48E5596B8CCB}"/>
    <cellStyle name="Comma 4 2 2 4 4 2 4 2" xfId="14739" xr:uid="{CD94F131-F424-4A8D-B75E-5B87C73A380D}"/>
    <cellStyle name="Comma 4 2 2 4 4 2 4 2 2" xfId="33171" xr:uid="{9A2D90DE-EDD4-4B21-90B8-DE760073D4CE}"/>
    <cellStyle name="Comma 4 2 2 4 4 2 4 3" xfId="23955" xr:uid="{28540F55-84D7-435B-A427-4435B76DD713}"/>
    <cellStyle name="Comma 4 2 2 4 4 2 5" xfId="10131" xr:uid="{8E4E1228-5BD7-4621-B93C-C702F310EE34}"/>
    <cellStyle name="Comma 4 2 2 4 4 2 5 2" xfId="28563" xr:uid="{202A6BBB-7384-4D66-9B1A-56A12DEE2478}"/>
    <cellStyle name="Comma 4 2 2 4 4 2 6" xfId="19347" xr:uid="{BA9F678B-E924-48E6-8854-BCAC4A021DBB}"/>
    <cellStyle name="Comma 4 2 2 4 4 3" xfId="1491" xr:uid="{5C09614E-6D15-4319-AE8E-553281CC1942}"/>
    <cellStyle name="Comma 4 2 2 4 4 3 2" xfId="3795" xr:uid="{654D228B-2AC1-45E6-ADDC-EF78A43659EB}"/>
    <cellStyle name="Comma 4 2 2 4 4 3 2 2" xfId="8403" xr:uid="{624E974F-62BF-41D3-A507-3DD3AE47CEED}"/>
    <cellStyle name="Comma 4 2 2 4 4 3 2 2 2" xfId="17619" xr:uid="{DC0063FA-897D-4749-9757-8BA116EDBC4A}"/>
    <cellStyle name="Comma 4 2 2 4 4 3 2 2 2 2" xfId="36051" xr:uid="{0BA299A7-CAB7-4881-993E-2069923AAA9E}"/>
    <cellStyle name="Comma 4 2 2 4 4 3 2 2 3" xfId="26835" xr:uid="{BF2A48F9-250C-4A7D-B92D-AD0EE44EAE8D}"/>
    <cellStyle name="Comma 4 2 2 4 4 3 2 3" xfId="13011" xr:uid="{B40CAFA2-4F89-4409-ACB8-34BD39B2F78A}"/>
    <cellStyle name="Comma 4 2 2 4 4 3 2 3 2" xfId="31443" xr:uid="{9E7B1A11-DF61-44B7-8A60-6B69A2CB2CE6}"/>
    <cellStyle name="Comma 4 2 2 4 4 3 2 4" xfId="22227" xr:uid="{0157C983-BB2A-436A-9F5B-8A8A49416F45}"/>
    <cellStyle name="Comma 4 2 2 4 4 3 3" xfId="6099" xr:uid="{81FC898A-3E6B-4621-8DC6-60FB6C5773E6}"/>
    <cellStyle name="Comma 4 2 2 4 4 3 3 2" xfId="15315" xr:uid="{D892381F-2E1E-4D89-B42B-F7D09C2708F8}"/>
    <cellStyle name="Comma 4 2 2 4 4 3 3 2 2" xfId="33747" xr:uid="{DD25DF16-2100-4868-80C7-1A4A361D7849}"/>
    <cellStyle name="Comma 4 2 2 4 4 3 3 3" xfId="24531" xr:uid="{471E3C64-D41F-45E1-B4B0-A00FDD5E7FAD}"/>
    <cellStyle name="Comma 4 2 2 4 4 3 4" xfId="10707" xr:uid="{4BB16188-02F8-4298-9184-9A35E61D33AE}"/>
    <cellStyle name="Comma 4 2 2 4 4 3 4 2" xfId="29139" xr:uid="{9F118A0C-F527-4DCA-BE1D-B1F99AA3D81A}"/>
    <cellStyle name="Comma 4 2 2 4 4 3 5" xfId="19923" xr:uid="{A462B35A-1CEE-4943-9536-1894225F3839}"/>
    <cellStyle name="Comma 4 2 2 4 4 4" xfId="2643" xr:uid="{048304CB-1A51-4386-A9EC-B531A26A0E3A}"/>
    <cellStyle name="Comma 4 2 2 4 4 4 2" xfId="7251" xr:uid="{F347E902-5780-4409-8E0A-D7F5954C8C60}"/>
    <cellStyle name="Comma 4 2 2 4 4 4 2 2" xfId="16467" xr:uid="{907412D1-3210-44DE-B30D-2BBFAF774C8B}"/>
    <cellStyle name="Comma 4 2 2 4 4 4 2 2 2" xfId="34899" xr:uid="{FB054D3F-64D9-4D8A-B287-D52BF816C7F7}"/>
    <cellStyle name="Comma 4 2 2 4 4 4 2 3" xfId="25683" xr:uid="{301B5CD6-2BAA-4312-8849-0E18D5586FFC}"/>
    <cellStyle name="Comma 4 2 2 4 4 4 3" xfId="11859" xr:uid="{E7809251-8AC8-4248-93D5-D5B1789521BD}"/>
    <cellStyle name="Comma 4 2 2 4 4 4 3 2" xfId="30291" xr:uid="{5B25DD09-03C3-49B7-B70D-8E89CD2DCEB2}"/>
    <cellStyle name="Comma 4 2 2 4 4 4 4" xfId="21075" xr:uid="{0478F5B1-1470-41EF-9201-3133D5957E07}"/>
    <cellStyle name="Comma 4 2 2 4 4 5" xfId="4947" xr:uid="{DBE94C78-AF41-4B0E-9C16-F877C1682F09}"/>
    <cellStyle name="Comma 4 2 2 4 4 5 2" xfId="14163" xr:uid="{13CBFDF5-A515-4F05-A87E-1DEAA5501AA8}"/>
    <cellStyle name="Comma 4 2 2 4 4 5 2 2" xfId="32595" xr:uid="{D3FA0D09-B4F8-44BB-9A97-14875A6DE68A}"/>
    <cellStyle name="Comma 4 2 2 4 4 5 3" xfId="23379" xr:uid="{75803F60-E455-443A-BADB-0341772AF2F8}"/>
    <cellStyle name="Comma 4 2 2 4 4 6" xfId="9555" xr:uid="{C44C324D-5D09-4408-8155-ACD25940E46A}"/>
    <cellStyle name="Comma 4 2 2 4 4 6 2" xfId="27987" xr:uid="{30348AD5-42A2-4D93-AE9D-A38C86567CDE}"/>
    <cellStyle name="Comma 4 2 2 4 4 7" xfId="18771" xr:uid="{3F16E23A-71CB-4D14-8AFC-EAB41AF8855E}"/>
    <cellStyle name="Comma 4 2 2 4 5" xfId="627" xr:uid="{60E3B7B4-4025-4BE0-8EC3-2BDAB0438DD4}"/>
    <cellStyle name="Comma 4 2 2 4 5 2" xfId="1779" xr:uid="{6954D064-0CA8-4CC5-84EB-1E4554BB3EB7}"/>
    <cellStyle name="Comma 4 2 2 4 5 2 2" xfId="4083" xr:uid="{A36268E4-0F04-4A17-8239-47EF82FEBBE3}"/>
    <cellStyle name="Comma 4 2 2 4 5 2 2 2" xfId="8691" xr:uid="{D494753F-4E9D-41C2-9B25-A604C5884BB0}"/>
    <cellStyle name="Comma 4 2 2 4 5 2 2 2 2" xfId="17907" xr:uid="{6F2F34CA-D9DA-42B3-84C1-C72C94836BA2}"/>
    <cellStyle name="Comma 4 2 2 4 5 2 2 2 2 2" xfId="36339" xr:uid="{C5532DF7-5A4D-4690-82C3-9F8D374B3F56}"/>
    <cellStyle name="Comma 4 2 2 4 5 2 2 2 3" xfId="27123" xr:uid="{83EBA2AC-0C4E-4E80-BF83-E1EFFE316825}"/>
    <cellStyle name="Comma 4 2 2 4 5 2 2 3" xfId="13299" xr:uid="{AB35E16E-190F-41C8-819E-FBF23FFD9767}"/>
    <cellStyle name="Comma 4 2 2 4 5 2 2 3 2" xfId="31731" xr:uid="{8ACA03D0-A3EE-40E3-93C6-28189B08090A}"/>
    <cellStyle name="Comma 4 2 2 4 5 2 2 4" xfId="22515" xr:uid="{B1FC43FE-BBAF-4BFE-908A-B76044D0E787}"/>
    <cellStyle name="Comma 4 2 2 4 5 2 3" xfId="6387" xr:uid="{818E63EC-D087-43D7-82D3-3B1028089FAF}"/>
    <cellStyle name="Comma 4 2 2 4 5 2 3 2" xfId="15603" xr:uid="{C60F9F72-0EE6-45EC-B391-30E0482364D4}"/>
    <cellStyle name="Comma 4 2 2 4 5 2 3 2 2" xfId="34035" xr:uid="{AE820515-2F06-4CF8-A09E-CEB9E14E60BE}"/>
    <cellStyle name="Comma 4 2 2 4 5 2 3 3" xfId="24819" xr:uid="{6C5C8070-927E-4FFE-8B40-558F3249712D}"/>
    <cellStyle name="Comma 4 2 2 4 5 2 4" xfId="10995" xr:uid="{9692BD27-1BC0-4CCE-B828-8998E7F6950D}"/>
    <cellStyle name="Comma 4 2 2 4 5 2 4 2" xfId="29427" xr:uid="{F3328B3D-D36C-4D9C-9C8D-501162B3844E}"/>
    <cellStyle name="Comma 4 2 2 4 5 2 5" xfId="20211" xr:uid="{64027219-F257-4B91-BC27-CD652DF5CC90}"/>
    <cellStyle name="Comma 4 2 2 4 5 3" xfId="2931" xr:uid="{B81F7F78-CA25-4012-8132-DA0E833F631B}"/>
    <cellStyle name="Comma 4 2 2 4 5 3 2" xfId="7539" xr:uid="{EBD23F03-5735-4B7E-9484-8B4171615B19}"/>
    <cellStyle name="Comma 4 2 2 4 5 3 2 2" xfId="16755" xr:uid="{853930D2-06E4-42D9-AF5D-B9C8B14FC63C}"/>
    <cellStyle name="Comma 4 2 2 4 5 3 2 2 2" xfId="35187" xr:uid="{E9224C75-9544-4498-AAFA-6E56249AB551}"/>
    <cellStyle name="Comma 4 2 2 4 5 3 2 3" xfId="25971" xr:uid="{378E73EC-B674-4187-8E35-7E1DE28A8F56}"/>
    <cellStyle name="Comma 4 2 2 4 5 3 3" xfId="12147" xr:uid="{C8981D62-4CAA-433D-9C46-D9043C23B383}"/>
    <cellStyle name="Comma 4 2 2 4 5 3 3 2" xfId="30579" xr:uid="{F57B5A0C-8C6E-4278-808D-6B7E7B63A86F}"/>
    <cellStyle name="Comma 4 2 2 4 5 3 4" xfId="21363" xr:uid="{36786D04-6626-47E1-A769-EAFC5B048D87}"/>
    <cellStyle name="Comma 4 2 2 4 5 4" xfId="5235" xr:uid="{0CD3C32C-B386-4CBC-8835-26C8D9453650}"/>
    <cellStyle name="Comma 4 2 2 4 5 4 2" xfId="14451" xr:uid="{70FB2293-8036-4B4D-A09C-22ED65D4AD45}"/>
    <cellStyle name="Comma 4 2 2 4 5 4 2 2" xfId="32883" xr:uid="{D006ACD0-2DC6-4500-AD66-25B22A70DCA4}"/>
    <cellStyle name="Comma 4 2 2 4 5 4 3" xfId="23667" xr:uid="{08556929-E3EB-4919-BD07-07B707E197E2}"/>
    <cellStyle name="Comma 4 2 2 4 5 5" xfId="9843" xr:uid="{9AA992C9-A289-46D8-A7FB-15DC22B462B8}"/>
    <cellStyle name="Comma 4 2 2 4 5 5 2" xfId="28275" xr:uid="{D8C8C148-A2EE-4084-A299-9445F362D9BE}"/>
    <cellStyle name="Comma 4 2 2 4 5 6" xfId="19059" xr:uid="{643BBBEB-1BC9-4BC2-AB2D-F69012D8E4F9}"/>
    <cellStyle name="Comma 4 2 2 4 6" xfId="1203" xr:uid="{E2EEFFBA-C18D-44B4-BF45-61252275A7F9}"/>
    <cellStyle name="Comma 4 2 2 4 6 2" xfId="3507" xr:uid="{E5E5437A-4C8A-4B79-A08C-6EE2499C70C4}"/>
    <cellStyle name="Comma 4 2 2 4 6 2 2" xfId="8115" xr:uid="{87E8EB90-6D56-4B42-B9E7-1D00473F9F6E}"/>
    <cellStyle name="Comma 4 2 2 4 6 2 2 2" xfId="17331" xr:uid="{3F79677B-D572-4E1B-80F4-EF1A0EF46EA0}"/>
    <cellStyle name="Comma 4 2 2 4 6 2 2 2 2" xfId="35763" xr:uid="{609C2016-67F1-4816-915F-27AB08DB8461}"/>
    <cellStyle name="Comma 4 2 2 4 6 2 2 3" xfId="26547" xr:uid="{5B65E61B-334F-4FD5-BD8F-76F2D28861B7}"/>
    <cellStyle name="Comma 4 2 2 4 6 2 3" xfId="12723" xr:uid="{BB6BDCAD-6479-4EA2-B1FE-8D6E37650BA3}"/>
    <cellStyle name="Comma 4 2 2 4 6 2 3 2" xfId="31155" xr:uid="{C2E20CAE-77D7-4A7D-A084-5FF46DDB264D}"/>
    <cellStyle name="Comma 4 2 2 4 6 2 4" xfId="21939" xr:uid="{B75DD47A-B06F-46EF-8327-96ADB6DA54F4}"/>
    <cellStyle name="Comma 4 2 2 4 6 3" xfId="5811" xr:uid="{AAC24F70-A452-4998-AD0C-1D3F29AE8019}"/>
    <cellStyle name="Comma 4 2 2 4 6 3 2" xfId="15027" xr:uid="{8A90225F-A686-4557-8556-976D583A1CB5}"/>
    <cellStyle name="Comma 4 2 2 4 6 3 2 2" xfId="33459" xr:uid="{F189AC2D-B9E8-4E76-A4C2-81CA59875D02}"/>
    <cellStyle name="Comma 4 2 2 4 6 3 3" xfId="24243" xr:uid="{38B7DA44-A0EF-49BE-9026-B7BCEE1708C8}"/>
    <cellStyle name="Comma 4 2 2 4 6 4" xfId="10419" xr:uid="{8DE7B61C-2D2B-406C-9312-6F79A4E13E0E}"/>
    <cellStyle name="Comma 4 2 2 4 6 4 2" xfId="28851" xr:uid="{B2CB7843-56B4-423E-A622-EA69401206F0}"/>
    <cellStyle name="Comma 4 2 2 4 6 5" xfId="19635" xr:uid="{B6045D22-9622-4C93-B14C-5F65231BAE03}"/>
    <cellStyle name="Comma 4 2 2 4 7" xfId="2355" xr:uid="{54C31498-1ACD-4080-B3B9-378E6C9F40BE}"/>
    <cellStyle name="Comma 4 2 2 4 7 2" xfId="6963" xr:uid="{2411546D-5E47-4D20-8F40-906CDD950689}"/>
    <cellStyle name="Comma 4 2 2 4 7 2 2" xfId="16179" xr:uid="{73E6EFE4-D063-48C3-98BE-9E45F3222CCC}"/>
    <cellStyle name="Comma 4 2 2 4 7 2 2 2" xfId="34611" xr:uid="{B527997D-A949-45C9-BA9D-6358823D618F}"/>
    <cellStyle name="Comma 4 2 2 4 7 2 3" xfId="25395" xr:uid="{F479E26D-0BB8-4132-89CC-228B8BCAF9E7}"/>
    <cellStyle name="Comma 4 2 2 4 7 3" xfId="11571" xr:uid="{93AC0F6C-0A07-4E19-8151-01314DF3607D}"/>
    <cellStyle name="Comma 4 2 2 4 7 3 2" xfId="30003" xr:uid="{D1558F51-64B0-44AA-9463-AFE9EEC073C8}"/>
    <cellStyle name="Comma 4 2 2 4 7 4" xfId="20787" xr:uid="{9691FA31-2DE5-4481-A184-54B4A96C7E61}"/>
    <cellStyle name="Comma 4 2 2 4 8" xfId="4659" xr:uid="{0D6BE8F6-3942-4348-9D71-9EEA8E5A41DB}"/>
    <cellStyle name="Comma 4 2 2 4 8 2" xfId="13875" xr:uid="{1A6EA319-AEF8-48B9-9D29-391ABEAFB9B8}"/>
    <cellStyle name="Comma 4 2 2 4 8 2 2" xfId="32307" xr:uid="{BAC504A6-DE29-457E-AB8C-AF602E9C9147}"/>
    <cellStyle name="Comma 4 2 2 4 8 3" xfId="23091" xr:uid="{09B82A39-7EBC-4D71-A7A8-BA6852D60A2C}"/>
    <cellStyle name="Comma 4 2 2 4 9" xfId="9267" xr:uid="{127382FA-E61C-400D-A52C-A77B1A86AD8F}"/>
    <cellStyle name="Comma 4 2 2 4 9 2" xfId="27699" xr:uid="{4FC90255-A2D1-43EA-8CFE-20767DF0565D}"/>
    <cellStyle name="Comma 4 2 2 5" xfId="87" xr:uid="{F6B7A928-E729-45C7-A597-E90E35316B34}"/>
    <cellStyle name="Comma 4 2 2 5 2" xfId="231" xr:uid="{FB27CD60-E57B-46EA-9766-3ABE15BB798C}"/>
    <cellStyle name="Comma 4 2 2 5 2 2" xfId="519" xr:uid="{C3678AD3-5269-4074-8B68-091E17E180DB}"/>
    <cellStyle name="Comma 4 2 2 5 2 2 2" xfId="1095" xr:uid="{2B441839-9628-431D-A9CB-8A3196EDFA7F}"/>
    <cellStyle name="Comma 4 2 2 5 2 2 2 2" xfId="2247" xr:uid="{DF593A70-7F12-4AA5-88D7-B97D5E5B959C}"/>
    <cellStyle name="Comma 4 2 2 5 2 2 2 2 2" xfId="4551" xr:uid="{0B52066D-EC1E-43D0-AE5B-E1E66F91467A}"/>
    <cellStyle name="Comma 4 2 2 5 2 2 2 2 2 2" xfId="9159" xr:uid="{058D077F-0AEC-47A6-A198-5A36DD951C38}"/>
    <cellStyle name="Comma 4 2 2 5 2 2 2 2 2 2 2" xfId="18375" xr:uid="{581D3794-E07A-4617-BD87-7EFA033395B2}"/>
    <cellStyle name="Comma 4 2 2 5 2 2 2 2 2 2 2 2" xfId="36807" xr:uid="{7034A184-2B8F-46E9-9122-399CE9AA65E0}"/>
    <cellStyle name="Comma 4 2 2 5 2 2 2 2 2 2 3" xfId="27591" xr:uid="{2BDB9C7D-5085-4839-8AC5-EFB54B0A7B1B}"/>
    <cellStyle name="Comma 4 2 2 5 2 2 2 2 2 3" xfId="13767" xr:uid="{753B47B4-0468-494B-B303-AA5A36BBFF26}"/>
    <cellStyle name="Comma 4 2 2 5 2 2 2 2 2 3 2" xfId="32199" xr:uid="{357633B6-8243-4EFF-9655-4BFEDCB0E357}"/>
    <cellStyle name="Comma 4 2 2 5 2 2 2 2 2 4" xfId="22983" xr:uid="{4A07B97E-7A7A-4AE8-AE18-4502CAE6E977}"/>
    <cellStyle name="Comma 4 2 2 5 2 2 2 2 3" xfId="6855" xr:uid="{9CE6E7B1-BE93-4AC0-9F6F-DECC70366BEF}"/>
    <cellStyle name="Comma 4 2 2 5 2 2 2 2 3 2" xfId="16071" xr:uid="{C3164103-F2BE-4A80-B91A-D23E71EC9325}"/>
    <cellStyle name="Comma 4 2 2 5 2 2 2 2 3 2 2" xfId="34503" xr:uid="{5FD8B8DC-9A74-46DE-BCCD-D94193C61DF9}"/>
    <cellStyle name="Comma 4 2 2 5 2 2 2 2 3 3" xfId="25287" xr:uid="{84BD3C04-27BC-4A8B-938F-F944D82BCB0C}"/>
    <cellStyle name="Comma 4 2 2 5 2 2 2 2 4" xfId="11463" xr:uid="{EBC46611-A7F5-4EFC-B455-9411DED4A7C7}"/>
    <cellStyle name="Comma 4 2 2 5 2 2 2 2 4 2" xfId="29895" xr:uid="{72D8F418-D6A6-4350-BEDC-CAC49FC9A3D9}"/>
    <cellStyle name="Comma 4 2 2 5 2 2 2 2 5" xfId="20679" xr:uid="{85FD9C62-98C4-44B7-953D-CF9845CA6C30}"/>
    <cellStyle name="Comma 4 2 2 5 2 2 2 3" xfId="3399" xr:uid="{5AF6A684-B8D8-4916-890E-C0EDD6E71E2E}"/>
    <cellStyle name="Comma 4 2 2 5 2 2 2 3 2" xfId="8007" xr:uid="{9E156FB1-EF45-4009-9B89-538935F37C88}"/>
    <cellStyle name="Comma 4 2 2 5 2 2 2 3 2 2" xfId="17223" xr:uid="{A2C7A41B-15FD-4255-929A-46A4AC94F6F9}"/>
    <cellStyle name="Comma 4 2 2 5 2 2 2 3 2 2 2" xfId="35655" xr:uid="{2F96A658-BF5E-431F-BC1E-EB607B9BADD5}"/>
    <cellStyle name="Comma 4 2 2 5 2 2 2 3 2 3" xfId="26439" xr:uid="{B2C0B088-A8EB-4FD0-8C88-6CF4F225D004}"/>
    <cellStyle name="Comma 4 2 2 5 2 2 2 3 3" xfId="12615" xr:uid="{0BB69676-0A2A-4157-8F52-7543C829B08B}"/>
    <cellStyle name="Comma 4 2 2 5 2 2 2 3 3 2" xfId="31047" xr:uid="{3D84A9BB-1F23-4D75-B477-8AB3E1995610}"/>
    <cellStyle name="Comma 4 2 2 5 2 2 2 3 4" xfId="21831" xr:uid="{9F75A61B-6304-4043-BF5D-BBA03E944F9D}"/>
    <cellStyle name="Comma 4 2 2 5 2 2 2 4" xfId="5703" xr:uid="{2ADBD499-236B-4EE8-AEEC-A5081C593371}"/>
    <cellStyle name="Comma 4 2 2 5 2 2 2 4 2" xfId="14919" xr:uid="{2DF1E7CF-4556-4355-AE87-CFEE2EE6AD3C}"/>
    <cellStyle name="Comma 4 2 2 5 2 2 2 4 2 2" xfId="33351" xr:uid="{40130B41-7656-42AE-B67E-4EB81E5D2C9B}"/>
    <cellStyle name="Comma 4 2 2 5 2 2 2 4 3" xfId="24135" xr:uid="{C42A0609-5697-496C-8712-AF90C2F8C489}"/>
    <cellStyle name="Comma 4 2 2 5 2 2 2 5" xfId="10311" xr:uid="{F40AEC1F-D625-4135-8F74-2B024620DD06}"/>
    <cellStyle name="Comma 4 2 2 5 2 2 2 5 2" xfId="28743" xr:uid="{9B4DD531-195A-4B10-9A64-7689ABF4666B}"/>
    <cellStyle name="Comma 4 2 2 5 2 2 2 6" xfId="19527" xr:uid="{3F8EC2D2-005D-4CCC-8671-8982874C00F2}"/>
    <cellStyle name="Comma 4 2 2 5 2 2 3" xfId="1671" xr:uid="{4529BC4B-8369-4FF8-8D88-A1F2F9B8BCE5}"/>
    <cellStyle name="Comma 4 2 2 5 2 2 3 2" xfId="3975" xr:uid="{6C1FA1A4-75A5-4D03-9305-D794363CC8DC}"/>
    <cellStyle name="Comma 4 2 2 5 2 2 3 2 2" xfId="8583" xr:uid="{09A8887D-EC21-4733-B33B-D1FF96C83A6F}"/>
    <cellStyle name="Comma 4 2 2 5 2 2 3 2 2 2" xfId="17799" xr:uid="{C84392F3-2297-4692-8206-7FF9DE182533}"/>
    <cellStyle name="Comma 4 2 2 5 2 2 3 2 2 2 2" xfId="36231" xr:uid="{BEAC0964-3BCE-4294-8E9A-CFB33EC0FF61}"/>
    <cellStyle name="Comma 4 2 2 5 2 2 3 2 2 3" xfId="27015" xr:uid="{9D63BE67-2E31-48D1-A81B-99209E301945}"/>
    <cellStyle name="Comma 4 2 2 5 2 2 3 2 3" xfId="13191" xr:uid="{B817EA18-5469-4798-88B4-C5B29697BB47}"/>
    <cellStyle name="Comma 4 2 2 5 2 2 3 2 3 2" xfId="31623" xr:uid="{E2532006-4853-417F-AFDC-10DEC02FD9D2}"/>
    <cellStyle name="Comma 4 2 2 5 2 2 3 2 4" xfId="22407" xr:uid="{BF3CE789-33A3-46F3-8BD1-3310FC859A14}"/>
    <cellStyle name="Comma 4 2 2 5 2 2 3 3" xfId="6279" xr:uid="{CFC51CE8-4F5A-4FDF-847C-65B6170D34BA}"/>
    <cellStyle name="Comma 4 2 2 5 2 2 3 3 2" xfId="15495" xr:uid="{9411D15B-1D9F-40D1-B04A-2432DE7AD8D4}"/>
    <cellStyle name="Comma 4 2 2 5 2 2 3 3 2 2" xfId="33927" xr:uid="{2222072B-BED0-42DA-98B2-58C69E870DDB}"/>
    <cellStyle name="Comma 4 2 2 5 2 2 3 3 3" xfId="24711" xr:uid="{CF555FD0-FD33-4FAC-B393-2F747ECF1CD7}"/>
    <cellStyle name="Comma 4 2 2 5 2 2 3 4" xfId="10887" xr:uid="{4D929F75-BB4F-47AB-A020-2B690E5E60A8}"/>
    <cellStyle name="Comma 4 2 2 5 2 2 3 4 2" xfId="29319" xr:uid="{47355F55-6F30-4157-A2DC-B2E24ACC9471}"/>
    <cellStyle name="Comma 4 2 2 5 2 2 3 5" xfId="20103" xr:uid="{B9AA8A10-E459-4B81-A1A9-9CA8A35939AE}"/>
    <cellStyle name="Comma 4 2 2 5 2 2 4" xfId="2823" xr:uid="{3583D36D-DDAC-428E-A352-00F4E8BCFDEF}"/>
    <cellStyle name="Comma 4 2 2 5 2 2 4 2" xfId="7431" xr:uid="{8D1D520D-CAD7-48C9-A033-83FEF65F8081}"/>
    <cellStyle name="Comma 4 2 2 5 2 2 4 2 2" xfId="16647" xr:uid="{577317B8-2CFE-4831-B58B-335BAF1DD8D9}"/>
    <cellStyle name="Comma 4 2 2 5 2 2 4 2 2 2" xfId="35079" xr:uid="{5DA94A56-D6F3-4416-A679-EED42274F310}"/>
    <cellStyle name="Comma 4 2 2 5 2 2 4 2 3" xfId="25863" xr:uid="{8571625C-EFA3-4640-8B09-B73818E2E327}"/>
    <cellStyle name="Comma 4 2 2 5 2 2 4 3" xfId="12039" xr:uid="{5ECA6B15-DC20-46D9-B885-7BD831CA87E2}"/>
    <cellStyle name="Comma 4 2 2 5 2 2 4 3 2" xfId="30471" xr:uid="{0794ECDB-EA7C-4F24-8B27-BCB901BA7956}"/>
    <cellStyle name="Comma 4 2 2 5 2 2 4 4" xfId="21255" xr:uid="{85302241-5133-4877-92F3-4122EB963F86}"/>
    <cellStyle name="Comma 4 2 2 5 2 2 5" xfId="5127" xr:uid="{BEF43AD1-28DC-43C5-99CA-9277BB1686EF}"/>
    <cellStyle name="Comma 4 2 2 5 2 2 5 2" xfId="14343" xr:uid="{0848F74A-2A25-4661-801E-43BD8A525DFD}"/>
    <cellStyle name="Comma 4 2 2 5 2 2 5 2 2" xfId="32775" xr:uid="{AF8707A0-9B21-45E3-A67D-D9309E9A6D66}"/>
    <cellStyle name="Comma 4 2 2 5 2 2 5 3" xfId="23559" xr:uid="{6DBAF5AB-092C-4196-ACEB-DAD4399EC9E5}"/>
    <cellStyle name="Comma 4 2 2 5 2 2 6" xfId="9735" xr:uid="{BB5D6B0C-2BE0-49BB-8B45-17F97EB3F69A}"/>
    <cellStyle name="Comma 4 2 2 5 2 2 6 2" xfId="28167" xr:uid="{055A7622-0D06-413A-BF5C-DEACE54C002E}"/>
    <cellStyle name="Comma 4 2 2 5 2 2 7" xfId="18951" xr:uid="{EF23CA57-25EF-4CF0-9F2B-10ECE16F117F}"/>
    <cellStyle name="Comma 4 2 2 5 2 3" xfId="807" xr:uid="{9149F94B-21AA-456F-8C59-9D08D7A189E2}"/>
    <cellStyle name="Comma 4 2 2 5 2 3 2" xfId="1959" xr:uid="{B0769FF9-0DD4-4EDF-8CE3-ADD8BFAA98B2}"/>
    <cellStyle name="Comma 4 2 2 5 2 3 2 2" xfId="4263" xr:uid="{6573F0BB-5A29-4B3C-B934-1A7C2818254F}"/>
    <cellStyle name="Comma 4 2 2 5 2 3 2 2 2" xfId="8871" xr:uid="{8C4606AC-ED13-47AF-A7AE-C90BFF1BEE8A}"/>
    <cellStyle name="Comma 4 2 2 5 2 3 2 2 2 2" xfId="18087" xr:uid="{E50C1DFC-C871-412E-9CCA-1DFEC17530BA}"/>
    <cellStyle name="Comma 4 2 2 5 2 3 2 2 2 2 2" xfId="36519" xr:uid="{167620B3-A601-4D50-B25A-5B3E8FBCDEC2}"/>
    <cellStyle name="Comma 4 2 2 5 2 3 2 2 2 3" xfId="27303" xr:uid="{52BEAD08-65BE-4145-9CFC-36470D6B2CCD}"/>
    <cellStyle name="Comma 4 2 2 5 2 3 2 2 3" xfId="13479" xr:uid="{847DCBA8-7866-4B7B-B4ED-55D464A5554D}"/>
    <cellStyle name="Comma 4 2 2 5 2 3 2 2 3 2" xfId="31911" xr:uid="{DDEA03C4-B05E-432C-8054-EC12CCEDCD88}"/>
    <cellStyle name="Comma 4 2 2 5 2 3 2 2 4" xfId="22695" xr:uid="{83B38C2E-EC30-40A2-A252-BC8B430784BE}"/>
    <cellStyle name="Comma 4 2 2 5 2 3 2 3" xfId="6567" xr:uid="{72D18587-9638-4027-B076-AD95BE220B77}"/>
    <cellStyle name="Comma 4 2 2 5 2 3 2 3 2" xfId="15783" xr:uid="{8F6C5F47-4984-4D5B-B5D0-A2B4B68C4A0F}"/>
    <cellStyle name="Comma 4 2 2 5 2 3 2 3 2 2" xfId="34215" xr:uid="{6D0EFD0D-5E06-4083-A7B2-C841FEC07A26}"/>
    <cellStyle name="Comma 4 2 2 5 2 3 2 3 3" xfId="24999" xr:uid="{F9DFFEBC-05D9-4B3F-AF38-5A682C06F0E8}"/>
    <cellStyle name="Comma 4 2 2 5 2 3 2 4" xfId="11175" xr:uid="{6A2B0628-C42E-4D5F-8044-BDC6B2E7FCAA}"/>
    <cellStyle name="Comma 4 2 2 5 2 3 2 4 2" xfId="29607" xr:uid="{5CBEDCE6-A122-4C5C-AA2F-98607F7F7097}"/>
    <cellStyle name="Comma 4 2 2 5 2 3 2 5" xfId="20391" xr:uid="{134BF1FD-57EF-42D4-9EAB-348F7F40EFF2}"/>
    <cellStyle name="Comma 4 2 2 5 2 3 3" xfId="3111" xr:uid="{1518A968-2513-4F49-B532-AE1219248CC6}"/>
    <cellStyle name="Comma 4 2 2 5 2 3 3 2" xfId="7719" xr:uid="{944A0145-2D34-45B8-BEA9-D75AAA4D761B}"/>
    <cellStyle name="Comma 4 2 2 5 2 3 3 2 2" xfId="16935" xr:uid="{85D7185E-B7AC-4F68-B9A6-3003B0107EEF}"/>
    <cellStyle name="Comma 4 2 2 5 2 3 3 2 2 2" xfId="35367" xr:uid="{364016EC-D247-4195-B07E-EF2E82FB09A1}"/>
    <cellStyle name="Comma 4 2 2 5 2 3 3 2 3" xfId="26151" xr:uid="{960594C0-209D-492A-B4A3-E8072EE61F06}"/>
    <cellStyle name="Comma 4 2 2 5 2 3 3 3" xfId="12327" xr:uid="{BB084DAF-EDC3-4480-A81B-DCBA4776CECE}"/>
    <cellStyle name="Comma 4 2 2 5 2 3 3 3 2" xfId="30759" xr:uid="{B2677F14-E5A3-494E-BCAE-FE823B7E0405}"/>
    <cellStyle name="Comma 4 2 2 5 2 3 3 4" xfId="21543" xr:uid="{BE16CBD9-16CC-4A7D-877C-7CE9A140EFF1}"/>
    <cellStyle name="Comma 4 2 2 5 2 3 4" xfId="5415" xr:uid="{2C9D3DB5-5C05-4C38-AECD-98A96219E9D7}"/>
    <cellStyle name="Comma 4 2 2 5 2 3 4 2" xfId="14631" xr:uid="{A75F318A-B710-4E6D-9143-625F2948DFA5}"/>
    <cellStyle name="Comma 4 2 2 5 2 3 4 2 2" xfId="33063" xr:uid="{A905EE2B-E882-4EE1-BC66-EA69337ED97D}"/>
    <cellStyle name="Comma 4 2 2 5 2 3 4 3" xfId="23847" xr:uid="{729E4350-1888-4780-B7F8-7BD759CB57A1}"/>
    <cellStyle name="Comma 4 2 2 5 2 3 5" xfId="10023" xr:uid="{5C2FDFF1-CF7A-4206-B1B1-FA9F7336B4BD}"/>
    <cellStyle name="Comma 4 2 2 5 2 3 5 2" xfId="28455" xr:uid="{49C37FAA-7290-4E4A-AD64-CAF5F2AB1188}"/>
    <cellStyle name="Comma 4 2 2 5 2 3 6" xfId="19239" xr:uid="{06534675-76AD-48A3-8200-22CF828B3A6B}"/>
    <cellStyle name="Comma 4 2 2 5 2 4" xfId="1383" xr:uid="{07A45638-D804-4DA1-930B-79CC620A6E34}"/>
    <cellStyle name="Comma 4 2 2 5 2 4 2" xfId="3687" xr:uid="{E598ABC6-1002-4413-83BB-28C93FFF75D5}"/>
    <cellStyle name="Comma 4 2 2 5 2 4 2 2" xfId="8295" xr:uid="{1EFEBCE9-1F7E-4D95-A66E-FF1470C0070F}"/>
    <cellStyle name="Comma 4 2 2 5 2 4 2 2 2" xfId="17511" xr:uid="{804673CA-62FE-493F-A627-F1293767BE7D}"/>
    <cellStyle name="Comma 4 2 2 5 2 4 2 2 2 2" xfId="35943" xr:uid="{92726FC1-4191-4A5C-9E1F-9DE9C29B1DCE}"/>
    <cellStyle name="Comma 4 2 2 5 2 4 2 2 3" xfId="26727" xr:uid="{5A2B9900-E3D5-464E-AD0D-74E11F853942}"/>
    <cellStyle name="Comma 4 2 2 5 2 4 2 3" xfId="12903" xr:uid="{5F290955-C41E-4F3E-B993-3C4C53492DB4}"/>
    <cellStyle name="Comma 4 2 2 5 2 4 2 3 2" xfId="31335" xr:uid="{846C43DC-89C4-4A07-A57D-7AC92BC76B21}"/>
    <cellStyle name="Comma 4 2 2 5 2 4 2 4" xfId="22119" xr:uid="{ADF45AE2-655B-4D17-B713-CEC650D6E92B}"/>
    <cellStyle name="Comma 4 2 2 5 2 4 3" xfId="5991" xr:uid="{F29827AA-DB5E-436A-AAC6-7C9CF052004F}"/>
    <cellStyle name="Comma 4 2 2 5 2 4 3 2" xfId="15207" xr:uid="{0CB8500C-079D-4BEA-9FCB-4434B551334A}"/>
    <cellStyle name="Comma 4 2 2 5 2 4 3 2 2" xfId="33639" xr:uid="{8F0DA65D-C877-4029-BAB1-6FCDAEE4EC77}"/>
    <cellStyle name="Comma 4 2 2 5 2 4 3 3" xfId="24423" xr:uid="{D76AF4EC-29B1-4B7C-A48B-5C8F31D1F8FC}"/>
    <cellStyle name="Comma 4 2 2 5 2 4 4" xfId="10599" xr:uid="{C4EEF431-DD99-4BC8-A412-DD644AC11DFA}"/>
    <cellStyle name="Comma 4 2 2 5 2 4 4 2" xfId="29031" xr:uid="{B2548ED5-5C51-4B8B-8587-F01BAFB44CDB}"/>
    <cellStyle name="Comma 4 2 2 5 2 4 5" xfId="19815" xr:uid="{4FC174CB-E64B-4A1C-862A-E79157F26CBE}"/>
    <cellStyle name="Comma 4 2 2 5 2 5" xfId="2535" xr:uid="{B8561036-3350-4630-99C8-4F0984550D89}"/>
    <cellStyle name="Comma 4 2 2 5 2 5 2" xfId="7143" xr:uid="{BBACE9C3-FD0B-402E-BF52-6A4440B89BAB}"/>
    <cellStyle name="Comma 4 2 2 5 2 5 2 2" xfId="16359" xr:uid="{2C670D26-F44B-4878-879C-2CB93DEEE322}"/>
    <cellStyle name="Comma 4 2 2 5 2 5 2 2 2" xfId="34791" xr:uid="{0F8852A5-21C5-407E-8862-2BDE352CB48E}"/>
    <cellStyle name="Comma 4 2 2 5 2 5 2 3" xfId="25575" xr:uid="{B3BB6B73-7785-4CA0-A442-B0ABB1055296}"/>
    <cellStyle name="Comma 4 2 2 5 2 5 3" xfId="11751" xr:uid="{A49903A3-CDB8-4CA0-A83F-9EF33E7D6B27}"/>
    <cellStyle name="Comma 4 2 2 5 2 5 3 2" xfId="30183" xr:uid="{70B7A718-EC07-4986-944C-4AE28A3ABF45}"/>
    <cellStyle name="Comma 4 2 2 5 2 5 4" xfId="20967" xr:uid="{88BA6F08-C561-40FB-9F26-0753B5F3A334}"/>
    <cellStyle name="Comma 4 2 2 5 2 6" xfId="4839" xr:uid="{41871ED1-3E9C-40BA-9C5E-256F6365D8C1}"/>
    <cellStyle name="Comma 4 2 2 5 2 6 2" xfId="14055" xr:uid="{37AFFAC0-DB2C-4B44-B2C2-F07EE9247108}"/>
    <cellStyle name="Comma 4 2 2 5 2 6 2 2" xfId="32487" xr:uid="{C7C65533-B6C4-4304-9FC7-7B7A4F3BA942}"/>
    <cellStyle name="Comma 4 2 2 5 2 6 3" xfId="23271" xr:uid="{B6B7A7AE-6CDF-4E4E-A308-93B859285B86}"/>
    <cellStyle name="Comma 4 2 2 5 2 7" xfId="9447" xr:uid="{AB551222-F342-45CB-A8A2-D2119C97C92D}"/>
    <cellStyle name="Comma 4 2 2 5 2 7 2" xfId="27879" xr:uid="{10FB2D72-8E5C-4A6F-B428-EA599F7165EF}"/>
    <cellStyle name="Comma 4 2 2 5 2 8" xfId="18663" xr:uid="{73EA0F01-DB01-4300-A387-BCC27DD0E89B}"/>
    <cellStyle name="Comma 4 2 2 5 3" xfId="375" xr:uid="{C8070C6B-393E-4D98-92D0-DAF9DBF5AE32}"/>
    <cellStyle name="Comma 4 2 2 5 3 2" xfId="951" xr:uid="{D83C403E-44E1-4E10-95A0-C606C1B54C84}"/>
    <cellStyle name="Comma 4 2 2 5 3 2 2" xfId="2103" xr:uid="{46D17243-B041-4451-BF6F-450C035567A0}"/>
    <cellStyle name="Comma 4 2 2 5 3 2 2 2" xfId="4407" xr:uid="{8F954E4A-A7E0-4BA2-BE7A-FEE00C0B2663}"/>
    <cellStyle name="Comma 4 2 2 5 3 2 2 2 2" xfId="9015" xr:uid="{8FA118C1-3ACA-41B0-837F-C0264DAC29C4}"/>
    <cellStyle name="Comma 4 2 2 5 3 2 2 2 2 2" xfId="18231" xr:uid="{BCE72AE6-2133-4048-8C3A-40343C1F6D40}"/>
    <cellStyle name="Comma 4 2 2 5 3 2 2 2 2 2 2" xfId="36663" xr:uid="{7C78D8ED-2A49-4678-84F9-D242BAC5146E}"/>
    <cellStyle name="Comma 4 2 2 5 3 2 2 2 2 3" xfId="27447" xr:uid="{1673D9A1-4455-4D85-B825-337B1609D301}"/>
    <cellStyle name="Comma 4 2 2 5 3 2 2 2 3" xfId="13623" xr:uid="{3CADE559-711E-4821-8079-25C43E476114}"/>
    <cellStyle name="Comma 4 2 2 5 3 2 2 2 3 2" xfId="32055" xr:uid="{BE661EE4-639B-4889-B099-4419DA86E477}"/>
    <cellStyle name="Comma 4 2 2 5 3 2 2 2 4" xfId="22839" xr:uid="{856BB372-D95F-44BC-AD65-2AB35FD03B2B}"/>
    <cellStyle name="Comma 4 2 2 5 3 2 2 3" xfId="6711" xr:uid="{28A3972B-D9E3-452E-9E92-D5BF61959E15}"/>
    <cellStyle name="Comma 4 2 2 5 3 2 2 3 2" xfId="15927" xr:uid="{DFDC9ED7-B72B-4500-AE7D-29765CE0E56E}"/>
    <cellStyle name="Comma 4 2 2 5 3 2 2 3 2 2" xfId="34359" xr:uid="{86127F22-4A18-43F9-B250-078ECC430702}"/>
    <cellStyle name="Comma 4 2 2 5 3 2 2 3 3" xfId="25143" xr:uid="{469662E5-C728-4AC9-995F-A1E72BB36DF9}"/>
    <cellStyle name="Comma 4 2 2 5 3 2 2 4" xfId="11319" xr:uid="{A72496EA-22C5-44CA-B713-1781EF446C11}"/>
    <cellStyle name="Comma 4 2 2 5 3 2 2 4 2" xfId="29751" xr:uid="{2D4EFA29-3038-4383-81B8-59564C7DD5CA}"/>
    <cellStyle name="Comma 4 2 2 5 3 2 2 5" xfId="20535" xr:uid="{39298C28-A81A-472E-9B95-F54550FD3A14}"/>
    <cellStyle name="Comma 4 2 2 5 3 2 3" xfId="3255" xr:uid="{8F7AE61F-52C1-46FC-935A-DAEC655FDAAA}"/>
    <cellStyle name="Comma 4 2 2 5 3 2 3 2" xfId="7863" xr:uid="{9886A611-3308-4787-848A-D41874443485}"/>
    <cellStyle name="Comma 4 2 2 5 3 2 3 2 2" xfId="17079" xr:uid="{89E74C1C-5B88-4BA8-ABD0-46FB88B8346A}"/>
    <cellStyle name="Comma 4 2 2 5 3 2 3 2 2 2" xfId="35511" xr:uid="{E75E8A2D-B0BC-47E2-9595-EE1D9B06FDCC}"/>
    <cellStyle name="Comma 4 2 2 5 3 2 3 2 3" xfId="26295" xr:uid="{A5CA45A8-F13A-46FD-B2B8-0537B603A77D}"/>
    <cellStyle name="Comma 4 2 2 5 3 2 3 3" xfId="12471" xr:uid="{0A9E7EC1-EEE9-4F26-BC95-A8F069FB07E1}"/>
    <cellStyle name="Comma 4 2 2 5 3 2 3 3 2" xfId="30903" xr:uid="{290CF74C-4EDF-44FD-B00C-1EAA015A3500}"/>
    <cellStyle name="Comma 4 2 2 5 3 2 3 4" xfId="21687" xr:uid="{1F088D60-2699-409A-9B94-09C63705290B}"/>
    <cellStyle name="Comma 4 2 2 5 3 2 4" xfId="5559" xr:uid="{B417B94B-5521-4450-91B8-847604C96E2D}"/>
    <cellStyle name="Comma 4 2 2 5 3 2 4 2" xfId="14775" xr:uid="{7E09DAA4-09D7-4111-85D2-AAF577089F97}"/>
    <cellStyle name="Comma 4 2 2 5 3 2 4 2 2" xfId="33207" xr:uid="{2205C566-A8FE-45C6-9F6C-C7E64EF62611}"/>
    <cellStyle name="Comma 4 2 2 5 3 2 4 3" xfId="23991" xr:uid="{E43A3341-8A6D-4CDC-A924-26D1809009B1}"/>
    <cellStyle name="Comma 4 2 2 5 3 2 5" xfId="10167" xr:uid="{6514A5EF-3C5D-4BA4-A940-ABD4238DF14C}"/>
    <cellStyle name="Comma 4 2 2 5 3 2 5 2" xfId="28599" xr:uid="{57009B1F-73B9-4E22-A88C-263AD7E68414}"/>
    <cellStyle name="Comma 4 2 2 5 3 2 6" xfId="19383" xr:uid="{96D83970-31A1-44D8-B321-6C401156C53B}"/>
    <cellStyle name="Comma 4 2 2 5 3 3" xfId="1527" xr:uid="{ADA9E09C-BB0C-47C8-B4E2-D6D226887231}"/>
    <cellStyle name="Comma 4 2 2 5 3 3 2" xfId="3831" xr:uid="{56D3BAA4-3F93-491C-83AB-B9C9BF9774B6}"/>
    <cellStyle name="Comma 4 2 2 5 3 3 2 2" xfId="8439" xr:uid="{9F8D33EC-A62E-4101-99A8-BB6014E48A52}"/>
    <cellStyle name="Comma 4 2 2 5 3 3 2 2 2" xfId="17655" xr:uid="{16EDADC7-AFAF-4302-955D-E87417C1F508}"/>
    <cellStyle name="Comma 4 2 2 5 3 3 2 2 2 2" xfId="36087" xr:uid="{30AD0CA9-6903-4AA4-B163-7BD116BAECDF}"/>
    <cellStyle name="Comma 4 2 2 5 3 3 2 2 3" xfId="26871" xr:uid="{E3BA2B81-29AE-4EB4-9324-470648CB4F45}"/>
    <cellStyle name="Comma 4 2 2 5 3 3 2 3" xfId="13047" xr:uid="{0E08A5D8-9889-4820-A9E9-AB0708D3DCEB}"/>
    <cellStyle name="Comma 4 2 2 5 3 3 2 3 2" xfId="31479" xr:uid="{1C61920C-3AC4-4AA0-BB47-450813ACC7F3}"/>
    <cellStyle name="Comma 4 2 2 5 3 3 2 4" xfId="22263" xr:uid="{847FA6A0-6085-4F61-96CC-07B84A6C8FE6}"/>
    <cellStyle name="Comma 4 2 2 5 3 3 3" xfId="6135" xr:uid="{0D651018-3A27-4F27-B125-D30F0C2528BE}"/>
    <cellStyle name="Comma 4 2 2 5 3 3 3 2" xfId="15351" xr:uid="{0645DA0B-E616-4BD6-B5BE-014F648827C5}"/>
    <cellStyle name="Comma 4 2 2 5 3 3 3 2 2" xfId="33783" xr:uid="{E57BBCD5-D4CF-4742-9510-B5EC6156EA65}"/>
    <cellStyle name="Comma 4 2 2 5 3 3 3 3" xfId="24567" xr:uid="{FD038C01-4AF5-427B-9BBF-48BD971E3A4D}"/>
    <cellStyle name="Comma 4 2 2 5 3 3 4" xfId="10743" xr:uid="{F4BA595F-DA16-4325-994A-28FE9AFC8A6B}"/>
    <cellStyle name="Comma 4 2 2 5 3 3 4 2" xfId="29175" xr:uid="{4129F64B-C75A-40D1-84D1-736EF9BBABEC}"/>
    <cellStyle name="Comma 4 2 2 5 3 3 5" xfId="19959" xr:uid="{3A84DDF6-BB13-452D-AC4B-28C7CBC2E778}"/>
    <cellStyle name="Comma 4 2 2 5 3 4" xfId="2679" xr:uid="{84EB299D-500B-4395-8815-738CAECD31CB}"/>
    <cellStyle name="Comma 4 2 2 5 3 4 2" xfId="7287" xr:uid="{C8570D8E-12C4-4E22-BB9B-5C373CDBA8BB}"/>
    <cellStyle name="Comma 4 2 2 5 3 4 2 2" xfId="16503" xr:uid="{FA60E7E5-2557-4B41-A244-C8A939640BDC}"/>
    <cellStyle name="Comma 4 2 2 5 3 4 2 2 2" xfId="34935" xr:uid="{EF48FD77-B9F1-4558-806F-9E4CFDBC9DD7}"/>
    <cellStyle name="Comma 4 2 2 5 3 4 2 3" xfId="25719" xr:uid="{280ADA0D-1848-4D9F-959E-C79BD72D5D99}"/>
    <cellStyle name="Comma 4 2 2 5 3 4 3" xfId="11895" xr:uid="{88B3933D-2C12-4B70-B9D6-F2F8CF93E1D6}"/>
    <cellStyle name="Comma 4 2 2 5 3 4 3 2" xfId="30327" xr:uid="{650FF29F-7AFF-4D5B-AA23-6DD9379B24A9}"/>
    <cellStyle name="Comma 4 2 2 5 3 4 4" xfId="21111" xr:uid="{39F08284-2279-442F-8A24-7C5E8C01D627}"/>
    <cellStyle name="Comma 4 2 2 5 3 5" xfId="4983" xr:uid="{847D34A7-8572-461C-98FB-6A84BC091C73}"/>
    <cellStyle name="Comma 4 2 2 5 3 5 2" xfId="14199" xr:uid="{5847C38A-DB8D-4344-842D-0009E0F92C62}"/>
    <cellStyle name="Comma 4 2 2 5 3 5 2 2" xfId="32631" xr:uid="{EE6F7B97-AB8F-42E0-A4CA-D722CCDA50FA}"/>
    <cellStyle name="Comma 4 2 2 5 3 5 3" xfId="23415" xr:uid="{2A43E8EC-4F66-4D74-B2A1-4A3809C66358}"/>
    <cellStyle name="Comma 4 2 2 5 3 6" xfId="9591" xr:uid="{851E8065-742F-4340-BC63-E1756C22B7AB}"/>
    <cellStyle name="Comma 4 2 2 5 3 6 2" xfId="28023" xr:uid="{79118C55-D505-4354-9440-9C5F2ACF593A}"/>
    <cellStyle name="Comma 4 2 2 5 3 7" xfId="18807" xr:uid="{27786918-25BB-4FE7-9B04-F66215D05A5E}"/>
    <cellStyle name="Comma 4 2 2 5 4" xfId="663" xr:uid="{62D8F0BD-5320-40C3-A941-23B86BF1BE13}"/>
    <cellStyle name="Comma 4 2 2 5 4 2" xfId="1815" xr:uid="{343123E6-4C74-4382-8558-5D6DEE2C6F36}"/>
    <cellStyle name="Comma 4 2 2 5 4 2 2" xfId="4119" xr:uid="{BC6A9BC4-6680-41F3-8F3B-1B6AA127BD03}"/>
    <cellStyle name="Comma 4 2 2 5 4 2 2 2" xfId="8727" xr:uid="{723583DF-6806-43AE-8611-D82E14F529F7}"/>
    <cellStyle name="Comma 4 2 2 5 4 2 2 2 2" xfId="17943" xr:uid="{CE1FF78D-0A45-49A2-A149-AA8DAE4755D3}"/>
    <cellStyle name="Comma 4 2 2 5 4 2 2 2 2 2" xfId="36375" xr:uid="{0F7E0FDD-8C53-44C0-833D-FFBED7B17EA9}"/>
    <cellStyle name="Comma 4 2 2 5 4 2 2 2 3" xfId="27159" xr:uid="{B806DE6E-F73B-4296-BA82-FCFC77CD73DF}"/>
    <cellStyle name="Comma 4 2 2 5 4 2 2 3" xfId="13335" xr:uid="{475DF19B-B52F-4384-B34D-AF26CC08A37C}"/>
    <cellStyle name="Comma 4 2 2 5 4 2 2 3 2" xfId="31767" xr:uid="{60FDD5E8-51E2-4252-873C-88EC4BD7FA9D}"/>
    <cellStyle name="Comma 4 2 2 5 4 2 2 4" xfId="22551" xr:uid="{5E934F6F-A9D5-4470-98B4-A8067F9F9318}"/>
    <cellStyle name="Comma 4 2 2 5 4 2 3" xfId="6423" xr:uid="{111C007B-1D3C-4A68-AC6F-D2D1D4FFDECE}"/>
    <cellStyle name="Comma 4 2 2 5 4 2 3 2" xfId="15639" xr:uid="{AB43B603-6B05-48E3-887C-CF99D349E9C6}"/>
    <cellStyle name="Comma 4 2 2 5 4 2 3 2 2" xfId="34071" xr:uid="{85C31763-0770-4FD5-983B-9AFB4BDC0F82}"/>
    <cellStyle name="Comma 4 2 2 5 4 2 3 3" xfId="24855" xr:uid="{3ED332B4-40E8-41C7-9EF5-3B0792344DAC}"/>
    <cellStyle name="Comma 4 2 2 5 4 2 4" xfId="11031" xr:uid="{A02CCF2B-E9A8-4750-BD9C-9AC73CC078C1}"/>
    <cellStyle name="Comma 4 2 2 5 4 2 4 2" xfId="29463" xr:uid="{8FE0CD17-7D5C-4E9F-B3CF-FF648A6C1ADD}"/>
    <cellStyle name="Comma 4 2 2 5 4 2 5" xfId="20247" xr:uid="{F0ED4ECF-58BC-46F9-9A53-232A1C2D28EF}"/>
    <cellStyle name="Comma 4 2 2 5 4 3" xfId="2967" xr:uid="{BE4B0728-E018-49EA-8B8B-A3307632B622}"/>
    <cellStyle name="Comma 4 2 2 5 4 3 2" xfId="7575" xr:uid="{2146DC64-B7EA-4D34-B848-1E5C3D085A50}"/>
    <cellStyle name="Comma 4 2 2 5 4 3 2 2" xfId="16791" xr:uid="{9E76B917-6D7B-4EF0-B778-59AAFACAD30D}"/>
    <cellStyle name="Comma 4 2 2 5 4 3 2 2 2" xfId="35223" xr:uid="{43F2B7F7-B9DA-4E96-84E5-CD258042FC89}"/>
    <cellStyle name="Comma 4 2 2 5 4 3 2 3" xfId="26007" xr:uid="{736B2727-092E-450F-84EC-DAE286C95290}"/>
    <cellStyle name="Comma 4 2 2 5 4 3 3" xfId="12183" xr:uid="{7584418D-75C6-4205-B907-64FFBB298588}"/>
    <cellStyle name="Comma 4 2 2 5 4 3 3 2" xfId="30615" xr:uid="{FB84ED1C-5D0A-4AA1-8EAC-97870326D468}"/>
    <cellStyle name="Comma 4 2 2 5 4 3 4" xfId="21399" xr:uid="{EEAA0E86-AF60-42E3-9939-B4507D907591}"/>
    <cellStyle name="Comma 4 2 2 5 4 4" xfId="5271" xr:uid="{B69A9554-97DA-46FC-B2F7-2AA6543BF189}"/>
    <cellStyle name="Comma 4 2 2 5 4 4 2" xfId="14487" xr:uid="{CD69FB57-C13C-4D1C-BD40-5C072C27A8ED}"/>
    <cellStyle name="Comma 4 2 2 5 4 4 2 2" xfId="32919" xr:uid="{652123A2-1D85-4C49-ACE1-E0D50989BA38}"/>
    <cellStyle name="Comma 4 2 2 5 4 4 3" xfId="23703" xr:uid="{3D826492-FAAF-4236-9360-6FD521DFB3DB}"/>
    <cellStyle name="Comma 4 2 2 5 4 5" xfId="9879" xr:uid="{71F304FA-0DC6-40B5-985F-44CCCA814048}"/>
    <cellStyle name="Comma 4 2 2 5 4 5 2" xfId="28311" xr:uid="{B4414F9C-E05C-469D-8441-11A90D924835}"/>
    <cellStyle name="Comma 4 2 2 5 4 6" xfId="19095" xr:uid="{A505707A-BDAB-4EB7-85CB-2E622E2CFB9B}"/>
    <cellStyle name="Comma 4 2 2 5 5" xfId="1239" xr:uid="{F408ED27-AA89-48C1-BD77-E8FA068185E7}"/>
    <cellStyle name="Comma 4 2 2 5 5 2" xfId="3543" xr:uid="{BAA0FA90-9A65-4468-9C1A-FB53E8241F17}"/>
    <cellStyle name="Comma 4 2 2 5 5 2 2" xfId="8151" xr:uid="{CABFB64D-1898-4900-9F5C-1DB8ED3404C0}"/>
    <cellStyle name="Comma 4 2 2 5 5 2 2 2" xfId="17367" xr:uid="{757F45CF-5A14-4791-BE18-400EBE8DFAE1}"/>
    <cellStyle name="Comma 4 2 2 5 5 2 2 2 2" xfId="35799" xr:uid="{F37880CF-5B69-4B87-8440-D168A93BD6CF}"/>
    <cellStyle name="Comma 4 2 2 5 5 2 2 3" xfId="26583" xr:uid="{45B43AEC-9D12-4F56-AC00-5E3E22E3DF62}"/>
    <cellStyle name="Comma 4 2 2 5 5 2 3" xfId="12759" xr:uid="{7B823328-0730-48DE-B841-D4AC0604DCD7}"/>
    <cellStyle name="Comma 4 2 2 5 5 2 3 2" xfId="31191" xr:uid="{740F3A6C-D1FE-403B-8574-7DCB52548BBE}"/>
    <cellStyle name="Comma 4 2 2 5 5 2 4" xfId="21975" xr:uid="{D4F7C175-26C2-4767-8C33-51F61957ED78}"/>
    <cellStyle name="Comma 4 2 2 5 5 3" xfId="5847" xr:uid="{2B0F17D0-80B4-401A-BA6F-062088514DBD}"/>
    <cellStyle name="Comma 4 2 2 5 5 3 2" xfId="15063" xr:uid="{66C26392-8B3B-410A-AD10-C485484A65C0}"/>
    <cellStyle name="Comma 4 2 2 5 5 3 2 2" xfId="33495" xr:uid="{BC1B4BB1-65A6-4435-8EED-82DC51415300}"/>
    <cellStyle name="Comma 4 2 2 5 5 3 3" xfId="24279" xr:uid="{6F5BA2A7-1ED1-406C-8919-2396EC28EA50}"/>
    <cellStyle name="Comma 4 2 2 5 5 4" xfId="10455" xr:uid="{ED8B80B3-8CC7-4B4D-93C8-65EE7EE6A2E2}"/>
    <cellStyle name="Comma 4 2 2 5 5 4 2" xfId="28887" xr:uid="{DD278ED3-FDEF-45F0-833E-476499AF6055}"/>
    <cellStyle name="Comma 4 2 2 5 5 5" xfId="19671" xr:uid="{221C3FFA-2DF7-4969-9ADC-8113A667EFCC}"/>
    <cellStyle name="Comma 4 2 2 5 6" xfId="2391" xr:uid="{E09B3A47-8B2B-491C-9DD1-844BBE2820D8}"/>
    <cellStyle name="Comma 4 2 2 5 6 2" xfId="6999" xr:uid="{6746A672-5B59-4F28-A118-0D127011D8E2}"/>
    <cellStyle name="Comma 4 2 2 5 6 2 2" xfId="16215" xr:uid="{1C33C5E6-60D9-4317-AC08-D11C54CDD49C}"/>
    <cellStyle name="Comma 4 2 2 5 6 2 2 2" xfId="34647" xr:uid="{C9C9097A-B5C4-40C7-87A9-F82F9C443EDC}"/>
    <cellStyle name="Comma 4 2 2 5 6 2 3" xfId="25431" xr:uid="{D245A2C8-E6B8-4A22-921A-5CF8E97C2083}"/>
    <cellStyle name="Comma 4 2 2 5 6 3" xfId="11607" xr:uid="{BEB04B79-4717-4093-9ADF-B3C96C8651E0}"/>
    <cellStyle name="Comma 4 2 2 5 6 3 2" xfId="30039" xr:uid="{A9084042-ADA0-40C0-A236-0B1AC3A218EB}"/>
    <cellStyle name="Comma 4 2 2 5 6 4" xfId="20823" xr:uid="{723D6808-B306-4059-862D-B42C3206A70D}"/>
    <cellStyle name="Comma 4 2 2 5 7" xfId="4695" xr:uid="{0C54FECC-BBE5-444E-BC41-472E5D6BE5D8}"/>
    <cellStyle name="Comma 4 2 2 5 7 2" xfId="13911" xr:uid="{931F8A2D-125E-4C7C-A9F4-34106A5F0EE3}"/>
    <cellStyle name="Comma 4 2 2 5 7 2 2" xfId="32343" xr:uid="{5D8C3223-C6A2-45D2-AEFE-44395B24E524}"/>
    <cellStyle name="Comma 4 2 2 5 7 3" xfId="23127" xr:uid="{0591FEEA-77E1-404A-B0D8-BFF2D3583850}"/>
    <cellStyle name="Comma 4 2 2 5 8" xfId="9303" xr:uid="{37219C4F-C2D2-4058-A079-5EE707657EC2}"/>
    <cellStyle name="Comma 4 2 2 5 8 2" xfId="27735" xr:uid="{DBF37174-459A-4239-8877-15918A5A845E}"/>
    <cellStyle name="Comma 4 2 2 5 9" xfId="18519" xr:uid="{3EC11AA7-DB93-450F-AC61-FED43420C467}"/>
    <cellStyle name="Comma 4 2 2 6" xfId="159" xr:uid="{B81E3E04-31E7-4543-BD35-0FD72AEF5180}"/>
    <cellStyle name="Comma 4 2 2 6 2" xfId="447" xr:uid="{AE929643-7543-4F1E-B6E5-2EE005F7EF9C}"/>
    <cellStyle name="Comma 4 2 2 6 2 2" xfId="1023" xr:uid="{87693F15-F119-45FF-AB6E-FF16B96C2E5E}"/>
    <cellStyle name="Comma 4 2 2 6 2 2 2" xfId="2175" xr:uid="{4D92697B-895E-4CC4-9088-F63AF5513F99}"/>
    <cellStyle name="Comma 4 2 2 6 2 2 2 2" xfId="4479" xr:uid="{47F7E51B-77DF-4BFD-84A9-BF8D54DC4DFA}"/>
    <cellStyle name="Comma 4 2 2 6 2 2 2 2 2" xfId="9087" xr:uid="{0D9E13EA-2946-40DE-B0C8-4EA42DCCF843}"/>
    <cellStyle name="Comma 4 2 2 6 2 2 2 2 2 2" xfId="18303" xr:uid="{5504B932-841B-4617-8F93-3AD9098EB8F2}"/>
    <cellStyle name="Comma 4 2 2 6 2 2 2 2 2 2 2" xfId="36735" xr:uid="{24F60D40-8EF1-4EEC-B073-5D19E10793FB}"/>
    <cellStyle name="Comma 4 2 2 6 2 2 2 2 2 3" xfId="27519" xr:uid="{90829324-6706-4EB4-BE78-655E17199673}"/>
    <cellStyle name="Comma 4 2 2 6 2 2 2 2 3" xfId="13695" xr:uid="{658636B8-9882-424F-9CE3-9AC386589EEB}"/>
    <cellStyle name="Comma 4 2 2 6 2 2 2 2 3 2" xfId="32127" xr:uid="{63AC2E11-A50B-4B1A-9790-01B981389810}"/>
    <cellStyle name="Comma 4 2 2 6 2 2 2 2 4" xfId="22911" xr:uid="{DF6A0E17-48FB-45A7-A994-6B0581C04495}"/>
    <cellStyle name="Comma 4 2 2 6 2 2 2 3" xfId="6783" xr:uid="{E71FE858-365E-4AB2-9144-E40B0DCF2DEA}"/>
    <cellStyle name="Comma 4 2 2 6 2 2 2 3 2" xfId="15999" xr:uid="{76B00E11-5983-4BE9-8194-CBECF2F8E669}"/>
    <cellStyle name="Comma 4 2 2 6 2 2 2 3 2 2" xfId="34431" xr:uid="{F6B9AFED-6F06-40DF-88BF-03D62AFCCC22}"/>
    <cellStyle name="Comma 4 2 2 6 2 2 2 3 3" xfId="25215" xr:uid="{92514EE3-3F13-4E3C-BDAA-0D3E664B1ED6}"/>
    <cellStyle name="Comma 4 2 2 6 2 2 2 4" xfId="11391" xr:uid="{7FF08B36-653B-4963-A496-4B462DABDDE9}"/>
    <cellStyle name="Comma 4 2 2 6 2 2 2 4 2" xfId="29823" xr:uid="{646906C2-F272-4076-B65E-6AA310A97C4B}"/>
    <cellStyle name="Comma 4 2 2 6 2 2 2 5" xfId="20607" xr:uid="{A5CEA66E-C9CA-44E0-B324-A4CEBA1C8AFE}"/>
    <cellStyle name="Comma 4 2 2 6 2 2 3" xfId="3327" xr:uid="{5E927C24-AA23-4170-99AA-23339296FBC4}"/>
    <cellStyle name="Comma 4 2 2 6 2 2 3 2" xfId="7935" xr:uid="{C4843A08-86FA-42C9-9E89-118154FA572A}"/>
    <cellStyle name="Comma 4 2 2 6 2 2 3 2 2" xfId="17151" xr:uid="{5F0BCEE0-71AB-4072-9231-77E55F7F9E9C}"/>
    <cellStyle name="Comma 4 2 2 6 2 2 3 2 2 2" xfId="35583" xr:uid="{CA9518BC-747D-4A4D-BA1A-97EB6601FFE9}"/>
    <cellStyle name="Comma 4 2 2 6 2 2 3 2 3" xfId="26367" xr:uid="{E0C5715D-2494-41DF-ABD1-43063D6A61B5}"/>
    <cellStyle name="Comma 4 2 2 6 2 2 3 3" xfId="12543" xr:uid="{EE3C8F84-47F7-4938-8AE8-084A1FF4CE9D}"/>
    <cellStyle name="Comma 4 2 2 6 2 2 3 3 2" xfId="30975" xr:uid="{3E80617E-69DF-4DDF-801B-4C41F2A6AD48}"/>
    <cellStyle name="Comma 4 2 2 6 2 2 3 4" xfId="21759" xr:uid="{56BA1DBD-D166-413B-9D4F-EFC33F2F44EB}"/>
    <cellStyle name="Comma 4 2 2 6 2 2 4" xfId="5631" xr:uid="{B8C3A455-36FB-4E92-9337-5C764957C82A}"/>
    <cellStyle name="Comma 4 2 2 6 2 2 4 2" xfId="14847" xr:uid="{803ADD36-7827-4E7C-B672-C374082E7567}"/>
    <cellStyle name="Comma 4 2 2 6 2 2 4 2 2" xfId="33279" xr:uid="{15A4D3B5-5A14-4776-B266-E313A5EA8D33}"/>
    <cellStyle name="Comma 4 2 2 6 2 2 4 3" xfId="24063" xr:uid="{5770E5B8-F958-4079-8D9F-062B2D89B211}"/>
    <cellStyle name="Comma 4 2 2 6 2 2 5" xfId="10239" xr:uid="{F4689F3D-6FFF-4873-A7A5-D3A842B08ADD}"/>
    <cellStyle name="Comma 4 2 2 6 2 2 5 2" xfId="28671" xr:uid="{B1584D74-06C8-4778-8767-38BFCB5EA778}"/>
    <cellStyle name="Comma 4 2 2 6 2 2 6" xfId="19455" xr:uid="{19FC92CA-27AE-4370-8164-C9759A8B1734}"/>
    <cellStyle name="Comma 4 2 2 6 2 3" xfId="1599" xr:uid="{F7496C60-23AF-4EB9-A3DA-C271529CD464}"/>
    <cellStyle name="Comma 4 2 2 6 2 3 2" xfId="3903" xr:uid="{0178BA41-2E10-4FA2-B3E8-592EFC575876}"/>
    <cellStyle name="Comma 4 2 2 6 2 3 2 2" xfId="8511" xr:uid="{09BA8DE8-CA15-471A-A948-C434C6B19C5C}"/>
    <cellStyle name="Comma 4 2 2 6 2 3 2 2 2" xfId="17727" xr:uid="{2201AA9D-2172-4D86-8090-29A926918803}"/>
    <cellStyle name="Comma 4 2 2 6 2 3 2 2 2 2" xfId="36159" xr:uid="{1B064DD3-1DEF-4413-8F29-63AF08D4BA95}"/>
    <cellStyle name="Comma 4 2 2 6 2 3 2 2 3" xfId="26943" xr:uid="{C1903B7A-62CA-4314-9501-5B1D32A42DFD}"/>
    <cellStyle name="Comma 4 2 2 6 2 3 2 3" xfId="13119" xr:uid="{04F0E3E2-F88D-428A-8653-E8FABD31DE67}"/>
    <cellStyle name="Comma 4 2 2 6 2 3 2 3 2" xfId="31551" xr:uid="{A657FA87-D3E7-4ECD-AF4E-AA3C1DDC11A8}"/>
    <cellStyle name="Comma 4 2 2 6 2 3 2 4" xfId="22335" xr:uid="{37D4D162-6935-4126-BA24-C69F94F07766}"/>
    <cellStyle name="Comma 4 2 2 6 2 3 3" xfId="6207" xr:uid="{3CEC6925-FB68-4F58-925C-82362CE7DE5C}"/>
    <cellStyle name="Comma 4 2 2 6 2 3 3 2" xfId="15423" xr:uid="{17911840-9577-4670-A56D-9C39DFF495F3}"/>
    <cellStyle name="Comma 4 2 2 6 2 3 3 2 2" xfId="33855" xr:uid="{9F0E17B6-26DC-4096-A1FA-21DA1D5611AF}"/>
    <cellStyle name="Comma 4 2 2 6 2 3 3 3" xfId="24639" xr:uid="{55E2D629-ECCB-4EBD-B8FD-C335348B0F68}"/>
    <cellStyle name="Comma 4 2 2 6 2 3 4" xfId="10815" xr:uid="{E2625963-B088-4E1F-87AB-A33A39CF8EA4}"/>
    <cellStyle name="Comma 4 2 2 6 2 3 4 2" xfId="29247" xr:uid="{B9ADD3B3-0A1E-41FE-A8D2-EA1FBAC7B280}"/>
    <cellStyle name="Comma 4 2 2 6 2 3 5" xfId="20031" xr:uid="{BFD818B2-1C25-49D5-8F0C-0FF79F21CDB0}"/>
    <cellStyle name="Comma 4 2 2 6 2 4" xfId="2751" xr:uid="{95BEBC43-610E-4C8E-A73C-18B05D1CE807}"/>
    <cellStyle name="Comma 4 2 2 6 2 4 2" xfId="7359" xr:uid="{0FD2C5C8-4AC5-4525-AE23-30055EBA0A72}"/>
    <cellStyle name="Comma 4 2 2 6 2 4 2 2" xfId="16575" xr:uid="{FFE9D619-86F9-4B71-A27F-E8817E65D853}"/>
    <cellStyle name="Comma 4 2 2 6 2 4 2 2 2" xfId="35007" xr:uid="{7E62D6F7-D8B4-44CC-8796-8B82DA0780B2}"/>
    <cellStyle name="Comma 4 2 2 6 2 4 2 3" xfId="25791" xr:uid="{B82052C7-CC09-45F8-BAA8-C21BFE633212}"/>
    <cellStyle name="Comma 4 2 2 6 2 4 3" xfId="11967" xr:uid="{09B724AB-AACE-432D-ACF4-799F3C0A913B}"/>
    <cellStyle name="Comma 4 2 2 6 2 4 3 2" xfId="30399" xr:uid="{13D05BE2-6569-4470-B79B-936C282CE3A2}"/>
    <cellStyle name="Comma 4 2 2 6 2 4 4" xfId="21183" xr:uid="{FFAF027A-BE5C-4160-8C59-45E11B20C5BB}"/>
    <cellStyle name="Comma 4 2 2 6 2 5" xfId="5055" xr:uid="{7AFDAE28-0A64-4D8C-AE6B-65EFD2DE4CF7}"/>
    <cellStyle name="Comma 4 2 2 6 2 5 2" xfId="14271" xr:uid="{0DC1F5B0-5ED3-40E4-8343-F2787ECE5CD6}"/>
    <cellStyle name="Comma 4 2 2 6 2 5 2 2" xfId="32703" xr:uid="{AF2171EF-C0BE-429B-950E-310CB4AC54E1}"/>
    <cellStyle name="Comma 4 2 2 6 2 5 3" xfId="23487" xr:uid="{E37DE318-623B-4BD8-9F5F-071CDBFEB617}"/>
    <cellStyle name="Comma 4 2 2 6 2 6" xfId="9663" xr:uid="{06C06227-CD90-42DF-9662-EEA387A35F64}"/>
    <cellStyle name="Comma 4 2 2 6 2 6 2" xfId="28095" xr:uid="{5A555292-3887-4C81-B668-0D25CD6B48E3}"/>
    <cellStyle name="Comma 4 2 2 6 2 7" xfId="18879" xr:uid="{6F6E4578-6241-4E09-AEDB-3126E6E259A9}"/>
    <cellStyle name="Comma 4 2 2 6 3" xfId="735" xr:uid="{F9FC03A4-59EB-425F-8FE8-15DE8A561726}"/>
    <cellStyle name="Comma 4 2 2 6 3 2" xfId="1887" xr:uid="{768D8522-5B1F-4484-8FE6-7158382D1869}"/>
    <cellStyle name="Comma 4 2 2 6 3 2 2" xfId="4191" xr:uid="{91685762-2ABB-4645-B096-C9B250410202}"/>
    <cellStyle name="Comma 4 2 2 6 3 2 2 2" xfId="8799" xr:uid="{0602CB53-CD3F-46AD-9399-EABF28505465}"/>
    <cellStyle name="Comma 4 2 2 6 3 2 2 2 2" xfId="18015" xr:uid="{42B2D614-45C1-4780-B5DF-4035CA67CEF5}"/>
    <cellStyle name="Comma 4 2 2 6 3 2 2 2 2 2" xfId="36447" xr:uid="{67025720-3B48-41B1-8A14-B284CC7F71F3}"/>
    <cellStyle name="Comma 4 2 2 6 3 2 2 2 3" xfId="27231" xr:uid="{5955CCA7-31CC-4F62-A360-7A2F85A4AF9A}"/>
    <cellStyle name="Comma 4 2 2 6 3 2 2 3" xfId="13407" xr:uid="{90232D55-7FCA-47C0-80C2-A46949794D32}"/>
    <cellStyle name="Comma 4 2 2 6 3 2 2 3 2" xfId="31839" xr:uid="{DFDD1ED2-EC93-4441-9166-A7187537647A}"/>
    <cellStyle name="Comma 4 2 2 6 3 2 2 4" xfId="22623" xr:uid="{678B924D-ADC4-44CC-B7AD-B8F7C789D603}"/>
    <cellStyle name="Comma 4 2 2 6 3 2 3" xfId="6495" xr:uid="{0D1FF71C-F1A4-48E7-9F66-BF0DF9283326}"/>
    <cellStyle name="Comma 4 2 2 6 3 2 3 2" xfId="15711" xr:uid="{E52592DD-220D-4366-8023-E81275F3CBD9}"/>
    <cellStyle name="Comma 4 2 2 6 3 2 3 2 2" xfId="34143" xr:uid="{33F30A94-B69D-4AC6-BD8B-28607D69C555}"/>
    <cellStyle name="Comma 4 2 2 6 3 2 3 3" xfId="24927" xr:uid="{641162C0-5286-4803-A14A-CE2B16BDD13A}"/>
    <cellStyle name="Comma 4 2 2 6 3 2 4" xfId="11103" xr:uid="{F6A0D55A-9197-4408-9AB4-DF2468202EA8}"/>
    <cellStyle name="Comma 4 2 2 6 3 2 4 2" xfId="29535" xr:uid="{D340D51E-F5A9-44CD-8042-0389E42B2E8B}"/>
    <cellStyle name="Comma 4 2 2 6 3 2 5" xfId="20319" xr:uid="{02513AF8-F012-42F6-95FA-AF816EAF410D}"/>
    <cellStyle name="Comma 4 2 2 6 3 3" xfId="3039" xr:uid="{F9BF9860-93F5-4833-B0BE-A00A633DD7E0}"/>
    <cellStyle name="Comma 4 2 2 6 3 3 2" xfId="7647" xr:uid="{A1AB23DB-7554-4150-995E-3B35EEE4F6C2}"/>
    <cellStyle name="Comma 4 2 2 6 3 3 2 2" xfId="16863" xr:uid="{52D25BBE-F307-4907-91AD-C2676577F2FE}"/>
    <cellStyle name="Comma 4 2 2 6 3 3 2 2 2" xfId="35295" xr:uid="{BA49C166-EA02-490A-B5DA-3649488A3474}"/>
    <cellStyle name="Comma 4 2 2 6 3 3 2 3" xfId="26079" xr:uid="{3101DB78-0FA9-4D71-8F78-C0DB22FCCA45}"/>
    <cellStyle name="Comma 4 2 2 6 3 3 3" xfId="12255" xr:uid="{C746B6F2-12DE-4E83-8ED7-028BE44AF452}"/>
    <cellStyle name="Comma 4 2 2 6 3 3 3 2" xfId="30687" xr:uid="{C656E423-D33E-4C0A-9ED8-A05DD0203638}"/>
    <cellStyle name="Comma 4 2 2 6 3 3 4" xfId="21471" xr:uid="{9ED26127-0D77-4923-8DA2-FB8F314B810F}"/>
    <cellStyle name="Comma 4 2 2 6 3 4" xfId="5343" xr:uid="{70F5BF24-6762-4D0D-9D88-21DEED9F6BBF}"/>
    <cellStyle name="Comma 4 2 2 6 3 4 2" xfId="14559" xr:uid="{47EE6CD7-AE31-4F6E-BE62-C004EBD371EE}"/>
    <cellStyle name="Comma 4 2 2 6 3 4 2 2" xfId="32991" xr:uid="{123DBF8D-7AAE-41AE-BD8A-407A40A71FC0}"/>
    <cellStyle name="Comma 4 2 2 6 3 4 3" xfId="23775" xr:uid="{E4D3A62A-6F98-4F42-8A48-F0C5BAE5764F}"/>
    <cellStyle name="Comma 4 2 2 6 3 5" xfId="9951" xr:uid="{2D531E96-EC9A-40B9-BC49-073289FF5D4C}"/>
    <cellStyle name="Comma 4 2 2 6 3 5 2" xfId="28383" xr:uid="{C23798BA-A873-490B-A117-64BA84229F4D}"/>
    <cellStyle name="Comma 4 2 2 6 3 6" xfId="19167" xr:uid="{34D7415A-CAF4-4EF8-8B4B-1BBA63DE5FBB}"/>
    <cellStyle name="Comma 4 2 2 6 4" xfId="1311" xr:uid="{84986FE9-8038-4B17-A4F4-C919A229A54F}"/>
    <cellStyle name="Comma 4 2 2 6 4 2" xfId="3615" xr:uid="{3702C65D-2F68-40B1-AA67-3388F7030968}"/>
    <cellStyle name="Comma 4 2 2 6 4 2 2" xfId="8223" xr:uid="{C3573234-DAA9-4AE3-A1BA-DA7DAB4E0B23}"/>
    <cellStyle name="Comma 4 2 2 6 4 2 2 2" xfId="17439" xr:uid="{2865A79B-82E5-481D-A7D2-A8C40F08EBC4}"/>
    <cellStyle name="Comma 4 2 2 6 4 2 2 2 2" xfId="35871" xr:uid="{44DC4C2C-0EBF-4DF0-90C3-9985574A250C}"/>
    <cellStyle name="Comma 4 2 2 6 4 2 2 3" xfId="26655" xr:uid="{1E9DFE87-CB10-4D86-8813-13EFB5CA4C6E}"/>
    <cellStyle name="Comma 4 2 2 6 4 2 3" xfId="12831" xr:uid="{8573B436-3447-4DDD-936E-588E7F331BE4}"/>
    <cellStyle name="Comma 4 2 2 6 4 2 3 2" xfId="31263" xr:uid="{8F57BEF5-7950-4069-A8A6-475D88A72A67}"/>
    <cellStyle name="Comma 4 2 2 6 4 2 4" xfId="22047" xr:uid="{E88A3AFA-9F3F-407E-9255-09D734BC2553}"/>
    <cellStyle name="Comma 4 2 2 6 4 3" xfId="5919" xr:uid="{8DB7BE4A-E357-41EE-934F-4A15402160CB}"/>
    <cellStyle name="Comma 4 2 2 6 4 3 2" xfId="15135" xr:uid="{40AB87E3-44DD-46D5-BB77-EF949BCB436C}"/>
    <cellStyle name="Comma 4 2 2 6 4 3 2 2" xfId="33567" xr:uid="{86F3DD46-0F4A-44F0-84C3-599A9192A7EB}"/>
    <cellStyle name="Comma 4 2 2 6 4 3 3" xfId="24351" xr:uid="{05D6201B-AF95-4ECA-A08B-BD38D63DB9A1}"/>
    <cellStyle name="Comma 4 2 2 6 4 4" xfId="10527" xr:uid="{C3AD932D-4B5F-4181-AC4C-7D9BA16B2D85}"/>
    <cellStyle name="Comma 4 2 2 6 4 4 2" xfId="28959" xr:uid="{A1FFB781-1078-48B3-9D02-A1155EDC8F1A}"/>
    <cellStyle name="Comma 4 2 2 6 4 5" xfId="19743" xr:uid="{703D0068-9978-4BFB-BEF5-EA28A12B45C7}"/>
    <cellStyle name="Comma 4 2 2 6 5" xfId="2463" xr:uid="{2B953560-48E8-4072-8A34-F86FDCB76C33}"/>
    <cellStyle name="Comma 4 2 2 6 5 2" xfId="7071" xr:uid="{82C76919-1299-401D-9AFC-E8211E2FF89B}"/>
    <cellStyle name="Comma 4 2 2 6 5 2 2" xfId="16287" xr:uid="{5EA43600-BA38-4E8C-BE53-AF8C6AB4B322}"/>
    <cellStyle name="Comma 4 2 2 6 5 2 2 2" xfId="34719" xr:uid="{5EA1E559-8ED0-44CA-9FB6-2574950EBCF1}"/>
    <cellStyle name="Comma 4 2 2 6 5 2 3" xfId="25503" xr:uid="{C76B4853-0C15-46C8-BA8C-75AB427EED9C}"/>
    <cellStyle name="Comma 4 2 2 6 5 3" xfId="11679" xr:uid="{15615157-C530-400B-B9B0-A16B331156F0}"/>
    <cellStyle name="Comma 4 2 2 6 5 3 2" xfId="30111" xr:uid="{4E5B373D-2EF3-4566-A1B1-2B1F1B7A2B03}"/>
    <cellStyle name="Comma 4 2 2 6 5 4" xfId="20895" xr:uid="{EEFA9CF1-E252-4F78-99F1-8DE6D27B3847}"/>
    <cellStyle name="Comma 4 2 2 6 6" xfId="4767" xr:uid="{EFF82EBA-FE6B-4118-BFCE-947E30379EF6}"/>
    <cellStyle name="Comma 4 2 2 6 6 2" xfId="13983" xr:uid="{6642E253-1EA2-485C-83B2-6649C426F21F}"/>
    <cellStyle name="Comma 4 2 2 6 6 2 2" xfId="32415" xr:uid="{9264908E-0A7F-433C-AF06-2AD8BC628397}"/>
    <cellStyle name="Comma 4 2 2 6 6 3" xfId="23199" xr:uid="{AA3B31F1-3324-4273-9D37-E61C24EB069A}"/>
    <cellStyle name="Comma 4 2 2 6 7" xfId="9375" xr:uid="{BA767FC0-12F1-4EFA-AC3B-C881B4AF845C}"/>
    <cellStyle name="Comma 4 2 2 6 7 2" xfId="27807" xr:uid="{96BF205F-6847-44B5-8465-A874AEB0C94E}"/>
    <cellStyle name="Comma 4 2 2 6 8" xfId="18591" xr:uid="{91B8754D-5837-4076-9470-39EDDE7DDA33}"/>
    <cellStyle name="Comma 4 2 2 7" xfId="303" xr:uid="{D252D963-8FB6-4A5E-BE12-2D51C56738DB}"/>
    <cellStyle name="Comma 4 2 2 7 2" xfId="879" xr:uid="{D9AEAC52-A79D-4B44-A4FD-593BE986AE71}"/>
    <cellStyle name="Comma 4 2 2 7 2 2" xfId="2031" xr:uid="{3523456A-889C-4BF1-8CE2-4B736D3CFD3F}"/>
    <cellStyle name="Comma 4 2 2 7 2 2 2" xfId="4335" xr:uid="{0E2E72C7-7EA4-456F-9705-B20EEB1FAD97}"/>
    <cellStyle name="Comma 4 2 2 7 2 2 2 2" xfId="8943" xr:uid="{3CA77CBA-AA67-478F-8992-D058B3E6A7F6}"/>
    <cellStyle name="Comma 4 2 2 7 2 2 2 2 2" xfId="18159" xr:uid="{C44AB1B3-70A7-4BB9-97BD-3D0E2835BE00}"/>
    <cellStyle name="Comma 4 2 2 7 2 2 2 2 2 2" xfId="36591" xr:uid="{B207CCCC-5596-479F-B673-1E16CA99915F}"/>
    <cellStyle name="Comma 4 2 2 7 2 2 2 2 3" xfId="27375" xr:uid="{F8B0E696-A4E9-4ADF-B649-795A08EF1D57}"/>
    <cellStyle name="Comma 4 2 2 7 2 2 2 3" xfId="13551" xr:uid="{46B74B15-FDE2-448E-879C-C94E262CE003}"/>
    <cellStyle name="Comma 4 2 2 7 2 2 2 3 2" xfId="31983" xr:uid="{B80003DC-4083-4E58-8D0F-CD856546204E}"/>
    <cellStyle name="Comma 4 2 2 7 2 2 2 4" xfId="22767" xr:uid="{6AA4D107-2B46-4F03-BEDA-3F4380603E22}"/>
    <cellStyle name="Comma 4 2 2 7 2 2 3" xfId="6639" xr:uid="{47D8D496-E100-4725-8B4A-6C8B074E2EB8}"/>
    <cellStyle name="Comma 4 2 2 7 2 2 3 2" xfId="15855" xr:uid="{2820EE43-2829-463C-B3B7-554FB8D3FCD1}"/>
    <cellStyle name="Comma 4 2 2 7 2 2 3 2 2" xfId="34287" xr:uid="{CBE602D7-726E-4C91-A380-6294B4D205E4}"/>
    <cellStyle name="Comma 4 2 2 7 2 2 3 3" xfId="25071" xr:uid="{95FFF198-11CA-4890-9671-2AC958B3B054}"/>
    <cellStyle name="Comma 4 2 2 7 2 2 4" xfId="11247" xr:uid="{E0514C8C-B830-4E71-8418-BEC76620309A}"/>
    <cellStyle name="Comma 4 2 2 7 2 2 4 2" xfId="29679" xr:uid="{3965BB48-2E77-4A07-BF5B-75EFF21FCDC0}"/>
    <cellStyle name="Comma 4 2 2 7 2 2 5" xfId="20463" xr:uid="{09AF1F23-10D4-47D5-BEF4-95362C28CCE2}"/>
    <cellStyle name="Comma 4 2 2 7 2 3" xfId="3183" xr:uid="{B0F160ED-9E3C-4D16-B822-3AC331A8FEC5}"/>
    <cellStyle name="Comma 4 2 2 7 2 3 2" xfId="7791" xr:uid="{C12E38D5-3A42-424E-9EF6-E047DDA1CD58}"/>
    <cellStyle name="Comma 4 2 2 7 2 3 2 2" xfId="17007" xr:uid="{C714D962-C432-486E-B962-D2CA5F66F444}"/>
    <cellStyle name="Comma 4 2 2 7 2 3 2 2 2" xfId="35439" xr:uid="{051B7F1E-7944-465D-AA8F-EFAADD0A5072}"/>
    <cellStyle name="Comma 4 2 2 7 2 3 2 3" xfId="26223" xr:uid="{8BF9A65C-D079-437F-9CF5-8D598D35DD21}"/>
    <cellStyle name="Comma 4 2 2 7 2 3 3" xfId="12399" xr:uid="{3F9191D6-1153-40B7-9794-6DCF9C0D7A17}"/>
    <cellStyle name="Comma 4 2 2 7 2 3 3 2" xfId="30831" xr:uid="{ABB39C25-1515-49B9-A568-5F68EF481E9C}"/>
    <cellStyle name="Comma 4 2 2 7 2 3 4" xfId="21615" xr:uid="{8E77FFEB-CE0C-42DD-88B2-418D77F548B7}"/>
    <cellStyle name="Comma 4 2 2 7 2 4" xfId="5487" xr:uid="{0D87E656-FC0B-4A96-90FA-A2A806B71C45}"/>
    <cellStyle name="Comma 4 2 2 7 2 4 2" xfId="14703" xr:uid="{DCD95BEC-E638-43D3-A215-61741DC73460}"/>
    <cellStyle name="Comma 4 2 2 7 2 4 2 2" xfId="33135" xr:uid="{B0558AC3-62B8-41CD-9000-C24BC574849A}"/>
    <cellStyle name="Comma 4 2 2 7 2 4 3" xfId="23919" xr:uid="{F2CAB061-7254-4B71-8075-4B7E54F6AEAF}"/>
    <cellStyle name="Comma 4 2 2 7 2 5" xfId="10095" xr:uid="{199F790F-77C3-4704-B2D3-090CE49B8DA1}"/>
    <cellStyle name="Comma 4 2 2 7 2 5 2" xfId="28527" xr:uid="{FBF73301-8250-4213-9C9C-303DB896539D}"/>
    <cellStyle name="Comma 4 2 2 7 2 6" xfId="19311" xr:uid="{DC06F7BB-A993-4136-90BA-1A64DA19ABA5}"/>
    <cellStyle name="Comma 4 2 2 7 3" xfId="1455" xr:uid="{BB89B63A-EECF-4A07-9968-43D1D87D5414}"/>
    <cellStyle name="Comma 4 2 2 7 3 2" xfId="3759" xr:uid="{5D3B8214-4033-4F47-BD99-3B18F6C31AB0}"/>
    <cellStyle name="Comma 4 2 2 7 3 2 2" xfId="8367" xr:uid="{D9BF6B2C-DB43-4EB8-823D-B45E3C9C9E6B}"/>
    <cellStyle name="Comma 4 2 2 7 3 2 2 2" xfId="17583" xr:uid="{3E4844BF-B5EA-4EFC-B605-01AFD0E6157E}"/>
    <cellStyle name="Comma 4 2 2 7 3 2 2 2 2" xfId="36015" xr:uid="{0AAF10C3-8FE7-4D90-89FA-093C3210D763}"/>
    <cellStyle name="Comma 4 2 2 7 3 2 2 3" xfId="26799" xr:uid="{0413F187-9AF6-40BB-B5F6-48232C61373D}"/>
    <cellStyle name="Comma 4 2 2 7 3 2 3" xfId="12975" xr:uid="{1CF45ECD-24D8-453C-A151-DEFA0E49BFDF}"/>
    <cellStyle name="Comma 4 2 2 7 3 2 3 2" xfId="31407" xr:uid="{CC2C42C4-BF27-4606-A64F-30B13888B477}"/>
    <cellStyle name="Comma 4 2 2 7 3 2 4" xfId="22191" xr:uid="{D9640871-DD38-4FBC-AA53-EADD1DA75AB7}"/>
    <cellStyle name="Comma 4 2 2 7 3 3" xfId="6063" xr:uid="{59B9E1B0-25B1-4F1E-8D16-0822471411A8}"/>
    <cellStyle name="Comma 4 2 2 7 3 3 2" xfId="15279" xr:uid="{C6062A86-2E5B-47DB-AD9D-4CA5B9C3214A}"/>
    <cellStyle name="Comma 4 2 2 7 3 3 2 2" xfId="33711" xr:uid="{74EFCA68-551C-4CF0-98D8-9824D78AB364}"/>
    <cellStyle name="Comma 4 2 2 7 3 3 3" xfId="24495" xr:uid="{ED91FFBD-DD93-4BC4-81EE-52B4C20EF3C6}"/>
    <cellStyle name="Comma 4 2 2 7 3 4" xfId="10671" xr:uid="{34FF380C-B9F6-40D2-8FD4-D128ED46A317}"/>
    <cellStyle name="Comma 4 2 2 7 3 4 2" xfId="29103" xr:uid="{DB7D4727-0623-4896-BE9F-CFBE33C3B074}"/>
    <cellStyle name="Comma 4 2 2 7 3 5" xfId="19887" xr:uid="{7D3B48A7-AF46-45B2-92ED-8DD53234AE14}"/>
    <cellStyle name="Comma 4 2 2 7 4" xfId="2607" xr:uid="{FEC501FB-1F00-44F6-B3A5-7B19D4F08AB8}"/>
    <cellStyle name="Comma 4 2 2 7 4 2" xfId="7215" xr:uid="{7CA80C6B-B391-4218-984D-F1386F7554BC}"/>
    <cellStyle name="Comma 4 2 2 7 4 2 2" xfId="16431" xr:uid="{40A929F3-EE1B-4352-83CA-A95F6D567F65}"/>
    <cellStyle name="Comma 4 2 2 7 4 2 2 2" xfId="34863" xr:uid="{12675C94-5D17-4675-9292-9B13B89B1926}"/>
    <cellStyle name="Comma 4 2 2 7 4 2 3" xfId="25647" xr:uid="{F89BE6E3-CCB5-448A-BD32-BC9C88BDF4D3}"/>
    <cellStyle name="Comma 4 2 2 7 4 3" xfId="11823" xr:uid="{573A4CDE-F8A4-4394-8D75-1670DDC5971F}"/>
    <cellStyle name="Comma 4 2 2 7 4 3 2" xfId="30255" xr:uid="{BC66B553-5AFC-49A6-A431-C97DC6577758}"/>
    <cellStyle name="Comma 4 2 2 7 4 4" xfId="21039" xr:uid="{93479102-5F8F-4E04-8257-0DC578477C18}"/>
    <cellStyle name="Comma 4 2 2 7 5" xfId="4911" xr:uid="{3348F156-EC35-40B8-AE5B-8F1C94B82C1A}"/>
    <cellStyle name="Comma 4 2 2 7 5 2" xfId="14127" xr:uid="{E0D679A7-33BE-402C-90BD-B5067C30C410}"/>
    <cellStyle name="Comma 4 2 2 7 5 2 2" xfId="32559" xr:uid="{12C851E6-8B3C-499D-B8C3-9D2FE721650B}"/>
    <cellStyle name="Comma 4 2 2 7 5 3" xfId="23343" xr:uid="{7B311AE3-349D-4031-8BA4-46B704399520}"/>
    <cellStyle name="Comma 4 2 2 7 6" xfId="9519" xr:uid="{90B3A057-9527-400B-9446-88E8D8EB27B8}"/>
    <cellStyle name="Comma 4 2 2 7 6 2" xfId="27951" xr:uid="{77BBDB99-DBD5-4B15-B9D5-984E2A59127F}"/>
    <cellStyle name="Comma 4 2 2 7 7" xfId="18735" xr:uid="{7FF98ED1-82BD-4CFD-9FC9-B2A72F1796EE}"/>
    <cellStyle name="Comma 4 2 2 8" xfId="591" xr:uid="{48DBA35F-801C-486D-997C-E72734256A6F}"/>
    <cellStyle name="Comma 4 2 2 8 2" xfId="1743" xr:uid="{0CC68598-7019-4A59-B525-B957254FB6EC}"/>
    <cellStyle name="Comma 4 2 2 8 2 2" xfId="4047" xr:uid="{81994930-B2AA-4F60-ABA7-65319E1CF650}"/>
    <cellStyle name="Comma 4 2 2 8 2 2 2" xfId="8655" xr:uid="{F0A2C58D-93D5-4FD1-BCAE-79EC963E58AA}"/>
    <cellStyle name="Comma 4 2 2 8 2 2 2 2" xfId="17871" xr:uid="{3BD983FD-656F-4407-ADBD-B0B17544682E}"/>
    <cellStyle name="Comma 4 2 2 8 2 2 2 2 2" xfId="36303" xr:uid="{9AC81E57-9A7A-49E0-A06E-CAE0FAE6BE58}"/>
    <cellStyle name="Comma 4 2 2 8 2 2 2 3" xfId="27087" xr:uid="{67FE898E-C76A-44C8-A9DD-28A274A4073D}"/>
    <cellStyle name="Comma 4 2 2 8 2 2 3" xfId="13263" xr:uid="{84A1A3DA-840B-45A5-8BFD-FF813F035B1B}"/>
    <cellStyle name="Comma 4 2 2 8 2 2 3 2" xfId="31695" xr:uid="{10F9D1FD-1B5B-4CA9-A80F-091862C4F7A9}"/>
    <cellStyle name="Comma 4 2 2 8 2 2 4" xfId="22479" xr:uid="{84255DF5-BC5C-49CB-937C-F1E39E0017AF}"/>
    <cellStyle name="Comma 4 2 2 8 2 3" xfId="6351" xr:uid="{B8468268-D1AA-47D3-8530-AD073BD68CE5}"/>
    <cellStyle name="Comma 4 2 2 8 2 3 2" xfId="15567" xr:uid="{D7E43915-2A56-4038-B783-68EC5E19E7C3}"/>
    <cellStyle name="Comma 4 2 2 8 2 3 2 2" xfId="33999" xr:uid="{381D96B6-7533-4D93-A624-D275B370113F}"/>
    <cellStyle name="Comma 4 2 2 8 2 3 3" xfId="24783" xr:uid="{502555B4-B7D6-4199-A224-A2225B012BDB}"/>
    <cellStyle name="Comma 4 2 2 8 2 4" xfId="10959" xr:uid="{49F6BA0B-20A9-4E1D-9D69-FF9654F0D07F}"/>
    <cellStyle name="Comma 4 2 2 8 2 4 2" xfId="29391" xr:uid="{E2A4C900-62CB-4C83-87D8-2C1897547A05}"/>
    <cellStyle name="Comma 4 2 2 8 2 5" xfId="20175" xr:uid="{47DAC648-874B-4583-8FB3-CA974FC1AB9B}"/>
    <cellStyle name="Comma 4 2 2 8 3" xfId="2895" xr:uid="{D894DF0C-2499-421B-B110-464B0C4DB551}"/>
    <cellStyle name="Comma 4 2 2 8 3 2" xfId="7503" xr:uid="{C4B19A11-CF97-4244-8E08-F680CE2B8275}"/>
    <cellStyle name="Comma 4 2 2 8 3 2 2" xfId="16719" xr:uid="{0A81C02B-D88A-4F92-9405-46956D4FB049}"/>
    <cellStyle name="Comma 4 2 2 8 3 2 2 2" xfId="35151" xr:uid="{AE148BDA-497A-439D-9839-3FBB9944BDFC}"/>
    <cellStyle name="Comma 4 2 2 8 3 2 3" xfId="25935" xr:uid="{23CADB9B-7D3F-4860-B0D5-572D1DEA11BC}"/>
    <cellStyle name="Comma 4 2 2 8 3 3" xfId="12111" xr:uid="{229A34DC-BD25-45E3-8C33-91A9594F7452}"/>
    <cellStyle name="Comma 4 2 2 8 3 3 2" xfId="30543" xr:uid="{787E2263-D549-4F1C-A40D-6E3EFA2EB1A1}"/>
    <cellStyle name="Comma 4 2 2 8 3 4" xfId="21327" xr:uid="{A10638C2-D8D2-417B-8651-59BBAD14905A}"/>
    <cellStyle name="Comma 4 2 2 8 4" xfId="5199" xr:uid="{D66698FB-1129-4CCF-9781-2832A909304A}"/>
    <cellStyle name="Comma 4 2 2 8 4 2" xfId="14415" xr:uid="{55E63ED4-1290-48BA-9FAB-D15DB57E1F96}"/>
    <cellStyle name="Comma 4 2 2 8 4 2 2" xfId="32847" xr:uid="{6C4B3AD1-12AB-466D-8FDA-F474DA61BC2B}"/>
    <cellStyle name="Comma 4 2 2 8 4 3" xfId="23631" xr:uid="{C84BEC42-6605-4207-AAFF-6C2DE65A60D5}"/>
    <cellStyle name="Comma 4 2 2 8 5" xfId="9807" xr:uid="{713FDF41-0490-4CDF-AFD6-85BAC3E930E7}"/>
    <cellStyle name="Comma 4 2 2 8 5 2" xfId="28239" xr:uid="{291D9908-E0C4-47B0-BBD2-D84F5D0BF454}"/>
    <cellStyle name="Comma 4 2 2 8 6" xfId="19023" xr:uid="{0FDD1957-9610-495F-A168-9925F1354B39}"/>
    <cellStyle name="Comma 4 2 2 9" xfId="1167" xr:uid="{B7683950-5597-42C6-BED7-9A90FBE29B9C}"/>
    <cellStyle name="Comma 4 2 2 9 2" xfId="3471" xr:uid="{0F2650EA-1CA9-4D4D-BE29-BBDC8A83837D}"/>
    <cellStyle name="Comma 4 2 2 9 2 2" xfId="8079" xr:uid="{CAC2B256-D6F2-482E-8CEC-72FE24A8698E}"/>
    <cellStyle name="Comma 4 2 2 9 2 2 2" xfId="17295" xr:uid="{3FF8A474-72D6-47D2-B01B-E81311287EB0}"/>
    <cellStyle name="Comma 4 2 2 9 2 2 2 2" xfId="35727" xr:uid="{C14FE01D-4891-42EE-8906-369E330B3D6B}"/>
    <cellStyle name="Comma 4 2 2 9 2 2 3" xfId="26511" xr:uid="{D56EBA25-DA6E-4853-A15B-7B6D1B928E0D}"/>
    <cellStyle name="Comma 4 2 2 9 2 3" xfId="12687" xr:uid="{28FDD47B-799D-45FD-AD91-F5C01E10890B}"/>
    <cellStyle name="Comma 4 2 2 9 2 3 2" xfId="31119" xr:uid="{83080FD8-9CD5-444A-941C-598167E00FF8}"/>
    <cellStyle name="Comma 4 2 2 9 2 4" xfId="21903" xr:uid="{F749BE00-C7BF-4416-8CF1-8183B8625D7B}"/>
    <cellStyle name="Comma 4 2 2 9 3" xfId="5775" xr:uid="{627CDB0D-4309-4C3E-BE72-A61467C84F80}"/>
    <cellStyle name="Comma 4 2 2 9 3 2" xfId="14991" xr:uid="{BDD9C387-DF33-4A93-A00E-A6D134FE8C5B}"/>
    <cellStyle name="Comma 4 2 2 9 3 2 2" xfId="33423" xr:uid="{BDC91942-63CC-44A7-B49F-48CF72B6FC94}"/>
    <cellStyle name="Comma 4 2 2 9 3 3" xfId="24207" xr:uid="{2B398C96-6242-4EEB-85F9-80D9634889AC}"/>
    <cellStyle name="Comma 4 2 2 9 4" xfId="10383" xr:uid="{82014551-D94B-4D45-8D9F-DB1679263AB7}"/>
    <cellStyle name="Comma 4 2 2 9 4 2" xfId="28815" xr:uid="{DB8EF00F-D887-4F8F-A557-6AAC90BE7A8B}"/>
    <cellStyle name="Comma 4 2 2 9 5" xfId="19599" xr:uid="{8144101A-6F91-4356-AA36-D32AFAF59D15}"/>
    <cellStyle name="Comma 4 2 3" xfId="21" xr:uid="{702E4DB3-9860-4894-BA31-954A0FAA8FFF}"/>
    <cellStyle name="Comma 4 2 3 10" xfId="9237" xr:uid="{700BADF8-7E0C-4093-9865-57F28E1532BF}"/>
    <cellStyle name="Comma 4 2 3 10 2" xfId="27669" xr:uid="{6111A573-8759-4825-BD24-8AC59C2F8E35}"/>
    <cellStyle name="Comma 4 2 3 11" xfId="18453" xr:uid="{E698CB55-7937-4548-BE58-273D65CF79F1}"/>
    <cellStyle name="Comma 4 2 3 2" xfId="57" xr:uid="{DFE480E7-C621-4445-B81B-973C52A56388}"/>
    <cellStyle name="Comma 4 2 3 2 10" xfId="18489" xr:uid="{D9C6254C-F156-48AB-AAB5-43F38E94A6D2}"/>
    <cellStyle name="Comma 4 2 3 2 2" xfId="129" xr:uid="{F91EA4F1-2CB7-4010-A720-C1B1F07202BA}"/>
    <cellStyle name="Comma 4 2 3 2 2 2" xfId="273" xr:uid="{29EDA674-F952-4CB4-BF97-704711081B67}"/>
    <cellStyle name="Comma 4 2 3 2 2 2 2" xfId="561" xr:uid="{9B02F5CA-F042-42C3-A47C-E71548B3C1C5}"/>
    <cellStyle name="Comma 4 2 3 2 2 2 2 2" xfId="1137" xr:uid="{E82576CE-B039-4761-9E1D-E717613570B6}"/>
    <cellStyle name="Comma 4 2 3 2 2 2 2 2 2" xfId="2289" xr:uid="{54BDFC71-1935-4AB2-AFD2-86956013DDE8}"/>
    <cellStyle name="Comma 4 2 3 2 2 2 2 2 2 2" xfId="4593" xr:uid="{6520F29E-CC09-45D8-B1DB-5AE6E3CCF5C0}"/>
    <cellStyle name="Comma 4 2 3 2 2 2 2 2 2 2 2" xfId="9201" xr:uid="{84512AC6-5767-488F-A40A-B117D816C255}"/>
    <cellStyle name="Comma 4 2 3 2 2 2 2 2 2 2 2 2" xfId="18417" xr:uid="{64601019-9E3D-45B5-9EF5-57A2FC17679A}"/>
    <cellStyle name="Comma 4 2 3 2 2 2 2 2 2 2 2 2 2" xfId="36849" xr:uid="{96696544-1710-45F9-8F1B-6E2FB8683BF7}"/>
    <cellStyle name="Comma 4 2 3 2 2 2 2 2 2 2 2 3" xfId="27633" xr:uid="{DDEFD5EC-DBD4-404B-81C6-483FE7B69EBA}"/>
    <cellStyle name="Comma 4 2 3 2 2 2 2 2 2 2 3" xfId="13809" xr:uid="{8FF26CE1-3E30-4917-A3E0-9C0026694991}"/>
    <cellStyle name="Comma 4 2 3 2 2 2 2 2 2 2 3 2" xfId="32241" xr:uid="{570C0A92-8A46-4993-BB9B-07E838A95F1D}"/>
    <cellStyle name="Comma 4 2 3 2 2 2 2 2 2 2 4" xfId="23025" xr:uid="{9590F30B-A3E9-4A02-9F33-602D9E924B6B}"/>
    <cellStyle name="Comma 4 2 3 2 2 2 2 2 2 3" xfId="6897" xr:uid="{8227B990-65C7-44B8-8154-BFE45C272AE9}"/>
    <cellStyle name="Comma 4 2 3 2 2 2 2 2 2 3 2" xfId="16113" xr:uid="{A155A49D-4E6A-41DC-B229-44DFDEC14E4E}"/>
    <cellStyle name="Comma 4 2 3 2 2 2 2 2 2 3 2 2" xfId="34545" xr:uid="{CE791FC5-8355-4BAF-B148-21B3FFE7DBEB}"/>
    <cellStyle name="Comma 4 2 3 2 2 2 2 2 2 3 3" xfId="25329" xr:uid="{E48D9BF9-BD42-4D74-8835-D34F1F5AB117}"/>
    <cellStyle name="Comma 4 2 3 2 2 2 2 2 2 4" xfId="11505" xr:uid="{6101613E-5903-4DD4-A38C-79FA95F88B94}"/>
    <cellStyle name="Comma 4 2 3 2 2 2 2 2 2 4 2" xfId="29937" xr:uid="{E805644F-6B94-4727-B975-8BF93A763ACB}"/>
    <cellStyle name="Comma 4 2 3 2 2 2 2 2 2 5" xfId="20721" xr:uid="{A134D193-DCF7-41CE-A453-90A5288956CC}"/>
    <cellStyle name="Comma 4 2 3 2 2 2 2 2 3" xfId="3441" xr:uid="{D4F32E26-3CE4-4E40-B0D9-FE5F64B79966}"/>
    <cellStyle name="Comma 4 2 3 2 2 2 2 2 3 2" xfId="8049" xr:uid="{CF081172-8FDE-46E6-9612-080EFAD4161A}"/>
    <cellStyle name="Comma 4 2 3 2 2 2 2 2 3 2 2" xfId="17265" xr:uid="{E63E1E9A-F459-4DC9-8AE7-C8E2D954121F}"/>
    <cellStyle name="Comma 4 2 3 2 2 2 2 2 3 2 2 2" xfId="35697" xr:uid="{73BF161E-6A21-4FBF-B223-D28A43A23C44}"/>
    <cellStyle name="Comma 4 2 3 2 2 2 2 2 3 2 3" xfId="26481" xr:uid="{0169A0FC-E7C1-4266-907B-26E734A013D8}"/>
    <cellStyle name="Comma 4 2 3 2 2 2 2 2 3 3" xfId="12657" xr:uid="{17863680-70B3-41CB-96CE-C95950AE2FA7}"/>
    <cellStyle name="Comma 4 2 3 2 2 2 2 2 3 3 2" xfId="31089" xr:uid="{63B500B9-A753-4203-B4E5-B2D914AAC273}"/>
    <cellStyle name="Comma 4 2 3 2 2 2 2 2 3 4" xfId="21873" xr:uid="{83AFA1BB-34C5-4C58-A13E-0297E3905A56}"/>
    <cellStyle name="Comma 4 2 3 2 2 2 2 2 4" xfId="5745" xr:uid="{64BC787B-DC24-4849-A50F-DE64E3EBF4B0}"/>
    <cellStyle name="Comma 4 2 3 2 2 2 2 2 4 2" xfId="14961" xr:uid="{F46A88DE-847D-4A1E-ADCD-CC8022CFABB4}"/>
    <cellStyle name="Comma 4 2 3 2 2 2 2 2 4 2 2" xfId="33393" xr:uid="{F0841B21-4A13-4DB1-AE15-7C79C98D83B8}"/>
    <cellStyle name="Comma 4 2 3 2 2 2 2 2 4 3" xfId="24177" xr:uid="{BFC2E892-4893-44D0-9369-7C45C98C9617}"/>
    <cellStyle name="Comma 4 2 3 2 2 2 2 2 5" xfId="10353" xr:uid="{E864F2E6-C164-4944-A43A-D53520E554DF}"/>
    <cellStyle name="Comma 4 2 3 2 2 2 2 2 5 2" xfId="28785" xr:uid="{7155DC9F-37EC-4335-9164-FB2720435C8E}"/>
    <cellStyle name="Comma 4 2 3 2 2 2 2 2 6" xfId="19569" xr:uid="{7234F2C1-2BC2-4837-AA83-B5770EC70AD6}"/>
    <cellStyle name="Comma 4 2 3 2 2 2 2 3" xfId="1713" xr:uid="{A5310864-3881-4E83-AB95-1A0B601AFCCD}"/>
    <cellStyle name="Comma 4 2 3 2 2 2 2 3 2" xfId="4017" xr:uid="{29C1DA19-34DA-40AA-913B-AD8CD081ABAD}"/>
    <cellStyle name="Comma 4 2 3 2 2 2 2 3 2 2" xfId="8625" xr:uid="{19B21A41-E76A-45EB-A33B-F46C7966C0C4}"/>
    <cellStyle name="Comma 4 2 3 2 2 2 2 3 2 2 2" xfId="17841" xr:uid="{278EB335-251D-4AA8-80A1-2BA0F1640AB7}"/>
    <cellStyle name="Comma 4 2 3 2 2 2 2 3 2 2 2 2" xfId="36273" xr:uid="{BF564E80-89B0-4861-BE8C-B1E0F4230CFD}"/>
    <cellStyle name="Comma 4 2 3 2 2 2 2 3 2 2 3" xfId="27057" xr:uid="{D6A8BC3D-C29D-454D-B684-399451F8E4A1}"/>
    <cellStyle name="Comma 4 2 3 2 2 2 2 3 2 3" xfId="13233" xr:uid="{33B6CD29-C63D-4DFF-A489-40A23DA72707}"/>
    <cellStyle name="Comma 4 2 3 2 2 2 2 3 2 3 2" xfId="31665" xr:uid="{DE31D5A5-AA32-4D3E-8F2F-F3DF81274E6C}"/>
    <cellStyle name="Comma 4 2 3 2 2 2 2 3 2 4" xfId="22449" xr:uid="{9F49CBD2-6CE9-418E-B031-2CB04CE838D9}"/>
    <cellStyle name="Comma 4 2 3 2 2 2 2 3 3" xfId="6321" xr:uid="{0E89367C-CF5C-4550-A1CE-BDCECD59FFA2}"/>
    <cellStyle name="Comma 4 2 3 2 2 2 2 3 3 2" xfId="15537" xr:uid="{B1F97851-78D8-4F2B-831F-DAFE761C0A9A}"/>
    <cellStyle name="Comma 4 2 3 2 2 2 2 3 3 2 2" xfId="33969" xr:uid="{B4F666AF-3A01-427C-9A3B-153CB13C2131}"/>
    <cellStyle name="Comma 4 2 3 2 2 2 2 3 3 3" xfId="24753" xr:uid="{50535F86-D8DA-4CC2-9F8F-7C219FBF0423}"/>
    <cellStyle name="Comma 4 2 3 2 2 2 2 3 4" xfId="10929" xr:uid="{C82DC0E7-500D-4BC8-AB0F-7ED8C6BCD4A6}"/>
    <cellStyle name="Comma 4 2 3 2 2 2 2 3 4 2" xfId="29361" xr:uid="{C32EDCD5-EC09-4E44-872F-0B7165B720EB}"/>
    <cellStyle name="Comma 4 2 3 2 2 2 2 3 5" xfId="20145" xr:uid="{2298BED8-532A-4393-8B4B-CC1DA5DF1087}"/>
    <cellStyle name="Comma 4 2 3 2 2 2 2 4" xfId="2865" xr:uid="{C9A2F335-2BAB-40B7-8B7F-B4DF0E82A973}"/>
    <cellStyle name="Comma 4 2 3 2 2 2 2 4 2" xfId="7473" xr:uid="{88650222-9813-473C-A7B8-735500234913}"/>
    <cellStyle name="Comma 4 2 3 2 2 2 2 4 2 2" xfId="16689" xr:uid="{6E544B2F-BD33-4AB6-840D-1AEDAAF4A878}"/>
    <cellStyle name="Comma 4 2 3 2 2 2 2 4 2 2 2" xfId="35121" xr:uid="{C9C762FC-C221-4714-A412-C3460750360B}"/>
    <cellStyle name="Comma 4 2 3 2 2 2 2 4 2 3" xfId="25905" xr:uid="{247F6D30-3CDB-4490-8FEC-00D0EF3459F4}"/>
    <cellStyle name="Comma 4 2 3 2 2 2 2 4 3" xfId="12081" xr:uid="{8327A699-2E3D-40D8-B50D-CED0C83305E8}"/>
    <cellStyle name="Comma 4 2 3 2 2 2 2 4 3 2" xfId="30513" xr:uid="{533A68DE-5234-472E-8F44-C8DBBAF1349B}"/>
    <cellStyle name="Comma 4 2 3 2 2 2 2 4 4" xfId="21297" xr:uid="{D57E44B3-1783-4F2B-9227-C8833F5AD328}"/>
    <cellStyle name="Comma 4 2 3 2 2 2 2 5" xfId="5169" xr:uid="{4B6C648E-4CD7-45F3-8ACC-48034241C2A8}"/>
    <cellStyle name="Comma 4 2 3 2 2 2 2 5 2" xfId="14385" xr:uid="{E39A5064-460F-4D15-B555-90F2E54EA6F1}"/>
    <cellStyle name="Comma 4 2 3 2 2 2 2 5 2 2" xfId="32817" xr:uid="{E84036FE-AC8F-480C-8900-435D0EC14565}"/>
    <cellStyle name="Comma 4 2 3 2 2 2 2 5 3" xfId="23601" xr:uid="{8A0030F3-1D12-4D0C-90F2-42E30A1F28A2}"/>
    <cellStyle name="Comma 4 2 3 2 2 2 2 6" xfId="9777" xr:uid="{BE68CC66-1877-4675-B0DA-2040957600F5}"/>
    <cellStyle name="Comma 4 2 3 2 2 2 2 6 2" xfId="28209" xr:uid="{CECC851D-D336-47DD-8581-F949906F6B6F}"/>
    <cellStyle name="Comma 4 2 3 2 2 2 2 7" xfId="18993" xr:uid="{5819D9B3-6E18-442F-8607-5DD9F3F3E3C1}"/>
    <cellStyle name="Comma 4 2 3 2 2 2 3" xfId="849" xr:uid="{1543D004-CA71-499D-9186-DC02BD323D7D}"/>
    <cellStyle name="Comma 4 2 3 2 2 2 3 2" xfId="2001" xr:uid="{C189DC6C-251F-4727-BDDE-058D2EAA892F}"/>
    <cellStyle name="Comma 4 2 3 2 2 2 3 2 2" xfId="4305" xr:uid="{FBF82CEA-749B-488F-9D0F-D309C62B6EFB}"/>
    <cellStyle name="Comma 4 2 3 2 2 2 3 2 2 2" xfId="8913" xr:uid="{9C7EA746-6FD3-4E33-82CD-6AC1B32EB93C}"/>
    <cellStyle name="Comma 4 2 3 2 2 2 3 2 2 2 2" xfId="18129" xr:uid="{AE87B2BE-1A65-4E9E-AB48-34FA8F227A4E}"/>
    <cellStyle name="Comma 4 2 3 2 2 2 3 2 2 2 2 2" xfId="36561" xr:uid="{3AC334B7-BBC5-4354-936F-33EE009C732B}"/>
    <cellStyle name="Comma 4 2 3 2 2 2 3 2 2 2 3" xfId="27345" xr:uid="{6FF7849B-D50C-443A-A372-05EB9C134CA5}"/>
    <cellStyle name="Comma 4 2 3 2 2 2 3 2 2 3" xfId="13521" xr:uid="{1BB1CFAE-0830-4E85-AFCA-801518A5030C}"/>
    <cellStyle name="Comma 4 2 3 2 2 2 3 2 2 3 2" xfId="31953" xr:uid="{3B98D0AA-CE8C-48C6-B9F8-5C3D34A97159}"/>
    <cellStyle name="Comma 4 2 3 2 2 2 3 2 2 4" xfId="22737" xr:uid="{CBB144E2-9C68-4989-A2D3-D6FEEB9D9896}"/>
    <cellStyle name="Comma 4 2 3 2 2 2 3 2 3" xfId="6609" xr:uid="{3099A876-E601-4104-87E5-382EDA8A2DDC}"/>
    <cellStyle name="Comma 4 2 3 2 2 2 3 2 3 2" xfId="15825" xr:uid="{759A0667-9AFF-40FD-A97D-37CCA3800C18}"/>
    <cellStyle name="Comma 4 2 3 2 2 2 3 2 3 2 2" xfId="34257" xr:uid="{DF967785-3644-4CA6-AB06-A27B2674D8FC}"/>
    <cellStyle name="Comma 4 2 3 2 2 2 3 2 3 3" xfId="25041" xr:uid="{2B0029E8-CC5B-4560-BBBC-F747711C81BA}"/>
    <cellStyle name="Comma 4 2 3 2 2 2 3 2 4" xfId="11217" xr:uid="{55E9F837-6683-4523-AFD0-E3D3D24CAA85}"/>
    <cellStyle name="Comma 4 2 3 2 2 2 3 2 4 2" xfId="29649" xr:uid="{E08F04CA-51C2-4766-B287-989F3CD3B42C}"/>
    <cellStyle name="Comma 4 2 3 2 2 2 3 2 5" xfId="20433" xr:uid="{19CF6100-E8B9-4B09-A4FC-0AED81EC3B55}"/>
    <cellStyle name="Comma 4 2 3 2 2 2 3 3" xfId="3153" xr:uid="{5DF4735E-1CB3-479D-94FA-D1A9DFA3D7A4}"/>
    <cellStyle name="Comma 4 2 3 2 2 2 3 3 2" xfId="7761" xr:uid="{5C03963D-40AE-4432-8522-CC77C7FCE97A}"/>
    <cellStyle name="Comma 4 2 3 2 2 2 3 3 2 2" xfId="16977" xr:uid="{5B87F06F-BA51-42B4-B8A7-B3F3174CB84A}"/>
    <cellStyle name="Comma 4 2 3 2 2 2 3 3 2 2 2" xfId="35409" xr:uid="{44879BE7-8D9B-427B-A018-4E56470ED40D}"/>
    <cellStyle name="Comma 4 2 3 2 2 2 3 3 2 3" xfId="26193" xr:uid="{14C1529A-98AE-4612-8A98-0A193A077D23}"/>
    <cellStyle name="Comma 4 2 3 2 2 2 3 3 3" xfId="12369" xr:uid="{6CB67C0F-1699-42A0-A5FF-5B29B98D58CF}"/>
    <cellStyle name="Comma 4 2 3 2 2 2 3 3 3 2" xfId="30801" xr:uid="{603E28F6-B121-4F3E-B8C3-19784D85D65E}"/>
    <cellStyle name="Comma 4 2 3 2 2 2 3 3 4" xfId="21585" xr:uid="{5238EC4E-4A8A-4A68-A74D-3E7A31F1A78D}"/>
    <cellStyle name="Comma 4 2 3 2 2 2 3 4" xfId="5457" xr:uid="{D509A924-4129-4004-9212-95AFF3F803CD}"/>
    <cellStyle name="Comma 4 2 3 2 2 2 3 4 2" xfId="14673" xr:uid="{0EB8EBF3-3C65-4C75-A461-A79D87B7698A}"/>
    <cellStyle name="Comma 4 2 3 2 2 2 3 4 2 2" xfId="33105" xr:uid="{7A28016B-E9B0-4DB7-94EF-6C3169B78A88}"/>
    <cellStyle name="Comma 4 2 3 2 2 2 3 4 3" xfId="23889" xr:uid="{169C2A60-B605-4856-8E97-F5D1E32542D3}"/>
    <cellStyle name="Comma 4 2 3 2 2 2 3 5" xfId="10065" xr:uid="{9D3474E5-8482-49A3-B26D-56662C05948F}"/>
    <cellStyle name="Comma 4 2 3 2 2 2 3 5 2" xfId="28497" xr:uid="{E85B8E1E-766E-4D3E-B572-E802B7FF1534}"/>
    <cellStyle name="Comma 4 2 3 2 2 2 3 6" xfId="19281" xr:uid="{3EAB1153-CE1E-40DF-B379-000AC8DEF5F3}"/>
    <cellStyle name="Comma 4 2 3 2 2 2 4" xfId="1425" xr:uid="{63317F13-7A9B-44DF-BB4D-BD0E5D3C536A}"/>
    <cellStyle name="Comma 4 2 3 2 2 2 4 2" xfId="3729" xr:uid="{582D6096-5B68-48BA-98B8-1EF41B6FCB42}"/>
    <cellStyle name="Comma 4 2 3 2 2 2 4 2 2" xfId="8337" xr:uid="{2A9358CD-8DFC-42A8-85FD-C3648F6E0499}"/>
    <cellStyle name="Comma 4 2 3 2 2 2 4 2 2 2" xfId="17553" xr:uid="{7A692841-64F4-4EDF-A65C-F73F463F9790}"/>
    <cellStyle name="Comma 4 2 3 2 2 2 4 2 2 2 2" xfId="35985" xr:uid="{C603AD42-2FAC-4279-BFE0-9CA6631D814D}"/>
    <cellStyle name="Comma 4 2 3 2 2 2 4 2 2 3" xfId="26769" xr:uid="{279FE176-35BC-4B73-A3F5-91BDB4FBEC95}"/>
    <cellStyle name="Comma 4 2 3 2 2 2 4 2 3" xfId="12945" xr:uid="{AF0E5CF3-FC27-44E7-BB51-FFF5812A0821}"/>
    <cellStyle name="Comma 4 2 3 2 2 2 4 2 3 2" xfId="31377" xr:uid="{9153828B-2DB9-4243-90E7-59D7E2B56D0A}"/>
    <cellStyle name="Comma 4 2 3 2 2 2 4 2 4" xfId="22161" xr:uid="{F1EAB074-F018-4EF3-A74C-566753D602E1}"/>
    <cellStyle name="Comma 4 2 3 2 2 2 4 3" xfId="6033" xr:uid="{6D7036A2-AC5C-46F9-899F-E449124F9EEB}"/>
    <cellStyle name="Comma 4 2 3 2 2 2 4 3 2" xfId="15249" xr:uid="{ADE84D96-F9AB-424B-A9BD-C14F3178BCC8}"/>
    <cellStyle name="Comma 4 2 3 2 2 2 4 3 2 2" xfId="33681" xr:uid="{B4CB2343-EAF4-4D0F-828D-09D8743C914F}"/>
    <cellStyle name="Comma 4 2 3 2 2 2 4 3 3" xfId="24465" xr:uid="{02BB22D8-7F03-41FE-85D6-A70228589E1E}"/>
    <cellStyle name="Comma 4 2 3 2 2 2 4 4" xfId="10641" xr:uid="{6827619C-3A5B-45BB-894C-D269A83D9BA2}"/>
    <cellStyle name="Comma 4 2 3 2 2 2 4 4 2" xfId="29073" xr:uid="{D2821074-5F51-4551-9667-90049627E5D8}"/>
    <cellStyle name="Comma 4 2 3 2 2 2 4 5" xfId="19857" xr:uid="{6F0EC946-06DA-4823-8002-17514531F76F}"/>
    <cellStyle name="Comma 4 2 3 2 2 2 5" xfId="2577" xr:uid="{EB34679C-0774-4C06-A35C-F117330A0D97}"/>
    <cellStyle name="Comma 4 2 3 2 2 2 5 2" xfId="7185" xr:uid="{16F0BA48-A0D1-4BDC-9533-248463A7FD8E}"/>
    <cellStyle name="Comma 4 2 3 2 2 2 5 2 2" xfId="16401" xr:uid="{5A075DA0-2158-46FD-93AF-BA30C0026074}"/>
    <cellStyle name="Comma 4 2 3 2 2 2 5 2 2 2" xfId="34833" xr:uid="{8F714F44-BE1A-4954-9EC3-C39C9AEA4E30}"/>
    <cellStyle name="Comma 4 2 3 2 2 2 5 2 3" xfId="25617" xr:uid="{E54B55B3-3B97-48E7-BD46-31023E4C4167}"/>
    <cellStyle name="Comma 4 2 3 2 2 2 5 3" xfId="11793" xr:uid="{6E511169-3454-4151-94EF-4B3448E2B7FD}"/>
    <cellStyle name="Comma 4 2 3 2 2 2 5 3 2" xfId="30225" xr:uid="{99F7DB29-1CD7-46E8-868D-AF5E0B899152}"/>
    <cellStyle name="Comma 4 2 3 2 2 2 5 4" xfId="21009" xr:uid="{0535D920-0096-4F94-B800-0E630F15EB6D}"/>
    <cellStyle name="Comma 4 2 3 2 2 2 6" xfId="4881" xr:uid="{0EC83F79-9F45-4369-9257-C4D073E307B0}"/>
    <cellStyle name="Comma 4 2 3 2 2 2 6 2" xfId="14097" xr:uid="{9CD699CE-3488-461C-ADEB-EE2BA9CE062F}"/>
    <cellStyle name="Comma 4 2 3 2 2 2 6 2 2" xfId="32529" xr:uid="{4BEB3C39-7B49-475C-A53D-8E06E5D28F3F}"/>
    <cellStyle name="Comma 4 2 3 2 2 2 6 3" xfId="23313" xr:uid="{78F46C21-2157-4E00-B475-63301D6D85CA}"/>
    <cellStyle name="Comma 4 2 3 2 2 2 7" xfId="9489" xr:uid="{853309F1-4866-47CF-9F79-89A505027CF9}"/>
    <cellStyle name="Comma 4 2 3 2 2 2 7 2" xfId="27921" xr:uid="{1BA8A30C-C343-451C-AB40-A107875D4FF8}"/>
    <cellStyle name="Comma 4 2 3 2 2 2 8" xfId="18705" xr:uid="{009A71A4-1330-4C57-B544-83BA3B4E615F}"/>
    <cellStyle name="Comma 4 2 3 2 2 3" xfId="417" xr:uid="{DBD350D4-B830-4B92-A593-289511B64BA0}"/>
    <cellStyle name="Comma 4 2 3 2 2 3 2" xfId="993" xr:uid="{4E65290E-2FD9-4133-AC58-B566BEE29D26}"/>
    <cellStyle name="Comma 4 2 3 2 2 3 2 2" xfId="2145" xr:uid="{CE41EBFC-0EA2-451B-8224-65DF59581387}"/>
    <cellStyle name="Comma 4 2 3 2 2 3 2 2 2" xfId="4449" xr:uid="{44440AB7-1729-449C-9A51-C15C389DF341}"/>
    <cellStyle name="Comma 4 2 3 2 2 3 2 2 2 2" xfId="9057" xr:uid="{AFFAC56C-D3E7-402D-BCF8-1E59258D0958}"/>
    <cellStyle name="Comma 4 2 3 2 2 3 2 2 2 2 2" xfId="18273" xr:uid="{0D772C5F-13A7-46E7-9572-7AB5963BF30F}"/>
    <cellStyle name="Comma 4 2 3 2 2 3 2 2 2 2 2 2" xfId="36705" xr:uid="{1929CD20-4653-407D-8006-2C6E2D13A0D8}"/>
    <cellStyle name="Comma 4 2 3 2 2 3 2 2 2 2 3" xfId="27489" xr:uid="{68C9DC67-677C-4439-877B-2C765ADE47AB}"/>
    <cellStyle name="Comma 4 2 3 2 2 3 2 2 2 3" xfId="13665" xr:uid="{E3E25AC8-53F1-4C3B-81BB-4109E4B28E82}"/>
    <cellStyle name="Comma 4 2 3 2 2 3 2 2 2 3 2" xfId="32097" xr:uid="{A69C9F13-F28E-4E11-931C-954D1447CF5E}"/>
    <cellStyle name="Comma 4 2 3 2 2 3 2 2 2 4" xfId="22881" xr:uid="{BE80CCD7-530F-4F32-BA90-7A74F2804C73}"/>
    <cellStyle name="Comma 4 2 3 2 2 3 2 2 3" xfId="6753" xr:uid="{7CDBB02E-B244-4775-8E07-58FB74BF1DAA}"/>
    <cellStyle name="Comma 4 2 3 2 2 3 2 2 3 2" xfId="15969" xr:uid="{3963472C-CD65-4B67-8264-85570D92EED8}"/>
    <cellStyle name="Comma 4 2 3 2 2 3 2 2 3 2 2" xfId="34401" xr:uid="{F3306DA5-BE52-4443-B75A-D645D08F65C1}"/>
    <cellStyle name="Comma 4 2 3 2 2 3 2 2 3 3" xfId="25185" xr:uid="{F63B5B8E-0183-489D-A780-D715D759F549}"/>
    <cellStyle name="Comma 4 2 3 2 2 3 2 2 4" xfId="11361" xr:uid="{67B4AC26-A36A-4829-8B13-F9FF5AD06993}"/>
    <cellStyle name="Comma 4 2 3 2 2 3 2 2 4 2" xfId="29793" xr:uid="{E0AE5432-BF32-4EBE-9184-E5015884AD7C}"/>
    <cellStyle name="Comma 4 2 3 2 2 3 2 2 5" xfId="20577" xr:uid="{5A4B0E33-04B5-49E3-BCF5-B9D8BE37E325}"/>
    <cellStyle name="Comma 4 2 3 2 2 3 2 3" xfId="3297" xr:uid="{6AE7F572-9AE3-4957-B427-575A3F56B05B}"/>
    <cellStyle name="Comma 4 2 3 2 2 3 2 3 2" xfId="7905" xr:uid="{4CACA492-0E8D-4AB3-8A18-ACD5B8F9A7FA}"/>
    <cellStyle name="Comma 4 2 3 2 2 3 2 3 2 2" xfId="17121" xr:uid="{B55D8238-C992-475E-A1AF-BC4E99E1C220}"/>
    <cellStyle name="Comma 4 2 3 2 2 3 2 3 2 2 2" xfId="35553" xr:uid="{A634F634-1EF0-4F3D-86BA-55601F84EBBB}"/>
    <cellStyle name="Comma 4 2 3 2 2 3 2 3 2 3" xfId="26337" xr:uid="{496FE3ED-A79D-4544-A743-454DFC9E294A}"/>
    <cellStyle name="Comma 4 2 3 2 2 3 2 3 3" xfId="12513" xr:uid="{957A9965-B3F1-447A-85F9-19D1B873EE35}"/>
    <cellStyle name="Comma 4 2 3 2 2 3 2 3 3 2" xfId="30945" xr:uid="{1CD48DCA-2756-44F0-912A-0F585883C873}"/>
    <cellStyle name="Comma 4 2 3 2 2 3 2 3 4" xfId="21729" xr:uid="{B9B73C2B-9B41-451E-9E69-D54B538297DA}"/>
    <cellStyle name="Comma 4 2 3 2 2 3 2 4" xfId="5601" xr:uid="{14E53121-E1EB-4933-BAD4-2A5CCC6C4529}"/>
    <cellStyle name="Comma 4 2 3 2 2 3 2 4 2" xfId="14817" xr:uid="{9BBC7771-44A4-44BA-A69E-8D7312AD5167}"/>
    <cellStyle name="Comma 4 2 3 2 2 3 2 4 2 2" xfId="33249" xr:uid="{9E795520-1AA4-4F87-B59D-F01044DA5676}"/>
    <cellStyle name="Comma 4 2 3 2 2 3 2 4 3" xfId="24033" xr:uid="{B6A2DF00-C50C-467F-9362-475A153D3DB4}"/>
    <cellStyle name="Comma 4 2 3 2 2 3 2 5" xfId="10209" xr:uid="{CB9FE98C-535B-476D-8415-A0845249DF5B}"/>
    <cellStyle name="Comma 4 2 3 2 2 3 2 5 2" xfId="28641" xr:uid="{5E3A136C-2684-43A8-BB27-F2F9ADECDA89}"/>
    <cellStyle name="Comma 4 2 3 2 2 3 2 6" xfId="19425" xr:uid="{67DFEED1-D738-4B3B-97F7-175887173814}"/>
    <cellStyle name="Comma 4 2 3 2 2 3 3" xfId="1569" xr:uid="{BDCC39E2-65EE-4F08-801E-A648FA0F9997}"/>
    <cellStyle name="Comma 4 2 3 2 2 3 3 2" xfId="3873" xr:uid="{8D581BB7-E598-4DFC-8804-9CF9B96DFF63}"/>
    <cellStyle name="Comma 4 2 3 2 2 3 3 2 2" xfId="8481" xr:uid="{568A3A68-A1A6-42E4-ABCB-8E130CF3A22F}"/>
    <cellStyle name="Comma 4 2 3 2 2 3 3 2 2 2" xfId="17697" xr:uid="{D2EA5DDB-74DE-4E61-A606-29F8E6E8B8FF}"/>
    <cellStyle name="Comma 4 2 3 2 2 3 3 2 2 2 2" xfId="36129" xr:uid="{CB64466B-4D82-411C-A13D-5E171DCE50AA}"/>
    <cellStyle name="Comma 4 2 3 2 2 3 3 2 2 3" xfId="26913" xr:uid="{789720D0-FBB8-4134-864B-B53E2022E9AD}"/>
    <cellStyle name="Comma 4 2 3 2 2 3 3 2 3" xfId="13089" xr:uid="{6569285F-44AA-4C55-9129-BFD3E508F653}"/>
    <cellStyle name="Comma 4 2 3 2 2 3 3 2 3 2" xfId="31521" xr:uid="{22D71269-5EFF-4117-BD96-36A1810B955D}"/>
    <cellStyle name="Comma 4 2 3 2 2 3 3 2 4" xfId="22305" xr:uid="{CF1CB7B3-0765-4290-919F-CD88259CCC4F}"/>
    <cellStyle name="Comma 4 2 3 2 2 3 3 3" xfId="6177" xr:uid="{2572608B-668B-4A32-A54F-832C8079477F}"/>
    <cellStyle name="Comma 4 2 3 2 2 3 3 3 2" xfId="15393" xr:uid="{11E22818-630B-4BAE-8BC4-4B5E33A57134}"/>
    <cellStyle name="Comma 4 2 3 2 2 3 3 3 2 2" xfId="33825" xr:uid="{6A83299B-AFD8-4819-9565-AC9EAE4BE81D}"/>
    <cellStyle name="Comma 4 2 3 2 2 3 3 3 3" xfId="24609" xr:uid="{10BE4A9D-3CEE-419E-9534-68ADB126274C}"/>
    <cellStyle name="Comma 4 2 3 2 2 3 3 4" xfId="10785" xr:uid="{8E102608-012C-48AD-A8BC-CAA523C246F7}"/>
    <cellStyle name="Comma 4 2 3 2 2 3 3 4 2" xfId="29217" xr:uid="{D9514BAD-1C52-49E0-956A-31B0F76621E2}"/>
    <cellStyle name="Comma 4 2 3 2 2 3 3 5" xfId="20001" xr:uid="{B46A834F-35BB-46CB-BA7A-973EBE19B68D}"/>
    <cellStyle name="Comma 4 2 3 2 2 3 4" xfId="2721" xr:uid="{71924FFB-8051-47A3-8129-67D8A3C2DE8D}"/>
    <cellStyle name="Comma 4 2 3 2 2 3 4 2" xfId="7329" xr:uid="{CCCE664D-6814-4C35-BD64-33A87504BF82}"/>
    <cellStyle name="Comma 4 2 3 2 2 3 4 2 2" xfId="16545" xr:uid="{615F61DA-9AF8-47D2-8FB6-89A83A38A766}"/>
    <cellStyle name="Comma 4 2 3 2 2 3 4 2 2 2" xfId="34977" xr:uid="{AD0260B8-7307-4B7F-8F9B-C6F2F8908932}"/>
    <cellStyle name="Comma 4 2 3 2 2 3 4 2 3" xfId="25761" xr:uid="{D215AA9C-6FA0-4C07-BED7-708CA1B2CD09}"/>
    <cellStyle name="Comma 4 2 3 2 2 3 4 3" xfId="11937" xr:uid="{EF07CB63-89B5-49C1-B1AC-545E560E362E}"/>
    <cellStyle name="Comma 4 2 3 2 2 3 4 3 2" xfId="30369" xr:uid="{B0C39D02-B1AA-42C5-9BF9-F697C5ABE908}"/>
    <cellStyle name="Comma 4 2 3 2 2 3 4 4" xfId="21153" xr:uid="{849E7F88-AF5F-4E8F-8809-9366B29973EB}"/>
    <cellStyle name="Comma 4 2 3 2 2 3 5" xfId="5025" xr:uid="{50262103-B183-4C8B-ABC9-189307F831DE}"/>
    <cellStyle name="Comma 4 2 3 2 2 3 5 2" xfId="14241" xr:uid="{B5667ED8-4F22-473C-946D-9032AD006208}"/>
    <cellStyle name="Comma 4 2 3 2 2 3 5 2 2" xfId="32673" xr:uid="{822ADBE5-9932-4768-8A3E-0D8AF5642A16}"/>
    <cellStyle name="Comma 4 2 3 2 2 3 5 3" xfId="23457" xr:uid="{35A43E49-D0C7-4B4B-8739-F27B90F66420}"/>
    <cellStyle name="Comma 4 2 3 2 2 3 6" xfId="9633" xr:uid="{746C09C3-63E6-4CA8-9B96-1A7ABE56CAB0}"/>
    <cellStyle name="Comma 4 2 3 2 2 3 6 2" xfId="28065" xr:uid="{99F6ADDF-3EF6-4FBF-817B-EA69DA30A97C}"/>
    <cellStyle name="Comma 4 2 3 2 2 3 7" xfId="18849" xr:uid="{ACABE00F-5EEC-484C-81A3-F16C7775A30F}"/>
    <cellStyle name="Comma 4 2 3 2 2 4" xfId="705" xr:uid="{6E71ECB8-838E-4367-83A3-48B358C1D448}"/>
    <cellStyle name="Comma 4 2 3 2 2 4 2" xfId="1857" xr:uid="{EEF4309C-A28A-4A94-8652-C7662E92240F}"/>
    <cellStyle name="Comma 4 2 3 2 2 4 2 2" xfId="4161" xr:uid="{8D1C9C4A-3D2D-4A72-B1E3-355365FFD50D}"/>
    <cellStyle name="Comma 4 2 3 2 2 4 2 2 2" xfId="8769" xr:uid="{78583888-AF4A-4329-9048-3CCD38FF1085}"/>
    <cellStyle name="Comma 4 2 3 2 2 4 2 2 2 2" xfId="17985" xr:uid="{8BB8A25E-55EC-4F01-8FF6-A19B6B375D2C}"/>
    <cellStyle name="Comma 4 2 3 2 2 4 2 2 2 2 2" xfId="36417" xr:uid="{70F6CFC4-BFE6-4A53-8C8D-00CCE8E9E281}"/>
    <cellStyle name="Comma 4 2 3 2 2 4 2 2 2 3" xfId="27201" xr:uid="{CE41F979-7C81-4E10-9E6F-037E51D825CA}"/>
    <cellStyle name="Comma 4 2 3 2 2 4 2 2 3" xfId="13377" xr:uid="{DAD8E6C3-C695-4442-9AAF-DC7B182B3D97}"/>
    <cellStyle name="Comma 4 2 3 2 2 4 2 2 3 2" xfId="31809" xr:uid="{10C3BC2A-C7B7-4FDA-B84E-AD492E4702F7}"/>
    <cellStyle name="Comma 4 2 3 2 2 4 2 2 4" xfId="22593" xr:uid="{3C85F99E-B5C6-4F3C-A224-2BC50525218F}"/>
    <cellStyle name="Comma 4 2 3 2 2 4 2 3" xfId="6465" xr:uid="{3DF19A36-899D-4CD8-9651-CD9B892A2863}"/>
    <cellStyle name="Comma 4 2 3 2 2 4 2 3 2" xfId="15681" xr:uid="{C76A14D1-3C69-4FFE-B45D-4C1E49C307DB}"/>
    <cellStyle name="Comma 4 2 3 2 2 4 2 3 2 2" xfId="34113" xr:uid="{DDF50E68-03C4-4141-8E2B-EB0ADC2D137E}"/>
    <cellStyle name="Comma 4 2 3 2 2 4 2 3 3" xfId="24897" xr:uid="{7FE9FB77-6D6E-43C0-B6A7-70F6555B25F6}"/>
    <cellStyle name="Comma 4 2 3 2 2 4 2 4" xfId="11073" xr:uid="{8B530968-DC53-4ED6-BC39-B8909C0301D2}"/>
    <cellStyle name="Comma 4 2 3 2 2 4 2 4 2" xfId="29505" xr:uid="{0C15D20F-DE60-4AAE-BBEF-354B5F23723B}"/>
    <cellStyle name="Comma 4 2 3 2 2 4 2 5" xfId="20289" xr:uid="{49A35D44-C5C0-436D-9613-5A7D05C4ACA7}"/>
    <cellStyle name="Comma 4 2 3 2 2 4 3" xfId="3009" xr:uid="{1CB4450C-B9A4-4F8C-8707-6ECBD8D7E2B8}"/>
    <cellStyle name="Comma 4 2 3 2 2 4 3 2" xfId="7617" xr:uid="{2932DE63-F3DE-447E-81C8-381B24451B8E}"/>
    <cellStyle name="Comma 4 2 3 2 2 4 3 2 2" xfId="16833" xr:uid="{759DAC6E-181C-4F33-9F12-B4401EE01ECB}"/>
    <cellStyle name="Comma 4 2 3 2 2 4 3 2 2 2" xfId="35265" xr:uid="{27F62A75-8278-4FB7-B9CD-E9DD9591AA65}"/>
    <cellStyle name="Comma 4 2 3 2 2 4 3 2 3" xfId="26049" xr:uid="{A7CE5F23-5118-4AD0-A2D9-CB95A90981DC}"/>
    <cellStyle name="Comma 4 2 3 2 2 4 3 3" xfId="12225" xr:uid="{492D46E0-4334-4118-80C5-0BCED6B93198}"/>
    <cellStyle name="Comma 4 2 3 2 2 4 3 3 2" xfId="30657" xr:uid="{909B7D7C-EC42-40B7-9BB0-B6D5328CADD6}"/>
    <cellStyle name="Comma 4 2 3 2 2 4 3 4" xfId="21441" xr:uid="{E2B01962-63DC-4AFD-AC55-C0E5E3A06B30}"/>
    <cellStyle name="Comma 4 2 3 2 2 4 4" xfId="5313" xr:uid="{D639AEF7-C430-40C1-B60C-1F5AC6B1E514}"/>
    <cellStyle name="Comma 4 2 3 2 2 4 4 2" xfId="14529" xr:uid="{896B1F71-66D1-4DA9-BC6E-BE4514AE6DD3}"/>
    <cellStyle name="Comma 4 2 3 2 2 4 4 2 2" xfId="32961" xr:uid="{B40F9B33-C2C9-4590-8191-FBEA73584F69}"/>
    <cellStyle name="Comma 4 2 3 2 2 4 4 3" xfId="23745" xr:uid="{1F049E41-8ED8-4A27-90BB-306427677E9B}"/>
    <cellStyle name="Comma 4 2 3 2 2 4 5" xfId="9921" xr:uid="{70BCE2D2-9AA2-4201-AE35-590D7E405F5F}"/>
    <cellStyle name="Comma 4 2 3 2 2 4 5 2" xfId="28353" xr:uid="{38D49777-6286-47A6-9636-E4436A366A70}"/>
    <cellStyle name="Comma 4 2 3 2 2 4 6" xfId="19137" xr:uid="{6A8939A6-A25A-4299-A36A-34C3A4BBD0ED}"/>
    <cellStyle name="Comma 4 2 3 2 2 5" xfId="1281" xr:uid="{7664FE3D-2118-4538-9C12-CB30FC82EE6E}"/>
    <cellStyle name="Comma 4 2 3 2 2 5 2" xfId="3585" xr:uid="{E3C57187-30D7-44A4-ADC1-77666651FDED}"/>
    <cellStyle name="Comma 4 2 3 2 2 5 2 2" xfId="8193" xr:uid="{C5A0DA45-7218-4659-BA3C-92BAF095F997}"/>
    <cellStyle name="Comma 4 2 3 2 2 5 2 2 2" xfId="17409" xr:uid="{1AA4D849-A690-4E7D-BB15-8CF8A8552E68}"/>
    <cellStyle name="Comma 4 2 3 2 2 5 2 2 2 2" xfId="35841" xr:uid="{8D4CE0DA-FF00-4D80-837A-DB9FB8999A3B}"/>
    <cellStyle name="Comma 4 2 3 2 2 5 2 2 3" xfId="26625" xr:uid="{6E7B0C69-9092-40C1-9030-AEAB83433B5C}"/>
    <cellStyle name="Comma 4 2 3 2 2 5 2 3" xfId="12801" xr:uid="{DE940E03-92E8-49C9-928C-B0F9FE19D18B}"/>
    <cellStyle name="Comma 4 2 3 2 2 5 2 3 2" xfId="31233" xr:uid="{C428F6A5-AC8F-41DD-9C7B-9A6FBB0A7725}"/>
    <cellStyle name="Comma 4 2 3 2 2 5 2 4" xfId="22017" xr:uid="{461FDA7B-AEA1-4156-A104-A39264E3E1CC}"/>
    <cellStyle name="Comma 4 2 3 2 2 5 3" xfId="5889" xr:uid="{F97687F6-296C-4B5A-933B-8CDABF25856E}"/>
    <cellStyle name="Comma 4 2 3 2 2 5 3 2" xfId="15105" xr:uid="{EAE377A9-9906-4B91-AD70-F9C9D2374B43}"/>
    <cellStyle name="Comma 4 2 3 2 2 5 3 2 2" xfId="33537" xr:uid="{08C823A7-7C2E-425E-841F-5C7E19EBEAA9}"/>
    <cellStyle name="Comma 4 2 3 2 2 5 3 3" xfId="24321" xr:uid="{C385AD7B-F590-4486-AEB6-34BFD62F0A69}"/>
    <cellStyle name="Comma 4 2 3 2 2 5 4" xfId="10497" xr:uid="{45AAE4CE-28AF-4258-9E03-7FCFC9D244DE}"/>
    <cellStyle name="Comma 4 2 3 2 2 5 4 2" xfId="28929" xr:uid="{DF4256CA-D0F9-4E70-B720-68B34456F1AB}"/>
    <cellStyle name="Comma 4 2 3 2 2 5 5" xfId="19713" xr:uid="{95EA08BE-B7CF-4790-A3D2-37EB775E423D}"/>
    <cellStyle name="Comma 4 2 3 2 2 6" xfId="2433" xr:uid="{E9A9FA1E-DC94-48AB-A3D2-7EC5DE160BE8}"/>
    <cellStyle name="Comma 4 2 3 2 2 6 2" xfId="7041" xr:uid="{8B94C1BF-6333-4BE1-876A-27A79CD32C51}"/>
    <cellStyle name="Comma 4 2 3 2 2 6 2 2" xfId="16257" xr:uid="{F1576C71-6138-4F9A-8ACD-676B68D153A4}"/>
    <cellStyle name="Comma 4 2 3 2 2 6 2 2 2" xfId="34689" xr:uid="{1329644D-5903-4422-9996-D03A8AE1C739}"/>
    <cellStyle name="Comma 4 2 3 2 2 6 2 3" xfId="25473" xr:uid="{C4A0161B-6FFC-4A5F-A1F6-E08929565BAE}"/>
    <cellStyle name="Comma 4 2 3 2 2 6 3" xfId="11649" xr:uid="{3B34364F-3F4B-4712-AFEE-5B2EBC85766A}"/>
    <cellStyle name="Comma 4 2 3 2 2 6 3 2" xfId="30081" xr:uid="{A92B5E93-A4D1-4A61-AF58-BE6637E51663}"/>
    <cellStyle name="Comma 4 2 3 2 2 6 4" xfId="20865" xr:uid="{EC234FBD-C909-4C2F-BE83-5DE0087E1F3D}"/>
    <cellStyle name="Comma 4 2 3 2 2 7" xfId="4737" xr:uid="{8F5F8AF6-8448-46C1-96E5-FA07B7D10418}"/>
    <cellStyle name="Comma 4 2 3 2 2 7 2" xfId="13953" xr:uid="{3A315BEF-F121-4545-B688-C51688AABC8F}"/>
    <cellStyle name="Comma 4 2 3 2 2 7 2 2" xfId="32385" xr:uid="{6C60838B-AA7E-401B-A54A-E25DAEA32BCB}"/>
    <cellStyle name="Comma 4 2 3 2 2 7 3" xfId="23169" xr:uid="{BCA3A353-5085-4FAB-A8D2-0F365BFAE28E}"/>
    <cellStyle name="Comma 4 2 3 2 2 8" xfId="9345" xr:uid="{25EC9238-8303-4B5E-A057-5739A84F2D45}"/>
    <cellStyle name="Comma 4 2 3 2 2 8 2" xfId="27777" xr:uid="{E384A796-7A74-49B1-9247-B1A6C7949BCB}"/>
    <cellStyle name="Comma 4 2 3 2 2 9" xfId="18561" xr:uid="{E00268C3-6FB2-433D-94AD-6D03D716DA71}"/>
    <cellStyle name="Comma 4 2 3 2 3" xfId="201" xr:uid="{085F3022-B739-4650-8519-D7CB693384DD}"/>
    <cellStyle name="Comma 4 2 3 2 3 2" xfId="489" xr:uid="{6FC145AF-36CB-4AF2-BDE9-F9A3F227163C}"/>
    <cellStyle name="Comma 4 2 3 2 3 2 2" xfId="1065" xr:uid="{013D4D8F-FDB2-4DD8-99A3-16D736474CCD}"/>
    <cellStyle name="Comma 4 2 3 2 3 2 2 2" xfId="2217" xr:uid="{3F51C28E-D755-48E4-A5B5-1B43ECFC9195}"/>
    <cellStyle name="Comma 4 2 3 2 3 2 2 2 2" xfId="4521" xr:uid="{65B4088F-FE04-492D-9907-73F09F033597}"/>
    <cellStyle name="Comma 4 2 3 2 3 2 2 2 2 2" xfId="9129" xr:uid="{A22C0C3B-1E41-48A3-B70C-9B92146C6761}"/>
    <cellStyle name="Comma 4 2 3 2 3 2 2 2 2 2 2" xfId="18345" xr:uid="{C5359274-1144-4809-9833-07BD4F18CF40}"/>
    <cellStyle name="Comma 4 2 3 2 3 2 2 2 2 2 2 2" xfId="36777" xr:uid="{BB471E1E-8F34-47B7-BFB9-BBEA8F1EFADF}"/>
    <cellStyle name="Comma 4 2 3 2 3 2 2 2 2 2 3" xfId="27561" xr:uid="{E9740F21-C8A8-4F7B-8E0E-4FEB900BC041}"/>
    <cellStyle name="Comma 4 2 3 2 3 2 2 2 2 3" xfId="13737" xr:uid="{DF4294C6-B87F-41AD-B2DD-26C22A7E0695}"/>
    <cellStyle name="Comma 4 2 3 2 3 2 2 2 2 3 2" xfId="32169" xr:uid="{F55E6380-025A-4F6B-93F1-0E087CBE8D3F}"/>
    <cellStyle name="Comma 4 2 3 2 3 2 2 2 2 4" xfId="22953" xr:uid="{11D56486-22BF-425C-A144-AF33D65C6B2C}"/>
    <cellStyle name="Comma 4 2 3 2 3 2 2 2 3" xfId="6825" xr:uid="{34F69DBB-EB91-4591-9C5D-A8337129D6B9}"/>
    <cellStyle name="Comma 4 2 3 2 3 2 2 2 3 2" xfId="16041" xr:uid="{7548EB35-110F-4ED9-9FBF-D7899EBFE0F2}"/>
    <cellStyle name="Comma 4 2 3 2 3 2 2 2 3 2 2" xfId="34473" xr:uid="{CD148073-CC12-42C1-B487-EA1A3857438E}"/>
    <cellStyle name="Comma 4 2 3 2 3 2 2 2 3 3" xfId="25257" xr:uid="{C35762A6-228C-440C-9570-8C8195AD1755}"/>
    <cellStyle name="Comma 4 2 3 2 3 2 2 2 4" xfId="11433" xr:uid="{C069421E-40AC-47D3-AED4-79D5C85318B5}"/>
    <cellStyle name="Comma 4 2 3 2 3 2 2 2 4 2" xfId="29865" xr:uid="{84F9D816-ADEE-4845-850B-065CDEB63904}"/>
    <cellStyle name="Comma 4 2 3 2 3 2 2 2 5" xfId="20649" xr:uid="{E88CCF78-8DFD-4F1E-8241-98A8E2BFC308}"/>
    <cellStyle name="Comma 4 2 3 2 3 2 2 3" xfId="3369" xr:uid="{C1F75960-EE96-4A03-99A3-29E4955C83F5}"/>
    <cellStyle name="Comma 4 2 3 2 3 2 2 3 2" xfId="7977" xr:uid="{DDE9280C-9236-4E62-A08C-F33E02503674}"/>
    <cellStyle name="Comma 4 2 3 2 3 2 2 3 2 2" xfId="17193" xr:uid="{A026BBC7-17B3-4169-B4EA-D2099AD13F91}"/>
    <cellStyle name="Comma 4 2 3 2 3 2 2 3 2 2 2" xfId="35625" xr:uid="{E4C2FA04-B145-4FBE-8E05-F8DF24B305AF}"/>
    <cellStyle name="Comma 4 2 3 2 3 2 2 3 2 3" xfId="26409" xr:uid="{54BDE031-251A-4FBB-8D73-78625239C902}"/>
    <cellStyle name="Comma 4 2 3 2 3 2 2 3 3" xfId="12585" xr:uid="{14AF5DA0-74BE-4166-81BC-02532F9CB43E}"/>
    <cellStyle name="Comma 4 2 3 2 3 2 2 3 3 2" xfId="31017" xr:uid="{F8B96E09-79EA-4E44-BE52-E995485558B5}"/>
    <cellStyle name="Comma 4 2 3 2 3 2 2 3 4" xfId="21801" xr:uid="{AEAB96CF-3F61-40EC-8E08-85C1ACCDD782}"/>
    <cellStyle name="Comma 4 2 3 2 3 2 2 4" xfId="5673" xr:uid="{FEF43EE0-394E-43C6-A1CF-4EF6B245BC38}"/>
    <cellStyle name="Comma 4 2 3 2 3 2 2 4 2" xfId="14889" xr:uid="{6292114F-6DD6-4054-A48E-257193245445}"/>
    <cellStyle name="Comma 4 2 3 2 3 2 2 4 2 2" xfId="33321" xr:uid="{81CE4CE3-70B1-42DF-B677-F93B68C00330}"/>
    <cellStyle name="Comma 4 2 3 2 3 2 2 4 3" xfId="24105" xr:uid="{2FBAAD33-8B83-4245-9327-A0303C615C0F}"/>
    <cellStyle name="Comma 4 2 3 2 3 2 2 5" xfId="10281" xr:uid="{5654BB1B-BECF-4F07-B198-6DC31E7A67EA}"/>
    <cellStyle name="Comma 4 2 3 2 3 2 2 5 2" xfId="28713" xr:uid="{1698EE72-948D-4996-A615-E57C568C46B3}"/>
    <cellStyle name="Comma 4 2 3 2 3 2 2 6" xfId="19497" xr:uid="{E30D578E-829C-4FD5-AD6A-6F611C239560}"/>
    <cellStyle name="Comma 4 2 3 2 3 2 3" xfId="1641" xr:uid="{74284026-59EE-444D-B5C5-5961EE8A30D4}"/>
    <cellStyle name="Comma 4 2 3 2 3 2 3 2" xfId="3945" xr:uid="{BF991479-F05D-497F-A8E8-00D76E9B5E6B}"/>
    <cellStyle name="Comma 4 2 3 2 3 2 3 2 2" xfId="8553" xr:uid="{C66EFD6E-7F58-4082-BF35-D756C05FAD81}"/>
    <cellStyle name="Comma 4 2 3 2 3 2 3 2 2 2" xfId="17769" xr:uid="{CB570CDF-0365-44B8-B00B-5B99A956AE52}"/>
    <cellStyle name="Comma 4 2 3 2 3 2 3 2 2 2 2" xfId="36201" xr:uid="{36413E80-A666-4D60-B984-EED61F60D6A3}"/>
    <cellStyle name="Comma 4 2 3 2 3 2 3 2 2 3" xfId="26985" xr:uid="{6FAEB146-A5E7-4BAE-A711-288919601FC7}"/>
    <cellStyle name="Comma 4 2 3 2 3 2 3 2 3" xfId="13161" xr:uid="{F48E8DF7-E24A-4AC9-9CDD-897B0DF2A944}"/>
    <cellStyle name="Comma 4 2 3 2 3 2 3 2 3 2" xfId="31593" xr:uid="{AF637597-7C6D-4DF5-B764-C4CF0CFACA8E}"/>
    <cellStyle name="Comma 4 2 3 2 3 2 3 2 4" xfId="22377" xr:uid="{556B1621-31EA-40D6-812D-620545ED4AB1}"/>
    <cellStyle name="Comma 4 2 3 2 3 2 3 3" xfId="6249" xr:uid="{E6C80495-E5C9-4A13-8D0D-AE5531F4A8C9}"/>
    <cellStyle name="Comma 4 2 3 2 3 2 3 3 2" xfId="15465" xr:uid="{E51FAC35-AA12-483D-967F-FB6A660BAC65}"/>
    <cellStyle name="Comma 4 2 3 2 3 2 3 3 2 2" xfId="33897" xr:uid="{24BAEC93-8EC5-4277-99A8-F8FDCF9F4947}"/>
    <cellStyle name="Comma 4 2 3 2 3 2 3 3 3" xfId="24681" xr:uid="{7DBB6654-092D-4D0E-B2D5-0B6E125F1AFC}"/>
    <cellStyle name="Comma 4 2 3 2 3 2 3 4" xfId="10857" xr:uid="{EF9F9158-EF63-4DDC-877A-22886A3E6A14}"/>
    <cellStyle name="Comma 4 2 3 2 3 2 3 4 2" xfId="29289" xr:uid="{AA99F6A9-257B-4BF5-BBB6-8E4C835F8F12}"/>
    <cellStyle name="Comma 4 2 3 2 3 2 3 5" xfId="20073" xr:uid="{E06F9371-6223-4035-8373-77EE336FCA66}"/>
    <cellStyle name="Comma 4 2 3 2 3 2 4" xfId="2793" xr:uid="{92664D84-243B-4829-B0F2-2D5BF7CA24C3}"/>
    <cellStyle name="Comma 4 2 3 2 3 2 4 2" xfId="7401" xr:uid="{6FCE36DB-824F-4DB8-8A50-89E6949940CE}"/>
    <cellStyle name="Comma 4 2 3 2 3 2 4 2 2" xfId="16617" xr:uid="{2C324980-72AF-4138-AF43-7BC5DE01B494}"/>
    <cellStyle name="Comma 4 2 3 2 3 2 4 2 2 2" xfId="35049" xr:uid="{0B3FA458-5E56-475F-8867-364FA5BFC060}"/>
    <cellStyle name="Comma 4 2 3 2 3 2 4 2 3" xfId="25833" xr:uid="{3104BB0F-CDD6-4C72-8469-997684FFBF37}"/>
    <cellStyle name="Comma 4 2 3 2 3 2 4 3" xfId="12009" xr:uid="{28A1738B-2E09-485E-801B-85E46DD7937E}"/>
    <cellStyle name="Comma 4 2 3 2 3 2 4 3 2" xfId="30441" xr:uid="{C2E407F2-C0EC-4D88-9CAB-CB9F129BEF4D}"/>
    <cellStyle name="Comma 4 2 3 2 3 2 4 4" xfId="21225" xr:uid="{8FC85883-1D1C-499B-AB63-171A9212AE7C}"/>
    <cellStyle name="Comma 4 2 3 2 3 2 5" xfId="5097" xr:uid="{5E6EC231-3B0B-4277-A264-F370AFE9AAA2}"/>
    <cellStyle name="Comma 4 2 3 2 3 2 5 2" xfId="14313" xr:uid="{4D65C629-3FF7-4B97-A68B-7289A01D2CF7}"/>
    <cellStyle name="Comma 4 2 3 2 3 2 5 2 2" xfId="32745" xr:uid="{ED036184-AE67-4825-9702-E37A635B428A}"/>
    <cellStyle name="Comma 4 2 3 2 3 2 5 3" xfId="23529" xr:uid="{FA10B8C5-F533-4EC8-887B-0D85D8EC3177}"/>
    <cellStyle name="Comma 4 2 3 2 3 2 6" xfId="9705" xr:uid="{41A89AAE-9974-4660-9500-6D2733E85F59}"/>
    <cellStyle name="Comma 4 2 3 2 3 2 6 2" xfId="28137" xr:uid="{4FD84280-B631-4700-9754-FF83AED066BE}"/>
    <cellStyle name="Comma 4 2 3 2 3 2 7" xfId="18921" xr:uid="{AB10446B-7954-4207-81B8-DEB6A94BDF1E}"/>
    <cellStyle name="Comma 4 2 3 2 3 3" xfId="777" xr:uid="{04005170-FC89-41B5-BC62-3D817CF306EA}"/>
    <cellStyle name="Comma 4 2 3 2 3 3 2" xfId="1929" xr:uid="{74A6CC00-5738-43DD-A719-964FA556BB01}"/>
    <cellStyle name="Comma 4 2 3 2 3 3 2 2" xfId="4233" xr:uid="{F72AC069-2D69-4B7B-B31B-192B669765D1}"/>
    <cellStyle name="Comma 4 2 3 2 3 3 2 2 2" xfId="8841" xr:uid="{91CB97EC-1A73-479B-930D-5967125A651C}"/>
    <cellStyle name="Comma 4 2 3 2 3 3 2 2 2 2" xfId="18057" xr:uid="{47818AE4-F64A-41D3-9400-7E59603B1395}"/>
    <cellStyle name="Comma 4 2 3 2 3 3 2 2 2 2 2" xfId="36489" xr:uid="{AB4005A4-A538-471A-80CD-28F7CCCC8375}"/>
    <cellStyle name="Comma 4 2 3 2 3 3 2 2 2 3" xfId="27273" xr:uid="{51008017-278E-4416-BCA5-ADF8300766C4}"/>
    <cellStyle name="Comma 4 2 3 2 3 3 2 2 3" xfId="13449" xr:uid="{46C7ED38-421D-45BE-8A29-92107A727141}"/>
    <cellStyle name="Comma 4 2 3 2 3 3 2 2 3 2" xfId="31881" xr:uid="{2A94F894-D1DB-4D86-90E8-108A9CAA1251}"/>
    <cellStyle name="Comma 4 2 3 2 3 3 2 2 4" xfId="22665" xr:uid="{36B8D355-5381-4F98-B6B8-B90AFAC467C2}"/>
    <cellStyle name="Comma 4 2 3 2 3 3 2 3" xfId="6537" xr:uid="{66988387-73AE-4DB8-AB8C-08D1BEAB96DE}"/>
    <cellStyle name="Comma 4 2 3 2 3 3 2 3 2" xfId="15753" xr:uid="{2D7632B4-4861-49D6-888B-D0D3E0B57787}"/>
    <cellStyle name="Comma 4 2 3 2 3 3 2 3 2 2" xfId="34185" xr:uid="{3F2145BE-F44C-433B-815E-534215DED714}"/>
    <cellStyle name="Comma 4 2 3 2 3 3 2 3 3" xfId="24969" xr:uid="{AB1FEE76-809C-4EBE-9DCC-4F5C49B5012D}"/>
    <cellStyle name="Comma 4 2 3 2 3 3 2 4" xfId="11145" xr:uid="{19ABF5B2-492E-4DD0-BF83-3ACF7B114DB9}"/>
    <cellStyle name="Comma 4 2 3 2 3 3 2 4 2" xfId="29577" xr:uid="{87DB809F-850D-49A5-8118-0551700DBDF9}"/>
    <cellStyle name="Comma 4 2 3 2 3 3 2 5" xfId="20361" xr:uid="{FD9184E2-CB1B-4100-8377-834BED83E33B}"/>
    <cellStyle name="Comma 4 2 3 2 3 3 3" xfId="3081" xr:uid="{08959A6A-AD0D-45DF-954B-0EE87B709887}"/>
    <cellStyle name="Comma 4 2 3 2 3 3 3 2" xfId="7689" xr:uid="{6E53B106-100F-43A6-91CA-7DF2BED1FCF9}"/>
    <cellStyle name="Comma 4 2 3 2 3 3 3 2 2" xfId="16905" xr:uid="{4976F589-F98F-41D5-BCCB-A5AFC9838123}"/>
    <cellStyle name="Comma 4 2 3 2 3 3 3 2 2 2" xfId="35337" xr:uid="{53CD08BC-98EA-4830-A831-EB469550D34E}"/>
    <cellStyle name="Comma 4 2 3 2 3 3 3 2 3" xfId="26121" xr:uid="{70675518-717F-4BFB-A08B-2B91FCF5582F}"/>
    <cellStyle name="Comma 4 2 3 2 3 3 3 3" xfId="12297" xr:uid="{0390D122-6F66-4B42-BA28-A2DEB118C300}"/>
    <cellStyle name="Comma 4 2 3 2 3 3 3 3 2" xfId="30729" xr:uid="{1FE5CFEA-41B2-4B21-AB58-4CB007F2BF13}"/>
    <cellStyle name="Comma 4 2 3 2 3 3 3 4" xfId="21513" xr:uid="{1111A6BA-3814-4D91-9995-D967BBE0B80D}"/>
    <cellStyle name="Comma 4 2 3 2 3 3 4" xfId="5385" xr:uid="{D08C20D0-F270-4531-BCFF-EEBC88F0915D}"/>
    <cellStyle name="Comma 4 2 3 2 3 3 4 2" xfId="14601" xr:uid="{91E1F3F1-FC72-42AB-8B4E-951188CBEB50}"/>
    <cellStyle name="Comma 4 2 3 2 3 3 4 2 2" xfId="33033" xr:uid="{CF10F4D4-B0BD-4229-91A8-66D0CC807644}"/>
    <cellStyle name="Comma 4 2 3 2 3 3 4 3" xfId="23817" xr:uid="{BEBE4631-1CB1-460A-A57D-BA0C7F5EE7E8}"/>
    <cellStyle name="Comma 4 2 3 2 3 3 5" xfId="9993" xr:uid="{6A32EEEC-2EDA-424D-AC48-3B60BA87BA1F}"/>
    <cellStyle name="Comma 4 2 3 2 3 3 5 2" xfId="28425" xr:uid="{D6BF87D6-99A4-4C47-8543-7E1A64A8405D}"/>
    <cellStyle name="Comma 4 2 3 2 3 3 6" xfId="19209" xr:uid="{5AFF2C6F-1F8E-4AEA-AF82-85D12B587A44}"/>
    <cellStyle name="Comma 4 2 3 2 3 4" xfId="1353" xr:uid="{B83A9AF2-EC29-4458-82FA-5866A4A089F1}"/>
    <cellStyle name="Comma 4 2 3 2 3 4 2" xfId="3657" xr:uid="{3FC1AC54-382D-468C-8EF4-E3DB47DF19F5}"/>
    <cellStyle name="Comma 4 2 3 2 3 4 2 2" xfId="8265" xr:uid="{CE9C1E38-B3EB-4772-8D24-81A74F7D7505}"/>
    <cellStyle name="Comma 4 2 3 2 3 4 2 2 2" xfId="17481" xr:uid="{A39C0789-311F-462D-B92E-258542C1A0A9}"/>
    <cellStyle name="Comma 4 2 3 2 3 4 2 2 2 2" xfId="35913" xr:uid="{0F876057-94D5-49A7-9838-1DC8310E7880}"/>
    <cellStyle name="Comma 4 2 3 2 3 4 2 2 3" xfId="26697" xr:uid="{474A484D-3808-4C03-BE0B-54DAF87C5D09}"/>
    <cellStyle name="Comma 4 2 3 2 3 4 2 3" xfId="12873" xr:uid="{3BFF4379-944F-4CEC-92A1-E045316779A2}"/>
    <cellStyle name="Comma 4 2 3 2 3 4 2 3 2" xfId="31305" xr:uid="{4407C106-5D13-4236-B9D0-1C22542A94B3}"/>
    <cellStyle name="Comma 4 2 3 2 3 4 2 4" xfId="22089" xr:uid="{45F5C40A-ACCF-4593-9199-4BC91AB70A8D}"/>
    <cellStyle name="Comma 4 2 3 2 3 4 3" xfId="5961" xr:uid="{F92F0BAC-877A-41F5-AD07-C68F0ECF7BEE}"/>
    <cellStyle name="Comma 4 2 3 2 3 4 3 2" xfId="15177" xr:uid="{8FAE6216-C1C9-4FBA-BF18-BB7A91C9F79B}"/>
    <cellStyle name="Comma 4 2 3 2 3 4 3 2 2" xfId="33609" xr:uid="{BA516FC7-CD90-4BA4-AA32-3081C7BF081A}"/>
    <cellStyle name="Comma 4 2 3 2 3 4 3 3" xfId="24393" xr:uid="{E708060A-4395-4F87-AF95-778EF9533DDF}"/>
    <cellStyle name="Comma 4 2 3 2 3 4 4" xfId="10569" xr:uid="{FC1F89C5-1F90-42D2-BCCF-18E1D0E006B0}"/>
    <cellStyle name="Comma 4 2 3 2 3 4 4 2" xfId="29001" xr:uid="{80E97073-2184-4CAC-A0CC-55EAA64E4BD8}"/>
    <cellStyle name="Comma 4 2 3 2 3 4 5" xfId="19785" xr:uid="{B78ACDF2-08CB-4EEA-8B82-37EDEAF01B4F}"/>
    <cellStyle name="Comma 4 2 3 2 3 5" xfId="2505" xr:uid="{CACBAA22-8155-44CF-8A5C-021FF0FF936F}"/>
    <cellStyle name="Comma 4 2 3 2 3 5 2" xfId="7113" xr:uid="{664E59D5-AA74-44D5-A929-3102B4DB06AD}"/>
    <cellStyle name="Comma 4 2 3 2 3 5 2 2" xfId="16329" xr:uid="{A0307253-D696-4218-A3B0-3DFA199069A7}"/>
    <cellStyle name="Comma 4 2 3 2 3 5 2 2 2" xfId="34761" xr:uid="{78F33056-43AF-46DA-A420-2D76C4739E62}"/>
    <cellStyle name="Comma 4 2 3 2 3 5 2 3" xfId="25545" xr:uid="{B0A335F7-505D-4544-95A3-EBFE5245A241}"/>
    <cellStyle name="Comma 4 2 3 2 3 5 3" xfId="11721" xr:uid="{8FB2DE3F-7C9B-4BF4-9CA1-BFC3E7D6F678}"/>
    <cellStyle name="Comma 4 2 3 2 3 5 3 2" xfId="30153" xr:uid="{5F78F01C-9FB8-44DC-81C9-5EFE3BCB518F}"/>
    <cellStyle name="Comma 4 2 3 2 3 5 4" xfId="20937" xr:uid="{892A2D6E-242F-4162-9FF7-73A17DAFE16A}"/>
    <cellStyle name="Comma 4 2 3 2 3 6" xfId="4809" xr:uid="{0C696B13-4E6C-412C-A2C5-E027F8D34994}"/>
    <cellStyle name="Comma 4 2 3 2 3 6 2" xfId="14025" xr:uid="{382E9804-9609-4CAF-9768-51797D889CEA}"/>
    <cellStyle name="Comma 4 2 3 2 3 6 2 2" xfId="32457" xr:uid="{728200FD-5358-4ADD-BD40-0DCED0084D82}"/>
    <cellStyle name="Comma 4 2 3 2 3 6 3" xfId="23241" xr:uid="{E40E1FD2-CA4F-4CFE-B7EF-1BE7BFCC82C8}"/>
    <cellStyle name="Comma 4 2 3 2 3 7" xfId="9417" xr:uid="{72ABEDD1-4D27-44F0-9C10-085403A2081A}"/>
    <cellStyle name="Comma 4 2 3 2 3 7 2" xfId="27849" xr:uid="{B8467E4F-EC65-4904-8297-8583B39E15A7}"/>
    <cellStyle name="Comma 4 2 3 2 3 8" xfId="18633" xr:uid="{D427D6B2-1950-4649-AFCE-C194581443AB}"/>
    <cellStyle name="Comma 4 2 3 2 4" xfId="345" xr:uid="{D62A55B9-E2F3-4C69-B23F-6DFE97613CB3}"/>
    <cellStyle name="Comma 4 2 3 2 4 2" xfId="921" xr:uid="{906B3871-C81C-4158-BB25-C8B29D82458B}"/>
    <cellStyle name="Comma 4 2 3 2 4 2 2" xfId="2073" xr:uid="{AAA676ED-D843-4D3E-A782-9F3FFE48D176}"/>
    <cellStyle name="Comma 4 2 3 2 4 2 2 2" xfId="4377" xr:uid="{DE303B8A-AB34-476C-BC75-161B7E15EDA4}"/>
    <cellStyle name="Comma 4 2 3 2 4 2 2 2 2" xfId="8985" xr:uid="{0E4F2D2A-B903-48EF-9C7A-012E5F849F14}"/>
    <cellStyle name="Comma 4 2 3 2 4 2 2 2 2 2" xfId="18201" xr:uid="{EE7AD3DE-8C3C-4B22-9C50-C2C59C1D6D32}"/>
    <cellStyle name="Comma 4 2 3 2 4 2 2 2 2 2 2" xfId="36633" xr:uid="{367BD663-6F61-42BE-86BB-389899E0870E}"/>
    <cellStyle name="Comma 4 2 3 2 4 2 2 2 2 3" xfId="27417" xr:uid="{AFE646F8-2B77-496A-AE30-4ADF646F38BB}"/>
    <cellStyle name="Comma 4 2 3 2 4 2 2 2 3" xfId="13593" xr:uid="{C5CB0EEE-EF4A-4B58-B2A6-A5595A88CF92}"/>
    <cellStyle name="Comma 4 2 3 2 4 2 2 2 3 2" xfId="32025" xr:uid="{E74DC428-C042-4E51-9B60-97077940D92D}"/>
    <cellStyle name="Comma 4 2 3 2 4 2 2 2 4" xfId="22809" xr:uid="{9F4878A3-9127-425A-BB5E-D545F9413270}"/>
    <cellStyle name="Comma 4 2 3 2 4 2 2 3" xfId="6681" xr:uid="{F87EAB23-DD5D-42F4-B1AB-F0B018425F21}"/>
    <cellStyle name="Comma 4 2 3 2 4 2 2 3 2" xfId="15897" xr:uid="{0BD6A7C8-CC06-4BEB-9AB6-6993DE0F9002}"/>
    <cellStyle name="Comma 4 2 3 2 4 2 2 3 2 2" xfId="34329" xr:uid="{60692B4A-FE98-4EEF-B179-6954932F2CC4}"/>
    <cellStyle name="Comma 4 2 3 2 4 2 2 3 3" xfId="25113" xr:uid="{904CF3EB-CA64-4D76-8F4E-E14D84026A8F}"/>
    <cellStyle name="Comma 4 2 3 2 4 2 2 4" xfId="11289" xr:uid="{7DB5E64F-AE04-4800-80B9-3F6F146DEC16}"/>
    <cellStyle name="Comma 4 2 3 2 4 2 2 4 2" xfId="29721" xr:uid="{072ED0C9-2361-4205-8840-210039D126E8}"/>
    <cellStyle name="Comma 4 2 3 2 4 2 2 5" xfId="20505" xr:uid="{02879D81-783D-4A15-AE27-D3A983B7F412}"/>
    <cellStyle name="Comma 4 2 3 2 4 2 3" xfId="3225" xr:uid="{381BBA16-D6A1-4867-A52B-0AB7A49B72D8}"/>
    <cellStyle name="Comma 4 2 3 2 4 2 3 2" xfId="7833" xr:uid="{8FF738AF-76CA-4B1D-A95D-F58EE6D8C32C}"/>
    <cellStyle name="Comma 4 2 3 2 4 2 3 2 2" xfId="17049" xr:uid="{DD60EB52-8B7B-4310-AB3B-0EED52B3EF4E}"/>
    <cellStyle name="Comma 4 2 3 2 4 2 3 2 2 2" xfId="35481" xr:uid="{DACDD841-FDAA-42E3-BC6D-281DAFEC8FD6}"/>
    <cellStyle name="Comma 4 2 3 2 4 2 3 2 3" xfId="26265" xr:uid="{D53AEA6A-A298-4381-90E8-FABFDEA5DCFF}"/>
    <cellStyle name="Comma 4 2 3 2 4 2 3 3" xfId="12441" xr:uid="{5DE0ECBC-2FB6-46C2-93D1-46E15F8FDEC5}"/>
    <cellStyle name="Comma 4 2 3 2 4 2 3 3 2" xfId="30873" xr:uid="{33A0C944-CAAE-48D7-B627-86C4595BF13F}"/>
    <cellStyle name="Comma 4 2 3 2 4 2 3 4" xfId="21657" xr:uid="{7B05B649-7DBB-4EF8-BCBB-8EC815648C14}"/>
    <cellStyle name="Comma 4 2 3 2 4 2 4" xfId="5529" xr:uid="{DEB530B2-21BC-42B8-8C3D-33069059C101}"/>
    <cellStyle name="Comma 4 2 3 2 4 2 4 2" xfId="14745" xr:uid="{F1D790BA-EF14-4D2F-B581-1A2FEBC5A4C8}"/>
    <cellStyle name="Comma 4 2 3 2 4 2 4 2 2" xfId="33177" xr:uid="{62CC8EE4-2D32-4450-A801-005C40FAC7CB}"/>
    <cellStyle name="Comma 4 2 3 2 4 2 4 3" xfId="23961" xr:uid="{254A37D5-513C-4AFC-AB39-2D2E27643F50}"/>
    <cellStyle name="Comma 4 2 3 2 4 2 5" xfId="10137" xr:uid="{50BB8491-BBBB-4901-A38E-2809C6A4619A}"/>
    <cellStyle name="Comma 4 2 3 2 4 2 5 2" xfId="28569" xr:uid="{81C28AB0-1A9A-4C18-9326-CECC27630B18}"/>
    <cellStyle name="Comma 4 2 3 2 4 2 6" xfId="19353" xr:uid="{EE0020FA-670B-4B8F-95C3-C5E661F60DDF}"/>
    <cellStyle name="Comma 4 2 3 2 4 3" xfId="1497" xr:uid="{3326920D-82CB-41C0-8D4E-07070F31C315}"/>
    <cellStyle name="Comma 4 2 3 2 4 3 2" xfId="3801" xr:uid="{9C544B7D-5B61-4867-B5CE-159E73FEA11E}"/>
    <cellStyle name="Comma 4 2 3 2 4 3 2 2" xfId="8409" xr:uid="{1012534F-F036-445D-B67A-2528A60257F3}"/>
    <cellStyle name="Comma 4 2 3 2 4 3 2 2 2" xfId="17625" xr:uid="{4B119F10-8909-4C7E-BE99-79213B11CDF3}"/>
    <cellStyle name="Comma 4 2 3 2 4 3 2 2 2 2" xfId="36057" xr:uid="{B22BA9BD-1D5D-4ACF-AC0F-3EC690E3E102}"/>
    <cellStyle name="Comma 4 2 3 2 4 3 2 2 3" xfId="26841" xr:uid="{1C532C75-BDBC-44A7-802D-0BCC60496A8A}"/>
    <cellStyle name="Comma 4 2 3 2 4 3 2 3" xfId="13017" xr:uid="{2943ADE6-F2DC-4BC7-9E2D-B63BC143A308}"/>
    <cellStyle name="Comma 4 2 3 2 4 3 2 3 2" xfId="31449" xr:uid="{76D021D7-B71D-442A-9DC9-453C7D7AFFD5}"/>
    <cellStyle name="Comma 4 2 3 2 4 3 2 4" xfId="22233" xr:uid="{81494834-042B-412B-81A7-5D1D64843B97}"/>
    <cellStyle name="Comma 4 2 3 2 4 3 3" xfId="6105" xr:uid="{99A3CFD1-1F48-4C5A-A881-037F25314A0C}"/>
    <cellStyle name="Comma 4 2 3 2 4 3 3 2" xfId="15321" xr:uid="{0FCAA232-E9B3-4DCD-8462-FBADFBC019CC}"/>
    <cellStyle name="Comma 4 2 3 2 4 3 3 2 2" xfId="33753" xr:uid="{5AC9F8E3-A7D0-437D-931E-B667491F7A90}"/>
    <cellStyle name="Comma 4 2 3 2 4 3 3 3" xfId="24537" xr:uid="{84D02F7F-2AC1-46C2-9994-327E8F4E5D6C}"/>
    <cellStyle name="Comma 4 2 3 2 4 3 4" xfId="10713" xr:uid="{87CE5435-1292-467F-BAC1-BF215510598E}"/>
    <cellStyle name="Comma 4 2 3 2 4 3 4 2" xfId="29145" xr:uid="{95A371B6-B6EC-478F-8D3A-424034B25B0F}"/>
    <cellStyle name="Comma 4 2 3 2 4 3 5" xfId="19929" xr:uid="{2A3C543D-6CF6-42CF-9E23-72048BE435DA}"/>
    <cellStyle name="Comma 4 2 3 2 4 4" xfId="2649" xr:uid="{32B00D79-598E-4CB9-8D13-D8AA4A0E48E9}"/>
    <cellStyle name="Comma 4 2 3 2 4 4 2" xfId="7257" xr:uid="{AE6D87C8-E349-412D-862B-0BE3DA6B2BBD}"/>
    <cellStyle name="Comma 4 2 3 2 4 4 2 2" xfId="16473" xr:uid="{E6533292-83F9-4446-BD08-681FA75DD4D3}"/>
    <cellStyle name="Comma 4 2 3 2 4 4 2 2 2" xfId="34905" xr:uid="{2AE41D0F-8CC4-40C1-A309-65EB690D8116}"/>
    <cellStyle name="Comma 4 2 3 2 4 4 2 3" xfId="25689" xr:uid="{D4C7BD2D-4658-4EEB-9A4E-F83405D23C8D}"/>
    <cellStyle name="Comma 4 2 3 2 4 4 3" xfId="11865" xr:uid="{1CCF5D8A-16DB-406D-A1D8-5AC80D8FB377}"/>
    <cellStyle name="Comma 4 2 3 2 4 4 3 2" xfId="30297" xr:uid="{2641DC41-9B6D-4725-B7CB-16FEC4B2CA7E}"/>
    <cellStyle name="Comma 4 2 3 2 4 4 4" xfId="21081" xr:uid="{31AFE4DE-1D92-4482-8207-44A9A5EB770B}"/>
    <cellStyle name="Comma 4 2 3 2 4 5" xfId="4953" xr:uid="{C8328129-60BB-48AF-A09B-FC0BCACAF4CB}"/>
    <cellStyle name="Comma 4 2 3 2 4 5 2" xfId="14169" xr:uid="{085F6CC2-7316-457F-88DC-287EE4EBC14F}"/>
    <cellStyle name="Comma 4 2 3 2 4 5 2 2" xfId="32601" xr:uid="{61F93B1B-4E6A-4D29-93C7-8F32BFE85082}"/>
    <cellStyle name="Comma 4 2 3 2 4 5 3" xfId="23385" xr:uid="{EE0DF9DC-1464-4174-8EA8-00C923C55D2D}"/>
    <cellStyle name="Comma 4 2 3 2 4 6" xfId="9561" xr:uid="{6F51356C-8C16-4AE6-A065-70547910749F}"/>
    <cellStyle name="Comma 4 2 3 2 4 6 2" xfId="27993" xr:uid="{C50A3E85-E8F3-4347-B864-C2ABB29F835B}"/>
    <cellStyle name="Comma 4 2 3 2 4 7" xfId="18777" xr:uid="{0219668F-6600-41D7-8F4F-379305413D9A}"/>
    <cellStyle name="Comma 4 2 3 2 5" xfId="633" xr:uid="{F966558A-9BCF-4925-BB47-F44E07326A6B}"/>
    <cellStyle name="Comma 4 2 3 2 5 2" xfId="1785" xr:uid="{BC24A0A4-B929-4101-AD48-E1F69A10C36C}"/>
    <cellStyle name="Comma 4 2 3 2 5 2 2" xfId="4089" xr:uid="{DDD55C03-EE0F-4878-8B99-D361B3A8B714}"/>
    <cellStyle name="Comma 4 2 3 2 5 2 2 2" xfId="8697" xr:uid="{14021560-DBA0-4D38-A5DB-573E01AFA5A7}"/>
    <cellStyle name="Comma 4 2 3 2 5 2 2 2 2" xfId="17913" xr:uid="{3BDFCF8D-A80F-429A-82EA-99D071ADB74B}"/>
    <cellStyle name="Comma 4 2 3 2 5 2 2 2 2 2" xfId="36345" xr:uid="{D7D1309C-6D60-4001-96C4-A1FF0702ED85}"/>
    <cellStyle name="Comma 4 2 3 2 5 2 2 2 3" xfId="27129" xr:uid="{E8A07A03-3C74-4AB0-A8CB-BB7D54AB0770}"/>
    <cellStyle name="Comma 4 2 3 2 5 2 2 3" xfId="13305" xr:uid="{B4359510-E435-43EB-AEDA-BAD7D335194D}"/>
    <cellStyle name="Comma 4 2 3 2 5 2 2 3 2" xfId="31737" xr:uid="{ADA909BD-413E-44C3-B7E8-2449FDFE9E7F}"/>
    <cellStyle name="Comma 4 2 3 2 5 2 2 4" xfId="22521" xr:uid="{E93E2318-2C79-45E3-B62D-25CBC47409BF}"/>
    <cellStyle name="Comma 4 2 3 2 5 2 3" xfId="6393" xr:uid="{534C6EBA-76CF-44A4-83D7-C443DBB2CB19}"/>
    <cellStyle name="Comma 4 2 3 2 5 2 3 2" xfId="15609" xr:uid="{00FE2A9E-C987-45A3-8237-4E9D26D323F7}"/>
    <cellStyle name="Comma 4 2 3 2 5 2 3 2 2" xfId="34041" xr:uid="{E57907FC-EBD7-4EE9-AE7D-9649E6012423}"/>
    <cellStyle name="Comma 4 2 3 2 5 2 3 3" xfId="24825" xr:uid="{F525E42D-76CD-4FCB-912B-F73511C00C95}"/>
    <cellStyle name="Comma 4 2 3 2 5 2 4" xfId="11001" xr:uid="{0E3F3FE7-28D7-4259-AB0F-24642DF2562A}"/>
    <cellStyle name="Comma 4 2 3 2 5 2 4 2" xfId="29433" xr:uid="{F67C6332-B594-4068-9C0E-3E817C06FA5E}"/>
    <cellStyle name="Comma 4 2 3 2 5 2 5" xfId="20217" xr:uid="{8D4C42CF-C1B3-478C-83FB-CDBCB5837735}"/>
    <cellStyle name="Comma 4 2 3 2 5 3" xfId="2937" xr:uid="{948DC065-1DBB-46EB-A6D0-0AFBD61AA28B}"/>
    <cellStyle name="Comma 4 2 3 2 5 3 2" xfId="7545" xr:uid="{79F8E1C8-71C9-47B8-94CA-A66D0729B3CF}"/>
    <cellStyle name="Comma 4 2 3 2 5 3 2 2" xfId="16761" xr:uid="{5C806B6A-53C5-46E9-AD2F-D42DD03A5537}"/>
    <cellStyle name="Comma 4 2 3 2 5 3 2 2 2" xfId="35193" xr:uid="{ABC64602-1756-4C2B-A1A5-49ECC9921BD3}"/>
    <cellStyle name="Comma 4 2 3 2 5 3 2 3" xfId="25977" xr:uid="{D4CE1FAE-614A-4BD4-BAA5-D9236060F3DD}"/>
    <cellStyle name="Comma 4 2 3 2 5 3 3" xfId="12153" xr:uid="{5F289707-C22B-41CC-A546-148FB5B6EEA3}"/>
    <cellStyle name="Comma 4 2 3 2 5 3 3 2" xfId="30585" xr:uid="{ADA04EDB-1BF8-482E-8099-A37F035D4F12}"/>
    <cellStyle name="Comma 4 2 3 2 5 3 4" xfId="21369" xr:uid="{66973949-5C39-4992-8CF4-E7DC64D39798}"/>
    <cellStyle name="Comma 4 2 3 2 5 4" xfId="5241" xr:uid="{3EE4EC77-4CCF-43F4-AC72-9D17291074F7}"/>
    <cellStyle name="Comma 4 2 3 2 5 4 2" xfId="14457" xr:uid="{81EC7BE2-953D-4659-B5B1-1A725CC64967}"/>
    <cellStyle name="Comma 4 2 3 2 5 4 2 2" xfId="32889" xr:uid="{141441FB-B3DF-4AAD-8DA7-60E89BE9F3E0}"/>
    <cellStyle name="Comma 4 2 3 2 5 4 3" xfId="23673" xr:uid="{138C8D85-09EF-49B7-B545-8A9E5B73ED2B}"/>
    <cellStyle name="Comma 4 2 3 2 5 5" xfId="9849" xr:uid="{7A5EE33F-5B94-4BB4-86C0-A86EF8CC1BBD}"/>
    <cellStyle name="Comma 4 2 3 2 5 5 2" xfId="28281" xr:uid="{AB52FBA4-7084-45CB-9E36-1F9CD344019A}"/>
    <cellStyle name="Comma 4 2 3 2 5 6" xfId="19065" xr:uid="{E3619909-E07D-43A0-8AF8-6A5B3FE96A00}"/>
    <cellStyle name="Comma 4 2 3 2 6" xfId="1209" xr:uid="{2DF4CB02-9295-41EC-BB19-7A5B1F800432}"/>
    <cellStyle name="Comma 4 2 3 2 6 2" xfId="3513" xr:uid="{5FD85B8E-822B-4DEE-A833-E932AC2950D2}"/>
    <cellStyle name="Comma 4 2 3 2 6 2 2" xfId="8121" xr:uid="{39A32DAA-C3B2-417E-AC4F-E941E9CC3C7D}"/>
    <cellStyle name="Comma 4 2 3 2 6 2 2 2" xfId="17337" xr:uid="{1820897E-D7BB-4F54-9C96-F1FC69BF6E47}"/>
    <cellStyle name="Comma 4 2 3 2 6 2 2 2 2" xfId="35769" xr:uid="{D4BDE640-4B11-458D-8EBD-83BC8C3A3AC5}"/>
    <cellStyle name="Comma 4 2 3 2 6 2 2 3" xfId="26553" xr:uid="{8C72381C-D8F4-40AF-B9F0-E5449796B991}"/>
    <cellStyle name="Comma 4 2 3 2 6 2 3" xfId="12729" xr:uid="{958E9F32-DA47-4F35-BDEF-8CD64D442E21}"/>
    <cellStyle name="Comma 4 2 3 2 6 2 3 2" xfId="31161" xr:uid="{8DE3F09F-D40E-425D-B1EE-E4FC1E646F5A}"/>
    <cellStyle name="Comma 4 2 3 2 6 2 4" xfId="21945" xr:uid="{13F46BE4-8F91-4458-A12F-7600311FAAB6}"/>
    <cellStyle name="Comma 4 2 3 2 6 3" xfId="5817" xr:uid="{293DD13B-374C-44C2-AC3E-6ED0A0C72360}"/>
    <cellStyle name="Comma 4 2 3 2 6 3 2" xfId="15033" xr:uid="{916FBA34-00F7-4CC3-A251-5E7833F6BF8C}"/>
    <cellStyle name="Comma 4 2 3 2 6 3 2 2" xfId="33465" xr:uid="{5D4F0F00-86CC-4836-A370-E096B74403C7}"/>
    <cellStyle name="Comma 4 2 3 2 6 3 3" xfId="24249" xr:uid="{DB223DFA-2C55-4CE4-8DE4-4F88C0909343}"/>
    <cellStyle name="Comma 4 2 3 2 6 4" xfId="10425" xr:uid="{135A10FF-7083-453B-A284-28EE58E468A4}"/>
    <cellStyle name="Comma 4 2 3 2 6 4 2" xfId="28857" xr:uid="{FF737969-AA90-4F17-959F-6851767A1F5E}"/>
    <cellStyle name="Comma 4 2 3 2 6 5" xfId="19641" xr:uid="{8D4B34E7-7139-4A3D-A560-80D0C6BCC544}"/>
    <cellStyle name="Comma 4 2 3 2 7" xfId="2361" xr:uid="{F149CBFE-02BE-48EF-8591-118956D3C9DA}"/>
    <cellStyle name="Comma 4 2 3 2 7 2" xfId="6969" xr:uid="{33E7EF0A-8B59-41A8-94CE-E285728DBFE6}"/>
    <cellStyle name="Comma 4 2 3 2 7 2 2" xfId="16185" xr:uid="{96B8C75C-5C22-41F8-A7DA-1826165B2BB0}"/>
    <cellStyle name="Comma 4 2 3 2 7 2 2 2" xfId="34617" xr:uid="{A60EA8CC-A078-4D22-B856-EAC711277E38}"/>
    <cellStyle name="Comma 4 2 3 2 7 2 3" xfId="25401" xr:uid="{3D59A4DA-D35D-4392-938E-F0D5FB1EB303}"/>
    <cellStyle name="Comma 4 2 3 2 7 3" xfId="11577" xr:uid="{A4CE82AD-1300-4270-9B0D-1B109AA26303}"/>
    <cellStyle name="Comma 4 2 3 2 7 3 2" xfId="30009" xr:uid="{E01844DD-F387-4BA5-A041-3B39E06A1669}"/>
    <cellStyle name="Comma 4 2 3 2 7 4" xfId="20793" xr:uid="{82BF595E-A688-4A21-AB84-1901A7771400}"/>
    <cellStyle name="Comma 4 2 3 2 8" xfId="4665" xr:uid="{E536E3A6-893F-46BF-9A0F-5087A70B4D6A}"/>
    <cellStyle name="Comma 4 2 3 2 8 2" xfId="13881" xr:uid="{48E37F04-6762-449D-8610-F33C747A3353}"/>
    <cellStyle name="Comma 4 2 3 2 8 2 2" xfId="32313" xr:uid="{165C8E2D-39B7-4EC4-A227-0688D363CF4F}"/>
    <cellStyle name="Comma 4 2 3 2 8 3" xfId="23097" xr:uid="{BBD246FB-2D71-47DC-B48D-3ADCE5226BEC}"/>
    <cellStyle name="Comma 4 2 3 2 9" xfId="9273" xr:uid="{6C5A4E7A-BDBB-4AFF-830E-53A80CD585B3}"/>
    <cellStyle name="Comma 4 2 3 2 9 2" xfId="27705" xr:uid="{33AEC540-EBE1-4D55-821A-1ED444087160}"/>
    <cellStyle name="Comma 4 2 3 3" xfId="93" xr:uid="{84397673-BE8D-4B0C-BC88-28B2BBDEE763}"/>
    <cellStyle name="Comma 4 2 3 3 2" xfId="237" xr:uid="{1F0CF70B-E20B-4258-929E-821668FFD9EA}"/>
    <cellStyle name="Comma 4 2 3 3 2 2" xfId="525" xr:uid="{0290A6D8-1B68-49AC-A06E-61D559A6E865}"/>
    <cellStyle name="Comma 4 2 3 3 2 2 2" xfId="1101" xr:uid="{16A897BD-BBA5-4347-B759-D402B3CC3C26}"/>
    <cellStyle name="Comma 4 2 3 3 2 2 2 2" xfId="2253" xr:uid="{EF36AE7F-1FFA-48B7-9C4F-FD5EB86A9AAE}"/>
    <cellStyle name="Comma 4 2 3 3 2 2 2 2 2" xfId="4557" xr:uid="{DC1BF198-0F4B-4F72-843C-C6E631880D8F}"/>
    <cellStyle name="Comma 4 2 3 3 2 2 2 2 2 2" xfId="9165" xr:uid="{E0BAD09C-1C50-4AE8-A280-2A6F7147A275}"/>
    <cellStyle name="Comma 4 2 3 3 2 2 2 2 2 2 2" xfId="18381" xr:uid="{E0FE3DAD-B03B-41E3-8BD4-B64A6A6261B9}"/>
    <cellStyle name="Comma 4 2 3 3 2 2 2 2 2 2 2 2" xfId="36813" xr:uid="{293BB254-9839-4320-B3D8-AD25C370FC10}"/>
    <cellStyle name="Comma 4 2 3 3 2 2 2 2 2 2 3" xfId="27597" xr:uid="{6D732704-4714-43CE-A26E-7B70985D1A94}"/>
    <cellStyle name="Comma 4 2 3 3 2 2 2 2 2 3" xfId="13773" xr:uid="{F7C5AD35-2D87-493B-91BB-3836AB52E2D8}"/>
    <cellStyle name="Comma 4 2 3 3 2 2 2 2 2 3 2" xfId="32205" xr:uid="{F09F31F9-AB84-4ED1-BB23-5EF8617E4C92}"/>
    <cellStyle name="Comma 4 2 3 3 2 2 2 2 2 4" xfId="22989" xr:uid="{6A1A32BA-0082-484C-8D90-2F895B555DEB}"/>
    <cellStyle name="Comma 4 2 3 3 2 2 2 2 3" xfId="6861" xr:uid="{DA969B38-DE96-469E-AA36-F494A13EC5EC}"/>
    <cellStyle name="Comma 4 2 3 3 2 2 2 2 3 2" xfId="16077" xr:uid="{5DEE47ED-3DCF-4BB7-8017-7E1958C21EF1}"/>
    <cellStyle name="Comma 4 2 3 3 2 2 2 2 3 2 2" xfId="34509" xr:uid="{2211B05B-4094-411A-94AD-B57F93208769}"/>
    <cellStyle name="Comma 4 2 3 3 2 2 2 2 3 3" xfId="25293" xr:uid="{47A588DD-C6CC-4629-9313-4FCDA35BF3A4}"/>
    <cellStyle name="Comma 4 2 3 3 2 2 2 2 4" xfId="11469" xr:uid="{55647099-DBFE-4B0C-BE2C-BACF5E44701F}"/>
    <cellStyle name="Comma 4 2 3 3 2 2 2 2 4 2" xfId="29901" xr:uid="{EE997DD1-DDDB-4498-A673-6210E9045FCC}"/>
    <cellStyle name="Comma 4 2 3 3 2 2 2 2 5" xfId="20685" xr:uid="{FE82DFAB-317A-4A3B-A14B-6908A41D0A2E}"/>
    <cellStyle name="Comma 4 2 3 3 2 2 2 3" xfId="3405" xr:uid="{00C083B9-FAF2-4F81-9415-930E242CA3EC}"/>
    <cellStyle name="Comma 4 2 3 3 2 2 2 3 2" xfId="8013" xr:uid="{6DA6A98C-5DEB-41E7-A845-4011AE0DD84D}"/>
    <cellStyle name="Comma 4 2 3 3 2 2 2 3 2 2" xfId="17229" xr:uid="{86C3AA62-B00E-4846-BDDC-29D0312874FE}"/>
    <cellStyle name="Comma 4 2 3 3 2 2 2 3 2 2 2" xfId="35661" xr:uid="{6ADCB83A-9898-4E03-AD33-F9C9044B5C8E}"/>
    <cellStyle name="Comma 4 2 3 3 2 2 2 3 2 3" xfId="26445" xr:uid="{8D0D1CE5-B113-47F3-811F-74ADA9649A22}"/>
    <cellStyle name="Comma 4 2 3 3 2 2 2 3 3" xfId="12621" xr:uid="{AB199A3E-6528-4B0E-B21B-88D1972E82C4}"/>
    <cellStyle name="Comma 4 2 3 3 2 2 2 3 3 2" xfId="31053" xr:uid="{220FE0EE-4C19-4C1D-A4FA-147CD1BB4340}"/>
    <cellStyle name="Comma 4 2 3 3 2 2 2 3 4" xfId="21837" xr:uid="{387F7C1A-A257-451D-94B8-6A4E12771016}"/>
    <cellStyle name="Comma 4 2 3 3 2 2 2 4" xfId="5709" xr:uid="{E4E30A45-C370-41FE-B917-0660B56531E0}"/>
    <cellStyle name="Comma 4 2 3 3 2 2 2 4 2" xfId="14925" xr:uid="{12256F6A-E19D-4A15-ABF2-B46C0244C4B1}"/>
    <cellStyle name="Comma 4 2 3 3 2 2 2 4 2 2" xfId="33357" xr:uid="{E9F3CD07-41E6-47D6-A67A-4FD12EA13676}"/>
    <cellStyle name="Comma 4 2 3 3 2 2 2 4 3" xfId="24141" xr:uid="{41F77781-7091-4E64-8563-8BC7202B1031}"/>
    <cellStyle name="Comma 4 2 3 3 2 2 2 5" xfId="10317" xr:uid="{772C8ECE-ED8E-4D03-AF09-ACD14E406A17}"/>
    <cellStyle name="Comma 4 2 3 3 2 2 2 5 2" xfId="28749" xr:uid="{6CF30BC8-CE4D-4EC0-A3AE-F0EF42D4D537}"/>
    <cellStyle name="Comma 4 2 3 3 2 2 2 6" xfId="19533" xr:uid="{F573ED7A-F5CB-4A85-9861-E408E8A8E8B4}"/>
    <cellStyle name="Comma 4 2 3 3 2 2 3" xfId="1677" xr:uid="{E695FC66-E8BC-4E48-8004-62D44D7709C9}"/>
    <cellStyle name="Comma 4 2 3 3 2 2 3 2" xfId="3981" xr:uid="{E84D1878-139D-4430-9ACD-9719A6981F8B}"/>
    <cellStyle name="Comma 4 2 3 3 2 2 3 2 2" xfId="8589" xr:uid="{C5E5BB21-C9E4-41CE-8539-167237DA7325}"/>
    <cellStyle name="Comma 4 2 3 3 2 2 3 2 2 2" xfId="17805" xr:uid="{9B68697B-41D8-4D77-856B-488A43FFC39C}"/>
    <cellStyle name="Comma 4 2 3 3 2 2 3 2 2 2 2" xfId="36237" xr:uid="{9D41AB0B-01CE-469E-972B-FEE8BAA6E1CC}"/>
    <cellStyle name="Comma 4 2 3 3 2 2 3 2 2 3" xfId="27021" xr:uid="{ADE76D40-8DCB-490C-ACBC-46949BD8EE92}"/>
    <cellStyle name="Comma 4 2 3 3 2 2 3 2 3" xfId="13197" xr:uid="{12B51B13-B052-4FBC-B174-C2D8375FCB95}"/>
    <cellStyle name="Comma 4 2 3 3 2 2 3 2 3 2" xfId="31629" xr:uid="{D5C332C7-AE4A-4327-AF31-8C9B26B275ED}"/>
    <cellStyle name="Comma 4 2 3 3 2 2 3 2 4" xfId="22413" xr:uid="{9377A8CF-5C5B-4A3A-9E0C-75DD74C3348C}"/>
    <cellStyle name="Comma 4 2 3 3 2 2 3 3" xfId="6285" xr:uid="{9D58BF6F-3D11-4D18-BCD8-D344A908F821}"/>
    <cellStyle name="Comma 4 2 3 3 2 2 3 3 2" xfId="15501" xr:uid="{48C5310D-E055-4C4C-AA6A-784ACE3A118E}"/>
    <cellStyle name="Comma 4 2 3 3 2 2 3 3 2 2" xfId="33933" xr:uid="{F4089B54-A86F-4593-9B56-14BB4D03D7C1}"/>
    <cellStyle name="Comma 4 2 3 3 2 2 3 3 3" xfId="24717" xr:uid="{E0AEC780-5146-4644-8DA8-BE9C572A2EDA}"/>
    <cellStyle name="Comma 4 2 3 3 2 2 3 4" xfId="10893" xr:uid="{BF1BE0C5-DD22-48D2-B723-DD97E056DA91}"/>
    <cellStyle name="Comma 4 2 3 3 2 2 3 4 2" xfId="29325" xr:uid="{090A8ACD-E05A-4743-9B5B-B01CA76FE705}"/>
    <cellStyle name="Comma 4 2 3 3 2 2 3 5" xfId="20109" xr:uid="{B9CF381F-3FB3-46C3-BA04-F8FD4579D33E}"/>
    <cellStyle name="Comma 4 2 3 3 2 2 4" xfId="2829" xr:uid="{EDEEC861-B482-4C60-A31B-C922CE6E425D}"/>
    <cellStyle name="Comma 4 2 3 3 2 2 4 2" xfId="7437" xr:uid="{B5780CA4-DC5A-4FA7-92F7-504FCF12E75C}"/>
    <cellStyle name="Comma 4 2 3 3 2 2 4 2 2" xfId="16653" xr:uid="{8F46DAC9-1577-4DFF-B108-AF4059F34CD1}"/>
    <cellStyle name="Comma 4 2 3 3 2 2 4 2 2 2" xfId="35085" xr:uid="{4F5EAC09-F375-40E0-85E0-947CF4DDB460}"/>
    <cellStyle name="Comma 4 2 3 3 2 2 4 2 3" xfId="25869" xr:uid="{540DB1E1-814B-4DD6-B253-5AC16DF3B32C}"/>
    <cellStyle name="Comma 4 2 3 3 2 2 4 3" xfId="12045" xr:uid="{17952D1E-AEB4-4EAE-9001-0F99BB683C67}"/>
    <cellStyle name="Comma 4 2 3 3 2 2 4 3 2" xfId="30477" xr:uid="{C56E0152-F743-4967-B3E6-8954731D0130}"/>
    <cellStyle name="Comma 4 2 3 3 2 2 4 4" xfId="21261" xr:uid="{45D51F3C-25A1-4CDC-A08B-96D82DFFB0E8}"/>
    <cellStyle name="Comma 4 2 3 3 2 2 5" xfId="5133" xr:uid="{2895F4F0-34B8-4799-8B4A-D9A24E10FB4C}"/>
    <cellStyle name="Comma 4 2 3 3 2 2 5 2" xfId="14349" xr:uid="{D7D976E2-6FF8-41AA-A156-3AFC87C57099}"/>
    <cellStyle name="Comma 4 2 3 3 2 2 5 2 2" xfId="32781" xr:uid="{9296AF24-6D98-48F7-ACD9-89479B33FFD9}"/>
    <cellStyle name="Comma 4 2 3 3 2 2 5 3" xfId="23565" xr:uid="{E2AE54F7-D94C-4489-9388-F066DB88D1F2}"/>
    <cellStyle name="Comma 4 2 3 3 2 2 6" xfId="9741" xr:uid="{241AA5FC-831D-414E-AC88-0E6F2383A63E}"/>
    <cellStyle name="Comma 4 2 3 3 2 2 6 2" xfId="28173" xr:uid="{50F873C7-31F2-4D55-AC57-BD3D7AA33FDC}"/>
    <cellStyle name="Comma 4 2 3 3 2 2 7" xfId="18957" xr:uid="{F4CD20A2-3BF9-444F-9D6F-AC6E205932B9}"/>
    <cellStyle name="Comma 4 2 3 3 2 3" xfId="813" xr:uid="{531BEBEC-3823-4C58-955F-259B1925395B}"/>
    <cellStyle name="Comma 4 2 3 3 2 3 2" xfId="1965" xr:uid="{7ACBB8A6-1488-465C-A031-8A1EEFC3F814}"/>
    <cellStyle name="Comma 4 2 3 3 2 3 2 2" xfId="4269" xr:uid="{54540F69-1D11-4341-93D3-DD1A5AA6E2E4}"/>
    <cellStyle name="Comma 4 2 3 3 2 3 2 2 2" xfId="8877" xr:uid="{C0A2D72C-925B-465C-BC3A-C5CB451E1194}"/>
    <cellStyle name="Comma 4 2 3 3 2 3 2 2 2 2" xfId="18093" xr:uid="{260B808D-EE8F-45F8-98C1-A126A4FE8231}"/>
    <cellStyle name="Comma 4 2 3 3 2 3 2 2 2 2 2" xfId="36525" xr:uid="{B6AB1170-C71C-4576-A3F3-EDCD2626ED9A}"/>
    <cellStyle name="Comma 4 2 3 3 2 3 2 2 2 3" xfId="27309" xr:uid="{6DA02F3A-8C19-43C8-9C31-958A932BE357}"/>
    <cellStyle name="Comma 4 2 3 3 2 3 2 2 3" xfId="13485" xr:uid="{04559BF1-85DA-44C9-88C9-7F083C39BFD8}"/>
    <cellStyle name="Comma 4 2 3 3 2 3 2 2 3 2" xfId="31917" xr:uid="{923F6499-3F73-4075-9B9A-48468C1A6397}"/>
    <cellStyle name="Comma 4 2 3 3 2 3 2 2 4" xfId="22701" xr:uid="{A40C3F24-F48E-44E8-BC81-165E0BB82729}"/>
    <cellStyle name="Comma 4 2 3 3 2 3 2 3" xfId="6573" xr:uid="{21CD86D1-8078-476B-B92F-FCD5A7CC6D98}"/>
    <cellStyle name="Comma 4 2 3 3 2 3 2 3 2" xfId="15789" xr:uid="{1DD1D38C-E473-4940-83B8-72E3436E560B}"/>
    <cellStyle name="Comma 4 2 3 3 2 3 2 3 2 2" xfId="34221" xr:uid="{501B190E-160B-434F-AB5C-D245F1568C08}"/>
    <cellStyle name="Comma 4 2 3 3 2 3 2 3 3" xfId="25005" xr:uid="{FF3509C0-8DD3-4D3D-8864-5DD88223DE94}"/>
    <cellStyle name="Comma 4 2 3 3 2 3 2 4" xfId="11181" xr:uid="{DDAB381D-3B0C-4804-BD59-1EC5E178C712}"/>
    <cellStyle name="Comma 4 2 3 3 2 3 2 4 2" xfId="29613" xr:uid="{AF96BC98-23FA-4803-A722-FA0B808E1B7C}"/>
    <cellStyle name="Comma 4 2 3 3 2 3 2 5" xfId="20397" xr:uid="{3B701666-EB38-4338-B3ED-C25AF4EEF38F}"/>
    <cellStyle name="Comma 4 2 3 3 2 3 3" xfId="3117" xr:uid="{28FB35BB-F834-4A5C-866B-C159E96C6A44}"/>
    <cellStyle name="Comma 4 2 3 3 2 3 3 2" xfId="7725" xr:uid="{08796B7A-4536-458F-96E4-0D956615A3C0}"/>
    <cellStyle name="Comma 4 2 3 3 2 3 3 2 2" xfId="16941" xr:uid="{83663053-A1CC-4399-9F17-283E2950E170}"/>
    <cellStyle name="Comma 4 2 3 3 2 3 3 2 2 2" xfId="35373" xr:uid="{1D9D714A-5D79-401E-9C94-101034C7C5B7}"/>
    <cellStyle name="Comma 4 2 3 3 2 3 3 2 3" xfId="26157" xr:uid="{6598DA30-2103-45E5-9486-8803DE41B134}"/>
    <cellStyle name="Comma 4 2 3 3 2 3 3 3" xfId="12333" xr:uid="{D7E04563-798C-420C-9671-24B4582B7D99}"/>
    <cellStyle name="Comma 4 2 3 3 2 3 3 3 2" xfId="30765" xr:uid="{17DE488D-33D9-43FB-94E2-12AD580DC8B5}"/>
    <cellStyle name="Comma 4 2 3 3 2 3 3 4" xfId="21549" xr:uid="{E9C5E1AF-E8A6-4C30-B504-7DFA503B5489}"/>
    <cellStyle name="Comma 4 2 3 3 2 3 4" xfId="5421" xr:uid="{DB99E321-5AE2-4B28-9AEB-D5B2E43CA520}"/>
    <cellStyle name="Comma 4 2 3 3 2 3 4 2" xfId="14637" xr:uid="{BD5F8B3E-E567-47BA-8B2C-1F4048827B23}"/>
    <cellStyle name="Comma 4 2 3 3 2 3 4 2 2" xfId="33069" xr:uid="{BC4AB12A-9F40-460D-A1E7-8712E96AA2B5}"/>
    <cellStyle name="Comma 4 2 3 3 2 3 4 3" xfId="23853" xr:uid="{CEAE0C92-64EB-4DB7-9F19-CABDBB8A97C7}"/>
    <cellStyle name="Comma 4 2 3 3 2 3 5" xfId="10029" xr:uid="{5CC60BAA-1DF6-42E5-9796-5BF2737DA308}"/>
    <cellStyle name="Comma 4 2 3 3 2 3 5 2" xfId="28461" xr:uid="{2595E393-AA9A-4610-B832-42991CA83399}"/>
    <cellStyle name="Comma 4 2 3 3 2 3 6" xfId="19245" xr:uid="{A9FE9ABD-7BE4-4695-8F15-7D53E57557A2}"/>
    <cellStyle name="Comma 4 2 3 3 2 4" xfId="1389" xr:uid="{95C485DF-EB83-404B-9CF5-7496AFC9F13F}"/>
    <cellStyle name="Comma 4 2 3 3 2 4 2" xfId="3693" xr:uid="{DB862F91-4664-4F79-814A-BDAE7FC49530}"/>
    <cellStyle name="Comma 4 2 3 3 2 4 2 2" xfId="8301" xr:uid="{346E78EC-4B13-4A0E-8B13-E3080C2D9EA6}"/>
    <cellStyle name="Comma 4 2 3 3 2 4 2 2 2" xfId="17517" xr:uid="{2E303B70-BBEB-46C0-8116-C199DB3C5296}"/>
    <cellStyle name="Comma 4 2 3 3 2 4 2 2 2 2" xfId="35949" xr:uid="{BCF3727F-6AF4-4D2D-88BB-46E105D7A878}"/>
    <cellStyle name="Comma 4 2 3 3 2 4 2 2 3" xfId="26733" xr:uid="{B81CDE29-0526-4EBB-BF25-FB5D58D9B360}"/>
    <cellStyle name="Comma 4 2 3 3 2 4 2 3" xfId="12909" xr:uid="{B13BE948-415F-49A6-8370-6A368AD84225}"/>
    <cellStyle name="Comma 4 2 3 3 2 4 2 3 2" xfId="31341" xr:uid="{9B5BDBC6-A688-4B3B-90B2-0D5E30B4174B}"/>
    <cellStyle name="Comma 4 2 3 3 2 4 2 4" xfId="22125" xr:uid="{2071C80D-C29A-415F-A830-F259462F995D}"/>
    <cellStyle name="Comma 4 2 3 3 2 4 3" xfId="5997" xr:uid="{B95DA50B-D251-4814-AADD-8D7B630542A2}"/>
    <cellStyle name="Comma 4 2 3 3 2 4 3 2" xfId="15213" xr:uid="{4B28BF62-CA1F-4E59-8EC6-DC9EFD0DB9BC}"/>
    <cellStyle name="Comma 4 2 3 3 2 4 3 2 2" xfId="33645" xr:uid="{B77D7DB5-946E-424E-AF7E-8A07E825E4AE}"/>
    <cellStyle name="Comma 4 2 3 3 2 4 3 3" xfId="24429" xr:uid="{97A35AC7-C7E0-4928-B91E-6ED584E766CE}"/>
    <cellStyle name="Comma 4 2 3 3 2 4 4" xfId="10605" xr:uid="{33B260BB-B870-455C-BECB-744BDB5BA337}"/>
    <cellStyle name="Comma 4 2 3 3 2 4 4 2" xfId="29037" xr:uid="{D9A5DD43-5428-400A-A28B-73F1CA51A43A}"/>
    <cellStyle name="Comma 4 2 3 3 2 4 5" xfId="19821" xr:uid="{E3AB778A-AA70-4B57-88C7-C26E9860F584}"/>
    <cellStyle name="Comma 4 2 3 3 2 5" xfId="2541" xr:uid="{E7E265EF-792F-4E51-A437-DF067A391793}"/>
    <cellStyle name="Comma 4 2 3 3 2 5 2" xfId="7149" xr:uid="{9AA24ABF-53B6-47B4-B8CC-04E199D4A920}"/>
    <cellStyle name="Comma 4 2 3 3 2 5 2 2" xfId="16365" xr:uid="{A048A774-B78B-4056-B7E3-37CB3D0BD2BA}"/>
    <cellStyle name="Comma 4 2 3 3 2 5 2 2 2" xfId="34797" xr:uid="{0D976E80-37B8-46E0-83A4-DF2011CF49E6}"/>
    <cellStyle name="Comma 4 2 3 3 2 5 2 3" xfId="25581" xr:uid="{940802F3-F1E1-4BCB-971D-449782FCF2FB}"/>
    <cellStyle name="Comma 4 2 3 3 2 5 3" xfId="11757" xr:uid="{7CDA5B27-DD91-4434-B2FE-6738CAEFEA72}"/>
    <cellStyle name="Comma 4 2 3 3 2 5 3 2" xfId="30189" xr:uid="{78448241-C857-47DE-B7CE-B0A75614AF8F}"/>
    <cellStyle name="Comma 4 2 3 3 2 5 4" xfId="20973" xr:uid="{37E82B5C-4632-47FD-B4BE-5F4F1F948B07}"/>
    <cellStyle name="Comma 4 2 3 3 2 6" xfId="4845" xr:uid="{A332262E-F1D3-4B63-89AB-5210DE70C6E2}"/>
    <cellStyle name="Comma 4 2 3 3 2 6 2" xfId="14061" xr:uid="{D8FDA073-06F9-43DE-8588-7D339C73C785}"/>
    <cellStyle name="Comma 4 2 3 3 2 6 2 2" xfId="32493" xr:uid="{DBB0857E-6EFC-4B56-A635-5862820F76A3}"/>
    <cellStyle name="Comma 4 2 3 3 2 6 3" xfId="23277" xr:uid="{B4A0EB6B-76CE-44FF-A7F3-4B46EE1173C5}"/>
    <cellStyle name="Comma 4 2 3 3 2 7" xfId="9453" xr:uid="{594B40E7-6D39-4A92-9497-78E395776D3E}"/>
    <cellStyle name="Comma 4 2 3 3 2 7 2" xfId="27885" xr:uid="{2AF1309B-0239-4996-978B-50222E7CF0F9}"/>
    <cellStyle name="Comma 4 2 3 3 2 8" xfId="18669" xr:uid="{9B0388E5-41AE-43CF-A074-EF8A1E4EC157}"/>
    <cellStyle name="Comma 4 2 3 3 3" xfId="381" xr:uid="{D160D6E1-1B9E-4A0A-9D0D-F50D2BD88BA2}"/>
    <cellStyle name="Comma 4 2 3 3 3 2" xfId="957" xr:uid="{40CF9C85-A82A-43A6-8E13-42DE3F3AA675}"/>
    <cellStyle name="Comma 4 2 3 3 3 2 2" xfId="2109" xr:uid="{31E4900C-2A8A-489D-B9BD-49B320F8C8CD}"/>
    <cellStyle name="Comma 4 2 3 3 3 2 2 2" xfId="4413" xr:uid="{3CEA7BC0-81F5-4978-8235-BC7696991A7C}"/>
    <cellStyle name="Comma 4 2 3 3 3 2 2 2 2" xfId="9021" xr:uid="{77503110-ED78-491C-BE08-69983DAD7319}"/>
    <cellStyle name="Comma 4 2 3 3 3 2 2 2 2 2" xfId="18237" xr:uid="{7614B634-3027-467B-8723-D07BA2DB744C}"/>
    <cellStyle name="Comma 4 2 3 3 3 2 2 2 2 2 2" xfId="36669" xr:uid="{000BDC42-6CEC-4D6F-8673-80ED049BFC27}"/>
    <cellStyle name="Comma 4 2 3 3 3 2 2 2 2 3" xfId="27453" xr:uid="{1805BF66-5416-477E-A795-19D08B8D1EED}"/>
    <cellStyle name="Comma 4 2 3 3 3 2 2 2 3" xfId="13629" xr:uid="{395CFF17-68CE-4960-AAB6-8379B55BC162}"/>
    <cellStyle name="Comma 4 2 3 3 3 2 2 2 3 2" xfId="32061" xr:uid="{42EEF87C-A5D1-4867-B83D-CDF6B2DD293B}"/>
    <cellStyle name="Comma 4 2 3 3 3 2 2 2 4" xfId="22845" xr:uid="{32A8550D-DB07-436F-BDCF-9A727115AE83}"/>
    <cellStyle name="Comma 4 2 3 3 3 2 2 3" xfId="6717" xr:uid="{13597E4A-EEC1-4D7E-AAAA-9F7D80CB36CF}"/>
    <cellStyle name="Comma 4 2 3 3 3 2 2 3 2" xfId="15933" xr:uid="{84E1EFC7-E48D-4047-ABD9-4C31C220A114}"/>
    <cellStyle name="Comma 4 2 3 3 3 2 2 3 2 2" xfId="34365" xr:uid="{041EE72C-F310-4561-B1F2-5732876604F9}"/>
    <cellStyle name="Comma 4 2 3 3 3 2 2 3 3" xfId="25149" xr:uid="{227169E6-5E96-4B25-9969-DB88536F3AD7}"/>
    <cellStyle name="Comma 4 2 3 3 3 2 2 4" xfId="11325" xr:uid="{1EA82D64-C39C-400B-9859-19648E078657}"/>
    <cellStyle name="Comma 4 2 3 3 3 2 2 4 2" xfId="29757" xr:uid="{0E4FCBCE-DD4E-4CFC-A000-55EE1FDF1923}"/>
    <cellStyle name="Comma 4 2 3 3 3 2 2 5" xfId="20541" xr:uid="{E63158CC-3DDE-4ABB-A03B-DAFE0B95CD53}"/>
    <cellStyle name="Comma 4 2 3 3 3 2 3" xfId="3261" xr:uid="{6605020D-F0E9-46CA-B87C-8E57B77A13D8}"/>
    <cellStyle name="Comma 4 2 3 3 3 2 3 2" xfId="7869" xr:uid="{8289EB56-FE7F-495A-B988-C558C4EAEC3A}"/>
    <cellStyle name="Comma 4 2 3 3 3 2 3 2 2" xfId="17085" xr:uid="{3F188C86-DB3C-4D61-9ECF-DFE9990A328A}"/>
    <cellStyle name="Comma 4 2 3 3 3 2 3 2 2 2" xfId="35517" xr:uid="{407C06EB-DA01-4C54-8369-04644F2E133B}"/>
    <cellStyle name="Comma 4 2 3 3 3 2 3 2 3" xfId="26301" xr:uid="{C1B5A298-760D-4059-983B-4A3CB5F72BC4}"/>
    <cellStyle name="Comma 4 2 3 3 3 2 3 3" xfId="12477" xr:uid="{43A8401A-9B9E-42BE-A3EC-005BCA6DE369}"/>
    <cellStyle name="Comma 4 2 3 3 3 2 3 3 2" xfId="30909" xr:uid="{0745DF9A-4FD4-4BD5-B64E-3A8396D9530B}"/>
    <cellStyle name="Comma 4 2 3 3 3 2 3 4" xfId="21693" xr:uid="{417A7799-753E-44DE-A6E4-09263FA80918}"/>
    <cellStyle name="Comma 4 2 3 3 3 2 4" xfId="5565" xr:uid="{8952386B-8DB5-4F7C-9222-C50939139D21}"/>
    <cellStyle name="Comma 4 2 3 3 3 2 4 2" xfId="14781" xr:uid="{45A90CAC-801D-4551-A27E-5F180145761A}"/>
    <cellStyle name="Comma 4 2 3 3 3 2 4 2 2" xfId="33213" xr:uid="{C53766C5-A423-43DE-8216-EB5031CE9606}"/>
    <cellStyle name="Comma 4 2 3 3 3 2 4 3" xfId="23997" xr:uid="{2B3702B9-D2EE-473A-B482-9C16D3B6D4A8}"/>
    <cellStyle name="Comma 4 2 3 3 3 2 5" xfId="10173" xr:uid="{707784F9-41D7-4BE7-A030-3D83F66842D4}"/>
    <cellStyle name="Comma 4 2 3 3 3 2 5 2" xfId="28605" xr:uid="{A9891DCA-B6EB-4369-8206-9D740B9F4118}"/>
    <cellStyle name="Comma 4 2 3 3 3 2 6" xfId="19389" xr:uid="{46C0DABD-8F2D-4960-8526-759FF9626A4B}"/>
    <cellStyle name="Comma 4 2 3 3 3 3" xfId="1533" xr:uid="{447F31C6-FFCC-4ADA-99AC-75F4ABBE24CA}"/>
    <cellStyle name="Comma 4 2 3 3 3 3 2" xfId="3837" xr:uid="{ACDC7780-28AB-4DBA-9585-01361821F6E0}"/>
    <cellStyle name="Comma 4 2 3 3 3 3 2 2" xfId="8445" xr:uid="{2823A134-398C-4565-94E7-CA7D78E18A19}"/>
    <cellStyle name="Comma 4 2 3 3 3 3 2 2 2" xfId="17661" xr:uid="{4CA4E94B-5D96-4917-995D-6E9D53F25ADC}"/>
    <cellStyle name="Comma 4 2 3 3 3 3 2 2 2 2" xfId="36093" xr:uid="{40EBA0D6-6E10-4F7B-A6AF-2184620D329F}"/>
    <cellStyle name="Comma 4 2 3 3 3 3 2 2 3" xfId="26877" xr:uid="{337D308C-EF3B-458B-8242-354313CA92A9}"/>
    <cellStyle name="Comma 4 2 3 3 3 3 2 3" xfId="13053" xr:uid="{37513CDA-2660-454E-BBD8-8FB94D422134}"/>
    <cellStyle name="Comma 4 2 3 3 3 3 2 3 2" xfId="31485" xr:uid="{75F37014-5FFF-498C-B2F1-B38582A04112}"/>
    <cellStyle name="Comma 4 2 3 3 3 3 2 4" xfId="22269" xr:uid="{77E5A323-EFEA-430E-A31B-FF6DD1390D56}"/>
    <cellStyle name="Comma 4 2 3 3 3 3 3" xfId="6141" xr:uid="{706EF6A4-5251-4BBA-BF17-3BE1ED1A5EB4}"/>
    <cellStyle name="Comma 4 2 3 3 3 3 3 2" xfId="15357" xr:uid="{CC4F7584-3775-480E-8221-DAC2466F2058}"/>
    <cellStyle name="Comma 4 2 3 3 3 3 3 2 2" xfId="33789" xr:uid="{2320DCD7-6792-4646-AD97-3ED9419DA1B9}"/>
    <cellStyle name="Comma 4 2 3 3 3 3 3 3" xfId="24573" xr:uid="{4B7A8FBC-8F74-4506-80A1-AFA4CEE7B373}"/>
    <cellStyle name="Comma 4 2 3 3 3 3 4" xfId="10749" xr:uid="{8ECBCEEF-1CED-4F78-B36C-11FB76537B1A}"/>
    <cellStyle name="Comma 4 2 3 3 3 3 4 2" xfId="29181" xr:uid="{7C5407EB-94B7-43CA-A53C-3085679C6C6B}"/>
    <cellStyle name="Comma 4 2 3 3 3 3 5" xfId="19965" xr:uid="{EC8A7B87-37E3-4128-978F-0648A80505F0}"/>
    <cellStyle name="Comma 4 2 3 3 3 4" xfId="2685" xr:uid="{82A8139B-E5D8-43EF-8F5B-E81B411FF7B7}"/>
    <cellStyle name="Comma 4 2 3 3 3 4 2" xfId="7293" xr:uid="{878A60A8-7692-4BC0-83E7-FF1E2CE494C5}"/>
    <cellStyle name="Comma 4 2 3 3 3 4 2 2" xfId="16509" xr:uid="{F5005D1E-4CE8-4EBA-A859-06DF95E79EBF}"/>
    <cellStyle name="Comma 4 2 3 3 3 4 2 2 2" xfId="34941" xr:uid="{CD2AF682-42BA-40C3-BA30-EED2067CA9A4}"/>
    <cellStyle name="Comma 4 2 3 3 3 4 2 3" xfId="25725" xr:uid="{30140BDE-67CC-4055-BC3E-DB92DF92853C}"/>
    <cellStyle name="Comma 4 2 3 3 3 4 3" xfId="11901" xr:uid="{85283D0E-39C0-41BA-9E4E-F72D18D5F37B}"/>
    <cellStyle name="Comma 4 2 3 3 3 4 3 2" xfId="30333" xr:uid="{C26A01E7-53FE-49D8-BC36-8903EAA69A07}"/>
    <cellStyle name="Comma 4 2 3 3 3 4 4" xfId="21117" xr:uid="{703D518A-AF54-4D79-B2BC-A6EBBBD87C67}"/>
    <cellStyle name="Comma 4 2 3 3 3 5" xfId="4989" xr:uid="{6F4ECCAB-E4AD-43A6-A957-D579E6975702}"/>
    <cellStyle name="Comma 4 2 3 3 3 5 2" xfId="14205" xr:uid="{A9600315-91F5-449C-8D15-2ED8C91FF738}"/>
    <cellStyle name="Comma 4 2 3 3 3 5 2 2" xfId="32637" xr:uid="{9ADE8CC5-53DB-4C67-9348-67350410820C}"/>
    <cellStyle name="Comma 4 2 3 3 3 5 3" xfId="23421" xr:uid="{FC1EA542-E0D9-4594-9BB0-8E602242E9AC}"/>
    <cellStyle name="Comma 4 2 3 3 3 6" xfId="9597" xr:uid="{B559A9CC-987D-45BD-8AEB-E4B147563A19}"/>
    <cellStyle name="Comma 4 2 3 3 3 6 2" xfId="28029" xr:uid="{5AFBDF81-F1BC-4449-9E3D-65F73C4C2FDA}"/>
    <cellStyle name="Comma 4 2 3 3 3 7" xfId="18813" xr:uid="{90776ED7-806D-4DD6-867A-22D913DB68AB}"/>
    <cellStyle name="Comma 4 2 3 3 4" xfId="669" xr:uid="{F2832870-9198-4139-8D16-D34059C7B15C}"/>
    <cellStyle name="Comma 4 2 3 3 4 2" xfId="1821" xr:uid="{E666CBB5-1B8A-4CE1-A8B3-CB28648FD7A3}"/>
    <cellStyle name="Comma 4 2 3 3 4 2 2" xfId="4125" xr:uid="{3C6CABE3-5393-4446-9A9E-6E1511F3B60D}"/>
    <cellStyle name="Comma 4 2 3 3 4 2 2 2" xfId="8733" xr:uid="{B87379B3-2242-420A-9A6C-9333A401FCF1}"/>
    <cellStyle name="Comma 4 2 3 3 4 2 2 2 2" xfId="17949" xr:uid="{693B29E9-6ED0-41FA-80B4-2C2874095BA6}"/>
    <cellStyle name="Comma 4 2 3 3 4 2 2 2 2 2" xfId="36381" xr:uid="{01C42BC4-63AA-4755-A687-B89F54E07322}"/>
    <cellStyle name="Comma 4 2 3 3 4 2 2 2 3" xfId="27165" xr:uid="{C90BABC1-9CDF-4E0E-BB0D-CA01FBF80F03}"/>
    <cellStyle name="Comma 4 2 3 3 4 2 2 3" xfId="13341" xr:uid="{1354F8BB-86F8-4EF7-9FB9-C5B63420CD53}"/>
    <cellStyle name="Comma 4 2 3 3 4 2 2 3 2" xfId="31773" xr:uid="{C5A9D1EC-AB2F-4D95-B066-D2A8C9BFDBAE}"/>
    <cellStyle name="Comma 4 2 3 3 4 2 2 4" xfId="22557" xr:uid="{16F31A51-F3A6-4CC6-AC41-6944C32B46C4}"/>
    <cellStyle name="Comma 4 2 3 3 4 2 3" xfId="6429" xr:uid="{19F07593-55AB-4F40-9A39-E645CFD1D937}"/>
    <cellStyle name="Comma 4 2 3 3 4 2 3 2" xfId="15645" xr:uid="{1AC48736-5ECC-49A0-B42A-E4499CBAC7DC}"/>
    <cellStyle name="Comma 4 2 3 3 4 2 3 2 2" xfId="34077" xr:uid="{774F87E8-96B0-4AA8-A7E7-B7996F286474}"/>
    <cellStyle name="Comma 4 2 3 3 4 2 3 3" xfId="24861" xr:uid="{3AD662C6-F865-4B33-B7BC-713A897FAD01}"/>
    <cellStyle name="Comma 4 2 3 3 4 2 4" xfId="11037" xr:uid="{58955DB7-D730-4FEE-9120-546931C0AE41}"/>
    <cellStyle name="Comma 4 2 3 3 4 2 4 2" xfId="29469" xr:uid="{4CA154E3-2C44-41B1-B1D8-9221CB6F90ED}"/>
    <cellStyle name="Comma 4 2 3 3 4 2 5" xfId="20253" xr:uid="{EF2071DA-9739-43AD-8521-C430078B17A5}"/>
    <cellStyle name="Comma 4 2 3 3 4 3" xfId="2973" xr:uid="{134D85D5-7053-486F-9B8C-2605E1BCF021}"/>
    <cellStyle name="Comma 4 2 3 3 4 3 2" xfId="7581" xr:uid="{3A1C8579-F019-40C8-B3B1-2BAF72A412A6}"/>
    <cellStyle name="Comma 4 2 3 3 4 3 2 2" xfId="16797" xr:uid="{043DC9D4-B3C1-4BCA-A7EE-0951CBBFA8B2}"/>
    <cellStyle name="Comma 4 2 3 3 4 3 2 2 2" xfId="35229" xr:uid="{54433071-6D4F-4840-833B-E0EEE3F5B0CC}"/>
    <cellStyle name="Comma 4 2 3 3 4 3 2 3" xfId="26013" xr:uid="{38981534-DF6F-4451-8815-D5091B1470D5}"/>
    <cellStyle name="Comma 4 2 3 3 4 3 3" xfId="12189" xr:uid="{79295979-9FB0-4A05-9B91-986AC58F0A85}"/>
    <cellStyle name="Comma 4 2 3 3 4 3 3 2" xfId="30621" xr:uid="{5B3A95B8-366B-43DF-B495-411E94B8D14F}"/>
    <cellStyle name="Comma 4 2 3 3 4 3 4" xfId="21405" xr:uid="{357FB763-7AC3-424F-A7AF-971E991BD24E}"/>
    <cellStyle name="Comma 4 2 3 3 4 4" xfId="5277" xr:uid="{7A1AF3B0-3209-4DE0-8F3B-D9D060A5C4E4}"/>
    <cellStyle name="Comma 4 2 3 3 4 4 2" xfId="14493" xr:uid="{DE4D7B60-9662-4917-9551-C6CBBED0A538}"/>
    <cellStyle name="Comma 4 2 3 3 4 4 2 2" xfId="32925" xr:uid="{C18CFC5B-892D-4815-BA16-32FF2694EF1F}"/>
    <cellStyle name="Comma 4 2 3 3 4 4 3" xfId="23709" xr:uid="{51F6B091-1744-42DE-9143-54550559C35B}"/>
    <cellStyle name="Comma 4 2 3 3 4 5" xfId="9885" xr:uid="{31A754B7-63B4-4CE0-8A54-B66E1724B67A}"/>
    <cellStyle name="Comma 4 2 3 3 4 5 2" xfId="28317" xr:uid="{1F1F576F-66BC-48EA-86C6-8A1FE95A7BB4}"/>
    <cellStyle name="Comma 4 2 3 3 4 6" xfId="19101" xr:uid="{E4CD2039-913F-4699-BEAB-58D38FBC1212}"/>
    <cellStyle name="Comma 4 2 3 3 5" xfId="1245" xr:uid="{CF202BAA-1E51-44EB-9F61-F1821E294851}"/>
    <cellStyle name="Comma 4 2 3 3 5 2" xfId="3549" xr:uid="{5710887F-9DFE-453A-AFBC-4B563705B1DD}"/>
    <cellStyle name="Comma 4 2 3 3 5 2 2" xfId="8157" xr:uid="{7749284A-8BDA-41AF-801C-3D7FFDB8CF63}"/>
    <cellStyle name="Comma 4 2 3 3 5 2 2 2" xfId="17373" xr:uid="{DFA4091B-06CD-4664-9E9E-73ED07D6D3D3}"/>
    <cellStyle name="Comma 4 2 3 3 5 2 2 2 2" xfId="35805" xr:uid="{656E1D1D-4383-441B-A288-C1A2AD352F03}"/>
    <cellStyle name="Comma 4 2 3 3 5 2 2 3" xfId="26589" xr:uid="{95AD8038-70F0-4E16-8913-A880E981166C}"/>
    <cellStyle name="Comma 4 2 3 3 5 2 3" xfId="12765" xr:uid="{96114870-553B-44A8-A619-2DE253C384B7}"/>
    <cellStyle name="Comma 4 2 3 3 5 2 3 2" xfId="31197" xr:uid="{3F37E06D-EB68-4BE3-974F-014314FA7984}"/>
    <cellStyle name="Comma 4 2 3 3 5 2 4" xfId="21981" xr:uid="{B9DCBF48-14D1-4657-A03B-B086A7E00497}"/>
    <cellStyle name="Comma 4 2 3 3 5 3" xfId="5853" xr:uid="{1608513A-9D73-4D3E-98CC-9C107CCB7898}"/>
    <cellStyle name="Comma 4 2 3 3 5 3 2" xfId="15069" xr:uid="{FB76DF5E-C268-4EA0-9AA8-012D7E2A2E76}"/>
    <cellStyle name="Comma 4 2 3 3 5 3 2 2" xfId="33501" xr:uid="{9EE9401C-98C9-4B26-ADF2-80CF67D4177D}"/>
    <cellStyle name="Comma 4 2 3 3 5 3 3" xfId="24285" xr:uid="{E6186DEA-A004-477F-A247-5E2C5A68CA42}"/>
    <cellStyle name="Comma 4 2 3 3 5 4" xfId="10461" xr:uid="{244944E2-6117-4100-9A6D-7BF70B58D009}"/>
    <cellStyle name="Comma 4 2 3 3 5 4 2" xfId="28893" xr:uid="{D185FAAA-50AC-46B9-9C92-8848EFBD308E}"/>
    <cellStyle name="Comma 4 2 3 3 5 5" xfId="19677" xr:uid="{80C4A9CF-7852-4ED0-BC9A-A7DE2E60BA40}"/>
    <cellStyle name="Comma 4 2 3 3 6" xfId="2397" xr:uid="{CFD37C26-565B-4F02-9D35-4B2F574C4F68}"/>
    <cellStyle name="Comma 4 2 3 3 6 2" xfId="7005" xr:uid="{FE1981C0-6822-47C5-836D-511D7F86BB55}"/>
    <cellStyle name="Comma 4 2 3 3 6 2 2" xfId="16221" xr:uid="{BF09E402-D2FA-4D5D-8DC9-0521884ED86F}"/>
    <cellStyle name="Comma 4 2 3 3 6 2 2 2" xfId="34653" xr:uid="{78994D4D-B881-42CF-903F-EAD66AA4B908}"/>
    <cellStyle name="Comma 4 2 3 3 6 2 3" xfId="25437" xr:uid="{F3565818-0B1C-42C8-A7DC-DB2DF34F0E1D}"/>
    <cellStyle name="Comma 4 2 3 3 6 3" xfId="11613" xr:uid="{7E14DAC7-35E1-4428-91D6-2FD9CB2ABACB}"/>
    <cellStyle name="Comma 4 2 3 3 6 3 2" xfId="30045" xr:uid="{370C5A84-0C49-4328-B05B-7F24C5198BB1}"/>
    <cellStyle name="Comma 4 2 3 3 6 4" xfId="20829" xr:uid="{904C06A8-81DC-4160-B181-E7089BD27BF9}"/>
    <cellStyle name="Comma 4 2 3 3 7" xfId="4701" xr:uid="{58D16848-AF80-4596-8C6D-E3AC42C592CD}"/>
    <cellStyle name="Comma 4 2 3 3 7 2" xfId="13917" xr:uid="{B717D475-EAC4-4F36-A0BD-E561CBF4EF1C}"/>
    <cellStyle name="Comma 4 2 3 3 7 2 2" xfId="32349" xr:uid="{8E32E4F0-D53A-445A-9878-6A017BA43736}"/>
    <cellStyle name="Comma 4 2 3 3 7 3" xfId="23133" xr:uid="{917C110B-010A-4ED4-9A8C-E1126F807C78}"/>
    <cellStyle name="Comma 4 2 3 3 8" xfId="9309" xr:uid="{BDF12594-EF77-4130-9D3F-79139251C6E4}"/>
    <cellStyle name="Comma 4 2 3 3 8 2" xfId="27741" xr:uid="{0301394B-DF84-442F-A931-9BA6FF94F0D5}"/>
    <cellStyle name="Comma 4 2 3 3 9" xfId="18525" xr:uid="{E9CF3B14-BBD3-45E4-ADF3-E0E2D9B15AC2}"/>
    <cellStyle name="Comma 4 2 3 4" xfId="165" xr:uid="{8277769E-E9D8-46B1-B300-18811ACA3C8D}"/>
    <cellStyle name="Comma 4 2 3 4 2" xfId="453" xr:uid="{FC718F8B-5AFC-4BBD-8415-C5BB65368AD1}"/>
    <cellStyle name="Comma 4 2 3 4 2 2" xfId="1029" xr:uid="{413A23B7-8E69-440B-98F1-CCB65BA83F24}"/>
    <cellStyle name="Comma 4 2 3 4 2 2 2" xfId="2181" xr:uid="{D2F06FBF-8431-44E1-9107-56D65E1ECD22}"/>
    <cellStyle name="Comma 4 2 3 4 2 2 2 2" xfId="4485" xr:uid="{328A1AE1-F142-4564-BD5D-7FA645CF299A}"/>
    <cellStyle name="Comma 4 2 3 4 2 2 2 2 2" xfId="9093" xr:uid="{828A15B1-FEDF-40AF-AE5F-49DA0F677623}"/>
    <cellStyle name="Comma 4 2 3 4 2 2 2 2 2 2" xfId="18309" xr:uid="{4F576426-E251-4DAB-8BDC-C0008B215946}"/>
    <cellStyle name="Comma 4 2 3 4 2 2 2 2 2 2 2" xfId="36741" xr:uid="{304945B4-9B8D-49C2-8AAA-9BAE416A859B}"/>
    <cellStyle name="Comma 4 2 3 4 2 2 2 2 2 3" xfId="27525" xr:uid="{8569685D-2A1D-4BF4-962B-0E96AB695E3C}"/>
    <cellStyle name="Comma 4 2 3 4 2 2 2 2 3" xfId="13701" xr:uid="{10D509CD-632F-4F69-BC9F-CC42B2BCC786}"/>
    <cellStyle name="Comma 4 2 3 4 2 2 2 2 3 2" xfId="32133" xr:uid="{18C4AE2D-52F5-4A39-99E0-5427FD07CFB8}"/>
    <cellStyle name="Comma 4 2 3 4 2 2 2 2 4" xfId="22917" xr:uid="{8630C923-7738-43E6-B0AD-D6FFB7C85003}"/>
    <cellStyle name="Comma 4 2 3 4 2 2 2 3" xfId="6789" xr:uid="{F737FA6D-A3AF-43C9-AA73-BABC23D28084}"/>
    <cellStyle name="Comma 4 2 3 4 2 2 2 3 2" xfId="16005" xr:uid="{A3B77B06-74A6-49C9-9904-BE7C50BAEDBA}"/>
    <cellStyle name="Comma 4 2 3 4 2 2 2 3 2 2" xfId="34437" xr:uid="{B18F6096-A65C-4DC2-A8A7-800FCED53852}"/>
    <cellStyle name="Comma 4 2 3 4 2 2 2 3 3" xfId="25221" xr:uid="{35C5A236-66F1-4B95-B29D-410FCE98F772}"/>
    <cellStyle name="Comma 4 2 3 4 2 2 2 4" xfId="11397" xr:uid="{9AB5B56A-5758-4812-81A6-B86EEC99BA29}"/>
    <cellStyle name="Comma 4 2 3 4 2 2 2 4 2" xfId="29829" xr:uid="{FB79A964-F63E-40D2-AC03-5EC50B844AB0}"/>
    <cellStyle name="Comma 4 2 3 4 2 2 2 5" xfId="20613" xr:uid="{0163ADA9-E82B-4461-96A6-6827ACF663BE}"/>
    <cellStyle name="Comma 4 2 3 4 2 2 3" xfId="3333" xr:uid="{39C43ECC-D2CE-49A9-9296-A49CFE44FC5A}"/>
    <cellStyle name="Comma 4 2 3 4 2 2 3 2" xfId="7941" xr:uid="{0DFB7321-5E6F-4FA5-8FF7-70811D984185}"/>
    <cellStyle name="Comma 4 2 3 4 2 2 3 2 2" xfId="17157" xr:uid="{22FF3B66-D46F-40D2-B177-0DA0E1D2658B}"/>
    <cellStyle name="Comma 4 2 3 4 2 2 3 2 2 2" xfId="35589" xr:uid="{A23E12A0-5636-4874-A0B8-F2741CD5998F}"/>
    <cellStyle name="Comma 4 2 3 4 2 2 3 2 3" xfId="26373" xr:uid="{B6029BCD-C4CA-49BD-8011-AA903A424550}"/>
    <cellStyle name="Comma 4 2 3 4 2 2 3 3" xfId="12549" xr:uid="{1AE4F469-20F0-41BE-AA6D-E654CB0E1CD9}"/>
    <cellStyle name="Comma 4 2 3 4 2 2 3 3 2" xfId="30981" xr:uid="{7DB5E248-65CB-4724-9AE0-E6F75ADB5347}"/>
    <cellStyle name="Comma 4 2 3 4 2 2 3 4" xfId="21765" xr:uid="{B0F41CFE-9917-4C22-8A77-F1ACECAFF5C9}"/>
    <cellStyle name="Comma 4 2 3 4 2 2 4" xfId="5637" xr:uid="{FC4A4BB7-88B7-422D-B06B-DF3E2EB70B5D}"/>
    <cellStyle name="Comma 4 2 3 4 2 2 4 2" xfId="14853" xr:uid="{EACA2569-F192-48B3-83B4-B1346B0D1E9B}"/>
    <cellStyle name="Comma 4 2 3 4 2 2 4 2 2" xfId="33285" xr:uid="{08FCB443-62CA-4184-995B-650A2DE73209}"/>
    <cellStyle name="Comma 4 2 3 4 2 2 4 3" xfId="24069" xr:uid="{37AB0864-613A-409C-BE45-23633CE84FF7}"/>
    <cellStyle name="Comma 4 2 3 4 2 2 5" xfId="10245" xr:uid="{8F70E13B-6BC4-490D-B008-2A39F8F3602B}"/>
    <cellStyle name="Comma 4 2 3 4 2 2 5 2" xfId="28677" xr:uid="{B33EC222-2F85-487E-980B-52DC42ACDEEF}"/>
    <cellStyle name="Comma 4 2 3 4 2 2 6" xfId="19461" xr:uid="{84C054D4-5D46-4938-BE77-65A7AE65E1CC}"/>
    <cellStyle name="Comma 4 2 3 4 2 3" xfId="1605" xr:uid="{9640B76B-49E1-4EE5-BC82-B5FDD4A7BF19}"/>
    <cellStyle name="Comma 4 2 3 4 2 3 2" xfId="3909" xr:uid="{0EDB505E-08AD-4F25-B4A1-CB59BE6E3249}"/>
    <cellStyle name="Comma 4 2 3 4 2 3 2 2" xfId="8517" xr:uid="{4BC376C3-E870-47D7-916D-05BBB284F02D}"/>
    <cellStyle name="Comma 4 2 3 4 2 3 2 2 2" xfId="17733" xr:uid="{7391D565-1946-444B-B3AB-558DC4FE7138}"/>
    <cellStyle name="Comma 4 2 3 4 2 3 2 2 2 2" xfId="36165" xr:uid="{6853B299-857C-4A44-AEE8-271F35D9B843}"/>
    <cellStyle name="Comma 4 2 3 4 2 3 2 2 3" xfId="26949" xr:uid="{CC876330-60A8-4CF8-B264-2789B3102A8B}"/>
    <cellStyle name="Comma 4 2 3 4 2 3 2 3" xfId="13125" xr:uid="{3AD97F3F-49DD-4704-A982-753D32C45488}"/>
    <cellStyle name="Comma 4 2 3 4 2 3 2 3 2" xfId="31557" xr:uid="{C23DD02F-ED45-4934-ABC9-2FF8B1E44DF8}"/>
    <cellStyle name="Comma 4 2 3 4 2 3 2 4" xfId="22341" xr:uid="{FBD8CE3B-8CF1-46A3-8D5A-006444DB0E3C}"/>
    <cellStyle name="Comma 4 2 3 4 2 3 3" xfId="6213" xr:uid="{262E5185-5080-41E3-A059-D66DA8D866D4}"/>
    <cellStyle name="Comma 4 2 3 4 2 3 3 2" xfId="15429" xr:uid="{0D491647-CE4A-4C88-BE42-A0254F744794}"/>
    <cellStyle name="Comma 4 2 3 4 2 3 3 2 2" xfId="33861" xr:uid="{981008F1-A878-45B1-9A13-C50DBA41552E}"/>
    <cellStyle name="Comma 4 2 3 4 2 3 3 3" xfId="24645" xr:uid="{289F8221-9494-4D33-B094-3318E391E7A5}"/>
    <cellStyle name="Comma 4 2 3 4 2 3 4" xfId="10821" xr:uid="{B0156F15-1007-410A-9C3D-4AFE86E1A676}"/>
    <cellStyle name="Comma 4 2 3 4 2 3 4 2" xfId="29253" xr:uid="{7047C675-25D7-451D-A988-077977CBC0C8}"/>
    <cellStyle name="Comma 4 2 3 4 2 3 5" xfId="20037" xr:uid="{B92F1D6D-D8AB-4DE4-A264-6A37B93F2F49}"/>
    <cellStyle name="Comma 4 2 3 4 2 4" xfId="2757" xr:uid="{4C32A72A-A4DD-4DBF-B72C-47B18A1CFE12}"/>
    <cellStyle name="Comma 4 2 3 4 2 4 2" xfId="7365" xr:uid="{9E402EE2-A89D-45F5-8BC4-C43D77672C36}"/>
    <cellStyle name="Comma 4 2 3 4 2 4 2 2" xfId="16581" xr:uid="{DE41AE01-42C4-498E-A83F-A80108F409A1}"/>
    <cellStyle name="Comma 4 2 3 4 2 4 2 2 2" xfId="35013" xr:uid="{1C49E5DF-C278-4255-B232-97A3B015A6A9}"/>
    <cellStyle name="Comma 4 2 3 4 2 4 2 3" xfId="25797" xr:uid="{C3AB4C1A-32EE-4B3A-B091-C47F2853357D}"/>
    <cellStyle name="Comma 4 2 3 4 2 4 3" xfId="11973" xr:uid="{9F7A65EC-F43D-44CF-8AC1-A8EBACF8288B}"/>
    <cellStyle name="Comma 4 2 3 4 2 4 3 2" xfId="30405" xr:uid="{3A07D847-E800-47C4-8608-B6E99B12C715}"/>
    <cellStyle name="Comma 4 2 3 4 2 4 4" xfId="21189" xr:uid="{75CBC814-0B6C-4C9D-BFD0-96B20989C550}"/>
    <cellStyle name="Comma 4 2 3 4 2 5" xfId="5061" xr:uid="{71FCE49C-48CC-4035-923C-6F5EC72280F6}"/>
    <cellStyle name="Comma 4 2 3 4 2 5 2" xfId="14277" xr:uid="{87AC86F5-B718-4587-BF5C-CCAF1E79D860}"/>
    <cellStyle name="Comma 4 2 3 4 2 5 2 2" xfId="32709" xr:uid="{0C3E988F-2D9D-41A2-B1C8-AB093FEFD117}"/>
    <cellStyle name="Comma 4 2 3 4 2 5 3" xfId="23493" xr:uid="{C0731D38-AB72-477E-B36C-8914974730A5}"/>
    <cellStyle name="Comma 4 2 3 4 2 6" xfId="9669" xr:uid="{303B3787-A85F-4A52-9A8A-5020B780D3ED}"/>
    <cellStyle name="Comma 4 2 3 4 2 6 2" xfId="28101" xr:uid="{6C5BA759-FD19-4FF8-B271-24E47A153787}"/>
    <cellStyle name="Comma 4 2 3 4 2 7" xfId="18885" xr:uid="{EA543700-E6CD-4E74-8B99-729E69F3705E}"/>
    <cellStyle name="Comma 4 2 3 4 3" xfId="741" xr:uid="{E2E9BB8E-09FE-4BE9-857F-F96E1D558BD0}"/>
    <cellStyle name="Comma 4 2 3 4 3 2" xfId="1893" xr:uid="{7C637BA3-3469-4754-95AE-F394975BEA3F}"/>
    <cellStyle name="Comma 4 2 3 4 3 2 2" xfId="4197" xr:uid="{599B63EE-FA01-459B-8A10-551EE2231C03}"/>
    <cellStyle name="Comma 4 2 3 4 3 2 2 2" xfId="8805" xr:uid="{BBDEF568-57A5-457B-8FE6-54D2BD14C4CF}"/>
    <cellStyle name="Comma 4 2 3 4 3 2 2 2 2" xfId="18021" xr:uid="{80F57211-D8B3-4A71-8D4A-7F57204733FD}"/>
    <cellStyle name="Comma 4 2 3 4 3 2 2 2 2 2" xfId="36453" xr:uid="{BACB34F9-C8ED-4244-8971-6E0FA8526883}"/>
    <cellStyle name="Comma 4 2 3 4 3 2 2 2 3" xfId="27237" xr:uid="{1AA2176A-A5DD-4233-93D0-2AC4FE4607A6}"/>
    <cellStyle name="Comma 4 2 3 4 3 2 2 3" xfId="13413" xr:uid="{E298999D-B93F-48E2-A9A0-0D725E66D26E}"/>
    <cellStyle name="Comma 4 2 3 4 3 2 2 3 2" xfId="31845" xr:uid="{D840C146-A801-4477-BF7E-940E329F87C4}"/>
    <cellStyle name="Comma 4 2 3 4 3 2 2 4" xfId="22629" xr:uid="{49516C89-7F4F-4539-985C-5D2B024F9825}"/>
    <cellStyle name="Comma 4 2 3 4 3 2 3" xfId="6501" xr:uid="{35A840C3-1A71-416D-8BE8-F373160EE642}"/>
    <cellStyle name="Comma 4 2 3 4 3 2 3 2" xfId="15717" xr:uid="{102633A1-CA71-4080-8A01-437559528A40}"/>
    <cellStyle name="Comma 4 2 3 4 3 2 3 2 2" xfId="34149" xr:uid="{35751282-F767-4DC6-8405-46B40FB2843F}"/>
    <cellStyle name="Comma 4 2 3 4 3 2 3 3" xfId="24933" xr:uid="{6C7E24F2-4A0A-4621-B5ED-8DE9A5D4B592}"/>
    <cellStyle name="Comma 4 2 3 4 3 2 4" xfId="11109" xr:uid="{C3BB6FC7-4B1C-4A29-BDCD-65CB71BC99AC}"/>
    <cellStyle name="Comma 4 2 3 4 3 2 4 2" xfId="29541" xr:uid="{0AD4A797-921F-4388-923E-219D7CAA1681}"/>
    <cellStyle name="Comma 4 2 3 4 3 2 5" xfId="20325" xr:uid="{590C4990-FDAC-46C9-80F8-22369C8F1D41}"/>
    <cellStyle name="Comma 4 2 3 4 3 3" xfId="3045" xr:uid="{B642031E-1A9F-4F57-836E-CAE69FDB9149}"/>
    <cellStyle name="Comma 4 2 3 4 3 3 2" xfId="7653" xr:uid="{CF03D200-0B8F-4B18-98B0-95F46A64F052}"/>
    <cellStyle name="Comma 4 2 3 4 3 3 2 2" xfId="16869" xr:uid="{D23BFF3D-EDBD-45E2-8889-BF34113E2C90}"/>
    <cellStyle name="Comma 4 2 3 4 3 3 2 2 2" xfId="35301" xr:uid="{A539B4A2-B337-4EE6-88C7-2F7195F2D22D}"/>
    <cellStyle name="Comma 4 2 3 4 3 3 2 3" xfId="26085" xr:uid="{4B07AF5D-634E-4C01-B106-022CC19B0D13}"/>
    <cellStyle name="Comma 4 2 3 4 3 3 3" xfId="12261" xr:uid="{5AB18277-6AFA-4C43-B3E0-E190ABB853B9}"/>
    <cellStyle name="Comma 4 2 3 4 3 3 3 2" xfId="30693" xr:uid="{B375F1BE-CF29-4C9F-ABF1-B6A08886038E}"/>
    <cellStyle name="Comma 4 2 3 4 3 3 4" xfId="21477" xr:uid="{95FD99F5-FF3C-4A4F-87FE-7F830F85DA4A}"/>
    <cellStyle name="Comma 4 2 3 4 3 4" xfId="5349" xr:uid="{4FC619B0-41B0-451E-914D-29DCDC5C3824}"/>
    <cellStyle name="Comma 4 2 3 4 3 4 2" xfId="14565" xr:uid="{C055088B-47BC-409C-A15D-55C649234F60}"/>
    <cellStyle name="Comma 4 2 3 4 3 4 2 2" xfId="32997" xr:uid="{F17E20A1-AACF-4C2F-BD70-0D87B51B9AD4}"/>
    <cellStyle name="Comma 4 2 3 4 3 4 3" xfId="23781" xr:uid="{55855B3D-93C8-4AC7-951C-BE8D2A9EDBA4}"/>
    <cellStyle name="Comma 4 2 3 4 3 5" xfId="9957" xr:uid="{F945931E-634E-42A0-B90E-3F85BD417E10}"/>
    <cellStyle name="Comma 4 2 3 4 3 5 2" xfId="28389" xr:uid="{14C643CD-A62C-4BFB-BF45-40E931CCB8E5}"/>
    <cellStyle name="Comma 4 2 3 4 3 6" xfId="19173" xr:uid="{C33A498D-B50C-4F80-95F8-802BB35F57E0}"/>
    <cellStyle name="Comma 4 2 3 4 4" xfId="1317" xr:uid="{EE68E8E3-61A3-4CB7-B89A-6BF30E67A9F8}"/>
    <cellStyle name="Comma 4 2 3 4 4 2" xfId="3621" xr:uid="{86A36F02-051F-40F3-913D-E122A8D7B4B2}"/>
    <cellStyle name="Comma 4 2 3 4 4 2 2" xfId="8229" xr:uid="{7E67DFC0-F54C-4AD0-BC53-74849B03E56D}"/>
    <cellStyle name="Comma 4 2 3 4 4 2 2 2" xfId="17445" xr:uid="{324B98E6-BCDF-47EF-B0D8-21F79ACD33D9}"/>
    <cellStyle name="Comma 4 2 3 4 4 2 2 2 2" xfId="35877" xr:uid="{542D4952-ADCF-4CE1-AB06-B20274BB6AA7}"/>
    <cellStyle name="Comma 4 2 3 4 4 2 2 3" xfId="26661" xr:uid="{E5B168E8-6E74-4024-B55E-1732DF90F87A}"/>
    <cellStyle name="Comma 4 2 3 4 4 2 3" xfId="12837" xr:uid="{34D9AFE6-E8C6-4477-8EE3-4B5AE85C48F9}"/>
    <cellStyle name="Comma 4 2 3 4 4 2 3 2" xfId="31269" xr:uid="{295FB066-1766-47C8-9220-7DD0877DDF39}"/>
    <cellStyle name="Comma 4 2 3 4 4 2 4" xfId="22053" xr:uid="{EF233B7A-6AAD-40F2-B369-2551978B2AC7}"/>
    <cellStyle name="Comma 4 2 3 4 4 3" xfId="5925" xr:uid="{0716AE95-C13C-4E88-9954-06FC2FDF8593}"/>
    <cellStyle name="Comma 4 2 3 4 4 3 2" xfId="15141" xr:uid="{1A1C50F4-F7DD-46EC-8F9E-598A44B87B05}"/>
    <cellStyle name="Comma 4 2 3 4 4 3 2 2" xfId="33573" xr:uid="{4E47CA05-9CFF-4979-AF4A-C6575AA3AC14}"/>
    <cellStyle name="Comma 4 2 3 4 4 3 3" xfId="24357" xr:uid="{BF16D301-E19B-41E0-8319-7D43F33E8CAD}"/>
    <cellStyle name="Comma 4 2 3 4 4 4" xfId="10533" xr:uid="{A7160912-9F45-4AAD-B543-FBD06C244B66}"/>
    <cellStyle name="Comma 4 2 3 4 4 4 2" xfId="28965" xr:uid="{68AD7E40-5A59-4359-AFB3-8971237A6131}"/>
    <cellStyle name="Comma 4 2 3 4 4 5" xfId="19749" xr:uid="{C35DD133-9C05-4BFD-82A3-DD4C4F004A65}"/>
    <cellStyle name="Comma 4 2 3 4 5" xfId="2469" xr:uid="{B442C264-C4B8-45D7-8F13-29720ADBF8C0}"/>
    <cellStyle name="Comma 4 2 3 4 5 2" xfId="7077" xr:uid="{BB9E2316-95F6-469D-AFBF-89294DBD98F6}"/>
    <cellStyle name="Comma 4 2 3 4 5 2 2" xfId="16293" xr:uid="{B0C25F29-1C7F-4AD8-BA50-F07BE04D2FA4}"/>
    <cellStyle name="Comma 4 2 3 4 5 2 2 2" xfId="34725" xr:uid="{5B5992EC-EA98-411F-A6B5-3475F50DDF5D}"/>
    <cellStyle name="Comma 4 2 3 4 5 2 3" xfId="25509" xr:uid="{CA0209D1-6969-434F-AA61-64683E79086E}"/>
    <cellStyle name="Comma 4 2 3 4 5 3" xfId="11685" xr:uid="{560480D9-79DA-4ADB-A60A-54EC10002424}"/>
    <cellStyle name="Comma 4 2 3 4 5 3 2" xfId="30117" xr:uid="{80537135-000F-403B-8F27-A43FF4D0F91B}"/>
    <cellStyle name="Comma 4 2 3 4 5 4" xfId="20901" xr:uid="{ADDF71A0-E234-421E-BA35-379AF0466C5A}"/>
    <cellStyle name="Comma 4 2 3 4 6" xfId="4773" xr:uid="{7FE168F4-D76F-4AF5-AC7E-7143C5E7AD10}"/>
    <cellStyle name="Comma 4 2 3 4 6 2" xfId="13989" xr:uid="{54EF9BFC-C307-42AB-95D0-E9C04D484825}"/>
    <cellStyle name="Comma 4 2 3 4 6 2 2" xfId="32421" xr:uid="{9F4F41AE-5488-4265-AB51-581593A2FD11}"/>
    <cellStyle name="Comma 4 2 3 4 6 3" xfId="23205" xr:uid="{4D33EEE6-0CCD-4695-A5E2-1A01757A14FE}"/>
    <cellStyle name="Comma 4 2 3 4 7" xfId="9381" xr:uid="{EE5E6437-1FE1-46CD-8D5E-CB78DD353E0B}"/>
    <cellStyle name="Comma 4 2 3 4 7 2" xfId="27813" xr:uid="{FE151598-A96F-44F3-8974-B7294003CD64}"/>
    <cellStyle name="Comma 4 2 3 4 8" xfId="18597" xr:uid="{91DAD03F-C56E-4309-A898-DE0027D472D6}"/>
    <cellStyle name="Comma 4 2 3 5" xfId="309" xr:uid="{053586A2-8B0D-428C-9F4F-55C587342AF1}"/>
    <cellStyle name="Comma 4 2 3 5 2" xfId="885" xr:uid="{CDCC8FDF-C530-431C-A2B0-F4225E5EE3C5}"/>
    <cellStyle name="Comma 4 2 3 5 2 2" xfId="2037" xr:uid="{95BA720B-4AD1-4531-8B82-CADBD41A1BB4}"/>
    <cellStyle name="Comma 4 2 3 5 2 2 2" xfId="4341" xr:uid="{138352B9-68D8-44AA-AE4D-E88605348A60}"/>
    <cellStyle name="Comma 4 2 3 5 2 2 2 2" xfId="8949" xr:uid="{8C47B747-A513-440C-A9DC-5337CA23039F}"/>
    <cellStyle name="Comma 4 2 3 5 2 2 2 2 2" xfId="18165" xr:uid="{DA64C772-CA61-4D98-95EE-B22A2773BE3C}"/>
    <cellStyle name="Comma 4 2 3 5 2 2 2 2 2 2" xfId="36597" xr:uid="{261CC323-E2F0-43F1-AD17-1FF8409B66A5}"/>
    <cellStyle name="Comma 4 2 3 5 2 2 2 2 3" xfId="27381" xr:uid="{C7AEE79B-1814-4E5C-B3EE-D4D90FDF8B2D}"/>
    <cellStyle name="Comma 4 2 3 5 2 2 2 3" xfId="13557" xr:uid="{C2B4937E-5507-4343-9334-29C3E9205317}"/>
    <cellStyle name="Comma 4 2 3 5 2 2 2 3 2" xfId="31989" xr:uid="{90852471-671A-4156-BA14-FF515C67F57D}"/>
    <cellStyle name="Comma 4 2 3 5 2 2 2 4" xfId="22773" xr:uid="{1FE9FFD4-AADC-4276-AC30-AA0774F420F3}"/>
    <cellStyle name="Comma 4 2 3 5 2 2 3" xfId="6645" xr:uid="{7A54CE0A-147B-49D0-A7AE-187341C89967}"/>
    <cellStyle name="Comma 4 2 3 5 2 2 3 2" xfId="15861" xr:uid="{753301DE-D501-4F62-9C12-04AAC805EAAC}"/>
    <cellStyle name="Comma 4 2 3 5 2 2 3 2 2" xfId="34293" xr:uid="{67A63298-D330-4FCC-BF67-DA8764478A46}"/>
    <cellStyle name="Comma 4 2 3 5 2 2 3 3" xfId="25077" xr:uid="{08CF1E5E-F2B0-4F97-B93F-B79BD24D4290}"/>
    <cellStyle name="Comma 4 2 3 5 2 2 4" xfId="11253" xr:uid="{1217BB4D-26C9-44BD-B233-2C58580A3FA2}"/>
    <cellStyle name="Comma 4 2 3 5 2 2 4 2" xfId="29685" xr:uid="{CF82E237-23C8-45DE-B443-68F20FB448F4}"/>
    <cellStyle name="Comma 4 2 3 5 2 2 5" xfId="20469" xr:uid="{EADA0E1E-515E-4212-B6BB-659D8B0CF256}"/>
    <cellStyle name="Comma 4 2 3 5 2 3" xfId="3189" xr:uid="{194D4665-ABC4-4C7D-B48B-8EE003CDF07A}"/>
    <cellStyle name="Comma 4 2 3 5 2 3 2" xfId="7797" xr:uid="{AD1FCE98-9DA6-4760-8A75-0E3888586DE8}"/>
    <cellStyle name="Comma 4 2 3 5 2 3 2 2" xfId="17013" xr:uid="{5C26FB49-0E33-4E72-BBFB-46F955B49F98}"/>
    <cellStyle name="Comma 4 2 3 5 2 3 2 2 2" xfId="35445" xr:uid="{9919EF71-7F3B-4236-A1D7-8CE2CAD63F9D}"/>
    <cellStyle name="Comma 4 2 3 5 2 3 2 3" xfId="26229" xr:uid="{6660AE4E-320C-4C62-9991-02503F6BEB52}"/>
    <cellStyle name="Comma 4 2 3 5 2 3 3" xfId="12405" xr:uid="{17CE799F-CEA1-4532-9E8F-06346CF44AED}"/>
    <cellStyle name="Comma 4 2 3 5 2 3 3 2" xfId="30837" xr:uid="{2E142F44-4307-40F8-9B6C-3F2BC6C2D7C5}"/>
    <cellStyle name="Comma 4 2 3 5 2 3 4" xfId="21621" xr:uid="{D286CD38-A602-448B-ADBA-B779B9835900}"/>
    <cellStyle name="Comma 4 2 3 5 2 4" xfId="5493" xr:uid="{ECB8049C-CDD1-48E7-B1D5-332E551D0302}"/>
    <cellStyle name="Comma 4 2 3 5 2 4 2" xfId="14709" xr:uid="{0BD920B2-9DD7-4F39-A84F-40AC9755439C}"/>
    <cellStyle name="Comma 4 2 3 5 2 4 2 2" xfId="33141" xr:uid="{F9777327-E6CE-4C02-8B84-6B45EDDE370E}"/>
    <cellStyle name="Comma 4 2 3 5 2 4 3" xfId="23925" xr:uid="{34EC62ED-386D-4E87-9FC7-6513D30347CD}"/>
    <cellStyle name="Comma 4 2 3 5 2 5" xfId="10101" xr:uid="{3E72DFB9-4EB1-486C-8895-A202AD6F2B01}"/>
    <cellStyle name="Comma 4 2 3 5 2 5 2" xfId="28533" xr:uid="{7A692DDE-4D23-470A-8BAF-4234DB32B0D8}"/>
    <cellStyle name="Comma 4 2 3 5 2 6" xfId="19317" xr:uid="{6AC29E5D-21A9-484F-8E59-F12BF0A1BC00}"/>
    <cellStyle name="Comma 4 2 3 5 3" xfId="1461" xr:uid="{EAE0CC28-CE44-4A46-9F78-8F71E7E89B7E}"/>
    <cellStyle name="Comma 4 2 3 5 3 2" xfId="3765" xr:uid="{A37CB743-45AE-4BAD-BAC5-EEE68D9F7DFF}"/>
    <cellStyle name="Comma 4 2 3 5 3 2 2" xfId="8373" xr:uid="{439A6B0E-C22C-4D0E-AEEA-BD6A1C371957}"/>
    <cellStyle name="Comma 4 2 3 5 3 2 2 2" xfId="17589" xr:uid="{E56C6915-9424-48A7-9C18-EA9F9CA8718E}"/>
    <cellStyle name="Comma 4 2 3 5 3 2 2 2 2" xfId="36021" xr:uid="{5177C74C-D1A3-4559-B884-0847E826D2A8}"/>
    <cellStyle name="Comma 4 2 3 5 3 2 2 3" xfId="26805" xr:uid="{DA57AC44-F986-47B0-98F0-516F3890C245}"/>
    <cellStyle name="Comma 4 2 3 5 3 2 3" xfId="12981" xr:uid="{333D8C32-72D0-43C2-B51E-3C6E2A8CEF4E}"/>
    <cellStyle name="Comma 4 2 3 5 3 2 3 2" xfId="31413" xr:uid="{836EA343-23E0-4BA5-B78E-3660354CD931}"/>
    <cellStyle name="Comma 4 2 3 5 3 2 4" xfId="22197" xr:uid="{8CDF1A3E-89AF-496F-A678-52BF7F9D1D72}"/>
    <cellStyle name="Comma 4 2 3 5 3 3" xfId="6069" xr:uid="{009C9BFE-F822-4F7D-9624-D8E5F3E5F267}"/>
    <cellStyle name="Comma 4 2 3 5 3 3 2" xfId="15285" xr:uid="{966A5733-6921-464B-9D03-84147BB3E958}"/>
    <cellStyle name="Comma 4 2 3 5 3 3 2 2" xfId="33717" xr:uid="{055DEF60-2BD8-44B9-85F1-41ABADCCE646}"/>
    <cellStyle name="Comma 4 2 3 5 3 3 3" xfId="24501" xr:uid="{C94E48BF-0AB4-4AC8-861A-6ADF9852B533}"/>
    <cellStyle name="Comma 4 2 3 5 3 4" xfId="10677" xr:uid="{07D3321E-BE29-49D0-977F-BDD55E3910DC}"/>
    <cellStyle name="Comma 4 2 3 5 3 4 2" xfId="29109" xr:uid="{71AB1BF1-6D28-4130-A6C0-A32D86744812}"/>
    <cellStyle name="Comma 4 2 3 5 3 5" xfId="19893" xr:uid="{EC0F49A8-DBB0-4DBC-9754-97D8EE5D3C00}"/>
    <cellStyle name="Comma 4 2 3 5 4" xfId="2613" xr:uid="{C4098521-E81A-4607-BEC9-685F4B4A984C}"/>
    <cellStyle name="Comma 4 2 3 5 4 2" xfId="7221" xr:uid="{BBCA8113-8B48-48DF-A4C2-A4F24F460A49}"/>
    <cellStyle name="Comma 4 2 3 5 4 2 2" xfId="16437" xr:uid="{75D1D7EA-501E-4461-95F5-0631C4EB5078}"/>
    <cellStyle name="Comma 4 2 3 5 4 2 2 2" xfId="34869" xr:uid="{9DA12E6A-DF62-415D-99B3-25349FE185F4}"/>
    <cellStyle name="Comma 4 2 3 5 4 2 3" xfId="25653" xr:uid="{EE0AF15C-D7D6-4831-B474-1775D5E2D360}"/>
    <cellStyle name="Comma 4 2 3 5 4 3" xfId="11829" xr:uid="{29FB3336-EAE2-40DB-A29C-8EA3D60270EB}"/>
    <cellStyle name="Comma 4 2 3 5 4 3 2" xfId="30261" xr:uid="{F1160405-DD4E-4194-9EC7-11058EAA120B}"/>
    <cellStyle name="Comma 4 2 3 5 4 4" xfId="21045" xr:uid="{5231E501-59C8-4400-AE90-D9871A3A74D1}"/>
    <cellStyle name="Comma 4 2 3 5 5" xfId="4917" xr:uid="{174B1F49-A3CD-42F7-8809-B0339E3996B1}"/>
    <cellStyle name="Comma 4 2 3 5 5 2" xfId="14133" xr:uid="{0FFF8D66-414B-4701-AF95-45F03FE840C4}"/>
    <cellStyle name="Comma 4 2 3 5 5 2 2" xfId="32565" xr:uid="{906796EB-B8CE-4135-9D8C-55C7DD9F1641}"/>
    <cellStyle name="Comma 4 2 3 5 5 3" xfId="23349" xr:uid="{F850A1BB-A1CA-4D9F-845A-0EE1050BB411}"/>
    <cellStyle name="Comma 4 2 3 5 6" xfId="9525" xr:uid="{F675DD80-27E7-4EBD-8174-C57688FD8BE2}"/>
    <cellStyle name="Comma 4 2 3 5 6 2" xfId="27957" xr:uid="{2F8E1DFC-5C28-4A5D-A0FB-50BD0EE70173}"/>
    <cellStyle name="Comma 4 2 3 5 7" xfId="18741" xr:uid="{A89F3D61-73E8-435A-9F8B-D092ABC126E6}"/>
    <cellStyle name="Comma 4 2 3 6" xfId="597" xr:uid="{CC37D960-D507-4885-BAE6-1A9358212458}"/>
    <cellStyle name="Comma 4 2 3 6 2" xfId="1749" xr:uid="{5366CC9B-837C-4B28-8359-5362D7BCCE1E}"/>
    <cellStyle name="Comma 4 2 3 6 2 2" xfId="4053" xr:uid="{DF6971AA-104E-43E5-B996-EE7CE018C619}"/>
    <cellStyle name="Comma 4 2 3 6 2 2 2" xfId="8661" xr:uid="{029FC47E-5281-4B9F-AB02-88AE3766F955}"/>
    <cellStyle name="Comma 4 2 3 6 2 2 2 2" xfId="17877" xr:uid="{851C684D-F4AB-453A-80E9-ED58356149DE}"/>
    <cellStyle name="Comma 4 2 3 6 2 2 2 2 2" xfId="36309" xr:uid="{961FDD51-992A-4CA6-9923-736D43F2D8ED}"/>
    <cellStyle name="Comma 4 2 3 6 2 2 2 3" xfId="27093" xr:uid="{4AD84D4C-0055-44A6-B3F5-04002FC501DA}"/>
    <cellStyle name="Comma 4 2 3 6 2 2 3" xfId="13269" xr:uid="{08A3FBC6-5367-425E-A94E-0CAEA3CFC4A0}"/>
    <cellStyle name="Comma 4 2 3 6 2 2 3 2" xfId="31701" xr:uid="{328838F9-7782-4DBE-9757-BE872B79F10E}"/>
    <cellStyle name="Comma 4 2 3 6 2 2 4" xfId="22485" xr:uid="{89D048C5-F893-4591-A4BF-67B713D1B9F3}"/>
    <cellStyle name="Comma 4 2 3 6 2 3" xfId="6357" xr:uid="{7C681DE6-8D7E-45A7-B1C8-AFA96C77891D}"/>
    <cellStyle name="Comma 4 2 3 6 2 3 2" xfId="15573" xr:uid="{FB2B357A-2202-47D5-9EED-C65D2C886B21}"/>
    <cellStyle name="Comma 4 2 3 6 2 3 2 2" xfId="34005" xr:uid="{BEA3594E-176F-41EF-9767-ACA8BE439D8C}"/>
    <cellStyle name="Comma 4 2 3 6 2 3 3" xfId="24789" xr:uid="{3620F632-681F-4762-98B1-FCE84C5D31E9}"/>
    <cellStyle name="Comma 4 2 3 6 2 4" xfId="10965" xr:uid="{3A267367-9C11-4A9B-AF12-6F3A3DDBEF54}"/>
    <cellStyle name="Comma 4 2 3 6 2 4 2" xfId="29397" xr:uid="{E65A84FE-4EE2-4AD1-A18C-8BEA82A7A848}"/>
    <cellStyle name="Comma 4 2 3 6 2 5" xfId="20181" xr:uid="{AED005D6-36D2-4EB5-BF85-1C013A9235A1}"/>
    <cellStyle name="Comma 4 2 3 6 3" xfId="2901" xr:uid="{C01FEDD5-96E8-4124-880C-F2C8D7083B2C}"/>
    <cellStyle name="Comma 4 2 3 6 3 2" xfId="7509" xr:uid="{F3ABBD5B-C522-4AC1-AB3C-07E779F374ED}"/>
    <cellStyle name="Comma 4 2 3 6 3 2 2" xfId="16725" xr:uid="{9485E273-600A-4F8C-8466-6FF823C1ECA5}"/>
    <cellStyle name="Comma 4 2 3 6 3 2 2 2" xfId="35157" xr:uid="{55AD535A-9E00-45CC-AFDB-43E38426C874}"/>
    <cellStyle name="Comma 4 2 3 6 3 2 3" xfId="25941" xr:uid="{573BF5AD-CD67-4770-9B1F-F3FB8464B6FF}"/>
    <cellStyle name="Comma 4 2 3 6 3 3" xfId="12117" xr:uid="{89C98E64-5CB1-4FDB-BA1C-41F93806E274}"/>
    <cellStyle name="Comma 4 2 3 6 3 3 2" xfId="30549" xr:uid="{6AB9DD8B-1FD5-463C-A6D8-66263E060BB3}"/>
    <cellStyle name="Comma 4 2 3 6 3 4" xfId="21333" xr:uid="{C8B4907C-7760-463C-9A27-33268DF31D0D}"/>
    <cellStyle name="Comma 4 2 3 6 4" xfId="5205" xr:uid="{61046DDF-5EBA-4DD2-B023-86EA72D3BC2F}"/>
    <cellStyle name="Comma 4 2 3 6 4 2" xfId="14421" xr:uid="{84F5C839-34A5-44A9-91CE-52B4613E2C08}"/>
    <cellStyle name="Comma 4 2 3 6 4 2 2" xfId="32853" xr:uid="{3F87767E-2219-4099-858A-DBC029865940}"/>
    <cellStyle name="Comma 4 2 3 6 4 3" xfId="23637" xr:uid="{0810EE24-2DC8-4747-B157-DD36394B49DD}"/>
    <cellStyle name="Comma 4 2 3 6 5" xfId="9813" xr:uid="{81DAA1F4-6A49-4331-A24F-9067641EE151}"/>
    <cellStyle name="Comma 4 2 3 6 5 2" xfId="28245" xr:uid="{5E309332-3DB4-41FC-82E3-07C681E00033}"/>
    <cellStyle name="Comma 4 2 3 6 6" xfId="19029" xr:uid="{268C0C94-9774-49BF-B1F8-6F429CD237EA}"/>
    <cellStyle name="Comma 4 2 3 7" xfId="1173" xr:uid="{C7CFED5C-C1AE-474A-A4FB-F3401ACCBA59}"/>
    <cellStyle name="Comma 4 2 3 7 2" xfId="3477" xr:uid="{3F448E66-823D-4DE0-93DA-DA7DC1C1E786}"/>
    <cellStyle name="Comma 4 2 3 7 2 2" xfId="8085" xr:uid="{360F1D60-CCA8-4379-A00E-99F12B82F921}"/>
    <cellStyle name="Comma 4 2 3 7 2 2 2" xfId="17301" xr:uid="{D06F9962-A05A-4B35-A41B-2C693FDFC80E}"/>
    <cellStyle name="Comma 4 2 3 7 2 2 2 2" xfId="35733" xr:uid="{AFBB3752-D1CF-4927-8092-8D59E5ED1ED7}"/>
    <cellStyle name="Comma 4 2 3 7 2 2 3" xfId="26517" xr:uid="{AB41C526-503A-4900-A289-48416EA3EF34}"/>
    <cellStyle name="Comma 4 2 3 7 2 3" xfId="12693" xr:uid="{A00945C0-D9F7-4111-B48A-92159D869229}"/>
    <cellStyle name="Comma 4 2 3 7 2 3 2" xfId="31125" xr:uid="{86F4AF68-35B1-4DC1-8976-719D65F35013}"/>
    <cellStyle name="Comma 4 2 3 7 2 4" xfId="21909" xr:uid="{B1BAA296-1AF4-491B-88DA-C2DA3B0AB2E3}"/>
    <cellStyle name="Comma 4 2 3 7 3" xfId="5781" xr:uid="{935B5FA1-73D4-4763-BEA0-4FEA7321DE96}"/>
    <cellStyle name="Comma 4 2 3 7 3 2" xfId="14997" xr:uid="{07FF4308-5B5D-490A-BDE9-799C9CA33B32}"/>
    <cellStyle name="Comma 4 2 3 7 3 2 2" xfId="33429" xr:uid="{7DDBEEF4-A813-4156-BC82-E1B7CDBC5498}"/>
    <cellStyle name="Comma 4 2 3 7 3 3" xfId="24213" xr:uid="{79911DA6-98C5-4607-A1EA-19EFB52D3AEC}"/>
    <cellStyle name="Comma 4 2 3 7 4" xfId="10389" xr:uid="{C7DD1107-D9D0-4503-8E89-5C01B5F1A397}"/>
    <cellStyle name="Comma 4 2 3 7 4 2" xfId="28821" xr:uid="{5BB3CE2E-54C3-4F52-91FB-1A3A5B08EBCF}"/>
    <cellStyle name="Comma 4 2 3 7 5" xfId="19605" xr:uid="{45435B5B-5CA9-4C0B-B225-6EF51C7C87E7}"/>
    <cellStyle name="Comma 4 2 3 8" xfId="2325" xr:uid="{C89B679E-8A15-45CA-AAC0-292B9373605B}"/>
    <cellStyle name="Comma 4 2 3 8 2" xfId="6933" xr:uid="{D438464C-758A-4EF2-9346-4D397FB17CA9}"/>
    <cellStyle name="Comma 4 2 3 8 2 2" xfId="16149" xr:uid="{E49567D3-ECE7-43BA-8084-32516237E2C5}"/>
    <cellStyle name="Comma 4 2 3 8 2 2 2" xfId="34581" xr:uid="{90673486-2FE0-463E-8473-9BCE7B6ADEA8}"/>
    <cellStyle name="Comma 4 2 3 8 2 3" xfId="25365" xr:uid="{85BE3389-A66C-474C-BF3F-F3BDC638662E}"/>
    <cellStyle name="Comma 4 2 3 8 3" xfId="11541" xr:uid="{E937DC8C-9F94-49C9-8726-87CB92DAC5EF}"/>
    <cellStyle name="Comma 4 2 3 8 3 2" xfId="29973" xr:uid="{6C96F644-5911-4683-955A-12F4F8CBC3E3}"/>
    <cellStyle name="Comma 4 2 3 8 4" xfId="20757" xr:uid="{1368D631-A19D-4804-B788-FBEEDF9F7295}"/>
    <cellStyle name="Comma 4 2 3 9" xfId="4629" xr:uid="{785B8957-6973-4AE9-97CE-ADDEBCD5298A}"/>
    <cellStyle name="Comma 4 2 3 9 2" xfId="13845" xr:uid="{580179AC-092A-4212-AE9C-77B817275B24}"/>
    <cellStyle name="Comma 4 2 3 9 2 2" xfId="32277" xr:uid="{52F12B82-E686-4940-B9EE-D418AF474DC5}"/>
    <cellStyle name="Comma 4 2 3 9 3" xfId="23061" xr:uid="{B51BD127-B188-470B-8513-6839C5F0B396}"/>
    <cellStyle name="Comma 4 2 4" xfId="33" xr:uid="{76DF1E71-55E5-4151-9EB7-F64D107F9F1C}"/>
    <cellStyle name="Comma 4 2 4 10" xfId="9249" xr:uid="{F38A61F0-01CF-4CD1-B855-CB415CC20EF9}"/>
    <cellStyle name="Comma 4 2 4 10 2" xfId="27681" xr:uid="{9FA3BBBE-33CE-4A8C-ABA5-C50D659F59A0}"/>
    <cellStyle name="Comma 4 2 4 11" xfId="18465" xr:uid="{EF661C45-4D9B-4431-B521-D87EC1888D76}"/>
    <cellStyle name="Comma 4 2 4 2" xfId="69" xr:uid="{32A3FFA6-D479-4F63-8CC3-FAF139C57E1C}"/>
    <cellStyle name="Comma 4 2 4 2 10" xfId="18501" xr:uid="{796396AD-1B05-48BF-9432-03AD95DBB8F8}"/>
    <cellStyle name="Comma 4 2 4 2 2" xfId="141" xr:uid="{CB57CE94-B2C0-4FBB-B148-A90028063FEE}"/>
    <cellStyle name="Comma 4 2 4 2 2 2" xfId="285" xr:uid="{F46DFC8D-0CAB-4469-A562-28D19C9822E7}"/>
    <cellStyle name="Comma 4 2 4 2 2 2 2" xfId="573" xr:uid="{94BF7A39-275E-47D2-A19A-C62824C3C11D}"/>
    <cellStyle name="Comma 4 2 4 2 2 2 2 2" xfId="1149" xr:uid="{B4DFF92D-EEED-4DF0-9BE9-56E7EF3E8BE1}"/>
    <cellStyle name="Comma 4 2 4 2 2 2 2 2 2" xfId="2301" xr:uid="{17D25C83-3478-4AF8-B3E2-FA58C28FF14C}"/>
    <cellStyle name="Comma 4 2 4 2 2 2 2 2 2 2" xfId="4605" xr:uid="{2AF2F469-AC50-40C8-B820-DD217D3D1B4A}"/>
    <cellStyle name="Comma 4 2 4 2 2 2 2 2 2 2 2" xfId="9213" xr:uid="{F2D8D705-C826-4C17-996B-B1B5DEBF1962}"/>
    <cellStyle name="Comma 4 2 4 2 2 2 2 2 2 2 2 2" xfId="18429" xr:uid="{420BE294-287A-4024-BDEB-78F11390034A}"/>
    <cellStyle name="Comma 4 2 4 2 2 2 2 2 2 2 2 2 2" xfId="36861" xr:uid="{DB523AA4-2411-4DC4-88EB-90C1A1ECAA1D}"/>
    <cellStyle name="Comma 4 2 4 2 2 2 2 2 2 2 2 3" xfId="27645" xr:uid="{6791EBA3-1575-40E1-B7EB-B152F31F80DF}"/>
    <cellStyle name="Comma 4 2 4 2 2 2 2 2 2 2 3" xfId="13821" xr:uid="{F15A6025-ACC7-45F3-9460-6B1BF90ED3A1}"/>
    <cellStyle name="Comma 4 2 4 2 2 2 2 2 2 2 3 2" xfId="32253" xr:uid="{E97F7A90-FF1C-457C-893C-2C236B48DCF2}"/>
    <cellStyle name="Comma 4 2 4 2 2 2 2 2 2 2 4" xfId="23037" xr:uid="{87DC65D1-B412-4FD5-8BB1-C3D70FC5B7E7}"/>
    <cellStyle name="Comma 4 2 4 2 2 2 2 2 2 3" xfId="6909" xr:uid="{9F3356AF-9B52-46FC-A932-1029B5C9AC15}"/>
    <cellStyle name="Comma 4 2 4 2 2 2 2 2 2 3 2" xfId="16125" xr:uid="{BB1E7D00-0E9A-4E9B-818C-9529DBE43721}"/>
    <cellStyle name="Comma 4 2 4 2 2 2 2 2 2 3 2 2" xfId="34557" xr:uid="{AB8C2B8E-0978-4DC5-B476-1A3B801E637D}"/>
    <cellStyle name="Comma 4 2 4 2 2 2 2 2 2 3 3" xfId="25341" xr:uid="{3767FD90-087E-455C-AE57-EE8CB3EC5FCD}"/>
    <cellStyle name="Comma 4 2 4 2 2 2 2 2 2 4" xfId="11517" xr:uid="{F484A3A6-D6B8-4774-8D48-D5690A547B1B}"/>
    <cellStyle name="Comma 4 2 4 2 2 2 2 2 2 4 2" xfId="29949" xr:uid="{EA96A0F1-16B1-4431-99BC-871C897618BA}"/>
    <cellStyle name="Comma 4 2 4 2 2 2 2 2 2 5" xfId="20733" xr:uid="{DB3C3BD3-D53E-4590-B950-08DDD1097DEC}"/>
    <cellStyle name="Comma 4 2 4 2 2 2 2 2 3" xfId="3453" xr:uid="{048186D3-1B13-4E6B-9F2B-B29E601B6D39}"/>
    <cellStyle name="Comma 4 2 4 2 2 2 2 2 3 2" xfId="8061" xr:uid="{65C8830E-DD8E-40E1-ABA2-14705A02DDF0}"/>
    <cellStyle name="Comma 4 2 4 2 2 2 2 2 3 2 2" xfId="17277" xr:uid="{444D4BD4-E2C9-46A5-8AD5-4D6E6691526B}"/>
    <cellStyle name="Comma 4 2 4 2 2 2 2 2 3 2 2 2" xfId="35709" xr:uid="{69B4B47D-07DC-4DC3-AC38-2272F28BD840}"/>
    <cellStyle name="Comma 4 2 4 2 2 2 2 2 3 2 3" xfId="26493" xr:uid="{8538E839-7814-422C-B863-EA45C05500B7}"/>
    <cellStyle name="Comma 4 2 4 2 2 2 2 2 3 3" xfId="12669" xr:uid="{5D380E0B-7476-4943-BBBE-EDF4EA5CC71A}"/>
    <cellStyle name="Comma 4 2 4 2 2 2 2 2 3 3 2" xfId="31101" xr:uid="{9712A66C-7DA4-4712-B96E-E5EF666EC2F5}"/>
    <cellStyle name="Comma 4 2 4 2 2 2 2 2 3 4" xfId="21885" xr:uid="{75501FDF-BFE2-4838-B237-54B60C562965}"/>
    <cellStyle name="Comma 4 2 4 2 2 2 2 2 4" xfId="5757" xr:uid="{0F65168F-E0AA-4192-AD84-EF40BCCF2102}"/>
    <cellStyle name="Comma 4 2 4 2 2 2 2 2 4 2" xfId="14973" xr:uid="{EBE8692D-05DD-4255-9B43-35BB8CF45498}"/>
    <cellStyle name="Comma 4 2 4 2 2 2 2 2 4 2 2" xfId="33405" xr:uid="{559C5B2E-6C2E-45FD-9683-F0BABBB65D06}"/>
    <cellStyle name="Comma 4 2 4 2 2 2 2 2 4 3" xfId="24189" xr:uid="{9ED9A730-AC60-4580-8920-98F03BCC8C6D}"/>
    <cellStyle name="Comma 4 2 4 2 2 2 2 2 5" xfId="10365" xr:uid="{190CEA17-C224-4DAB-AF41-7BB3D0B6A554}"/>
    <cellStyle name="Comma 4 2 4 2 2 2 2 2 5 2" xfId="28797" xr:uid="{1628732D-9BDB-4012-B703-918E493678BC}"/>
    <cellStyle name="Comma 4 2 4 2 2 2 2 2 6" xfId="19581" xr:uid="{66D0FA23-D0AC-4D0D-B84B-2955FCE72E71}"/>
    <cellStyle name="Comma 4 2 4 2 2 2 2 3" xfId="1725" xr:uid="{79A835A2-53B8-4836-B08B-995A353A43AF}"/>
    <cellStyle name="Comma 4 2 4 2 2 2 2 3 2" xfId="4029" xr:uid="{F19509DF-DC79-445F-93C5-FC0CD1D644D8}"/>
    <cellStyle name="Comma 4 2 4 2 2 2 2 3 2 2" xfId="8637" xr:uid="{0194ABF2-3299-4A9E-84AF-C09870EA5CD3}"/>
    <cellStyle name="Comma 4 2 4 2 2 2 2 3 2 2 2" xfId="17853" xr:uid="{65427BB2-D4E0-4810-8385-6BC34977D681}"/>
    <cellStyle name="Comma 4 2 4 2 2 2 2 3 2 2 2 2" xfId="36285" xr:uid="{A0D5435D-2892-4314-BB14-BCDF68220AB8}"/>
    <cellStyle name="Comma 4 2 4 2 2 2 2 3 2 2 3" xfId="27069" xr:uid="{4AAE700D-90C5-424C-BA1C-B40C21394FD0}"/>
    <cellStyle name="Comma 4 2 4 2 2 2 2 3 2 3" xfId="13245" xr:uid="{CB323553-5C17-41CD-B5A3-503A9349506A}"/>
    <cellStyle name="Comma 4 2 4 2 2 2 2 3 2 3 2" xfId="31677" xr:uid="{8A76810B-E748-4E30-B2B2-ED51A514302B}"/>
    <cellStyle name="Comma 4 2 4 2 2 2 2 3 2 4" xfId="22461" xr:uid="{FC004CA5-62A6-45FB-B4D4-F7DE34CD9614}"/>
    <cellStyle name="Comma 4 2 4 2 2 2 2 3 3" xfId="6333" xr:uid="{8CCD74CF-49CB-409B-BFAC-8485BFF720D9}"/>
    <cellStyle name="Comma 4 2 4 2 2 2 2 3 3 2" xfId="15549" xr:uid="{EF9BC29E-80B7-491F-8286-DE601A8034B8}"/>
    <cellStyle name="Comma 4 2 4 2 2 2 2 3 3 2 2" xfId="33981" xr:uid="{D0C1677C-63EC-472A-884A-ADE2E6C17AC4}"/>
    <cellStyle name="Comma 4 2 4 2 2 2 2 3 3 3" xfId="24765" xr:uid="{3C676802-22EC-45A6-90D6-CB20106CF3B0}"/>
    <cellStyle name="Comma 4 2 4 2 2 2 2 3 4" xfId="10941" xr:uid="{1E79308C-9C34-4BBE-A405-2E8AD3D53516}"/>
    <cellStyle name="Comma 4 2 4 2 2 2 2 3 4 2" xfId="29373" xr:uid="{A0AFF24E-46FA-428D-B45B-0E2D351374E3}"/>
    <cellStyle name="Comma 4 2 4 2 2 2 2 3 5" xfId="20157" xr:uid="{7A1BAE67-54B6-42C1-94BF-200C367E03D8}"/>
    <cellStyle name="Comma 4 2 4 2 2 2 2 4" xfId="2877" xr:uid="{FE6BDAAC-F3CD-4C54-8C89-07C5695F3AF6}"/>
    <cellStyle name="Comma 4 2 4 2 2 2 2 4 2" xfId="7485" xr:uid="{1E683893-D873-461D-AA1A-60D465F69B35}"/>
    <cellStyle name="Comma 4 2 4 2 2 2 2 4 2 2" xfId="16701" xr:uid="{8625DE4B-10F0-4C7D-B35C-278BEB51BD94}"/>
    <cellStyle name="Comma 4 2 4 2 2 2 2 4 2 2 2" xfId="35133" xr:uid="{FD8A9737-BDF0-42FD-A6C5-68B71AAC66B3}"/>
    <cellStyle name="Comma 4 2 4 2 2 2 2 4 2 3" xfId="25917" xr:uid="{123AB70B-63D9-4F0A-BE19-04513021779B}"/>
    <cellStyle name="Comma 4 2 4 2 2 2 2 4 3" xfId="12093" xr:uid="{AA1A18B4-FAE1-4AA7-A4A7-BDE9537C19E6}"/>
    <cellStyle name="Comma 4 2 4 2 2 2 2 4 3 2" xfId="30525" xr:uid="{0E833193-94F1-4AA9-BEA6-9A218826CDF2}"/>
    <cellStyle name="Comma 4 2 4 2 2 2 2 4 4" xfId="21309" xr:uid="{774F17F5-99A7-4C24-81DD-4677C5ADC362}"/>
    <cellStyle name="Comma 4 2 4 2 2 2 2 5" xfId="5181" xr:uid="{64EDD805-EE95-4299-9851-575842EF4DCF}"/>
    <cellStyle name="Comma 4 2 4 2 2 2 2 5 2" xfId="14397" xr:uid="{17B57EC0-1A97-4FAB-93AF-B9A4E588D9AD}"/>
    <cellStyle name="Comma 4 2 4 2 2 2 2 5 2 2" xfId="32829" xr:uid="{324971E9-7E4A-4412-BFF4-3F1CA8AE013F}"/>
    <cellStyle name="Comma 4 2 4 2 2 2 2 5 3" xfId="23613" xr:uid="{7EC8AFA7-6885-45FD-A457-5659F87A9BB8}"/>
    <cellStyle name="Comma 4 2 4 2 2 2 2 6" xfId="9789" xr:uid="{E41C55E8-4E60-447F-9335-3595A9C5AFBE}"/>
    <cellStyle name="Comma 4 2 4 2 2 2 2 6 2" xfId="28221" xr:uid="{D6EA3A0D-7DF7-4B6D-A65F-AE784BCF422D}"/>
    <cellStyle name="Comma 4 2 4 2 2 2 2 7" xfId="19005" xr:uid="{C19648AC-C3D6-4186-8614-0DABF41C0810}"/>
    <cellStyle name="Comma 4 2 4 2 2 2 3" xfId="861" xr:uid="{67102362-B9AD-475B-BFE2-05B1D786A206}"/>
    <cellStyle name="Comma 4 2 4 2 2 2 3 2" xfId="2013" xr:uid="{184769B7-E443-4A88-9915-17E681334CA5}"/>
    <cellStyle name="Comma 4 2 4 2 2 2 3 2 2" xfId="4317" xr:uid="{ADB776E9-0426-46F3-857E-FC49076F9128}"/>
    <cellStyle name="Comma 4 2 4 2 2 2 3 2 2 2" xfId="8925" xr:uid="{FA45FDC9-9837-40F6-A615-932CF461B3B3}"/>
    <cellStyle name="Comma 4 2 4 2 2 2 3 2 2 2 2" xfId="18141" xr:uid="{68C882B1-5987-4222-8E29-399BE4FFEF4B}"/>
    <cellStyle name="Comma 4 2 4 2 2 2 3 2 2 2 2 2" xfId="36573" xr:uid="{70EA9A28-B005-4D74-854D-80E26CB3A1E4}"/>
    <cellStyle name="Comma 4 2 4 2 2 2 3 2 2 2 3" xfId="27357" xr:uid="{058D6232-F6FB-4AB8-8E99-FD0F82C12E15}"/>
    <cellStyle name="Comma 4 2 4 2 2 2 3 2 2 3" xfId="13533" xr:uid="{52138BF3-C1C1-432F-A8BF-69C0EE2A3F03}"/>
    <cellStyle name="Comma 4 2 4 2 2 2 3 2 2 3 2" xfId="31965" xr:uid="{A5CF1F02-9D42-4DF4-A053-4D25D33CB580}"/>
    <cellStyle name="Comma 4 2 4 2 2 2 3 2 2 4" xfId="22749" xr:uid="{3ED1EA59-44F3-45AB-9F30-4FFD8E56B7F1}"/>
    <cellStyle name="Comma 4 2 4 2 2 2 3 2 3" xfId="6621" xr:uid="{E0951AB1-71E5-42E4-AAE2-549FDABAC48F}"/>
    <cellStyle name="Comma 4 2 4 2 2 2 3 2 3 2" xfId="15837" xr:uid="{D5F0D6C2-0874-45DF-AD64-9C6EE6997F87}"/>
    <cellStyle name="Comma 4 2 4 2 2 2 3 2 3 2 2" xfId="34269" xr:uid="{5C710DC6-A282-4A75-A204-EF4A995F3FAE}"/>
    <cellStyle name="Comma 4 2 4 2 2 2 3 2 3 3" xfId="25053" xr:uid="{C8E983BD-A787-4ECD-9011-D19F03780EEE}"/>
    <cellStyle name="Comma 4 2 4 2 2 2 3 2 4" xfId="11229" xr:uid="{616522C4-22D8-4DDB-8737-47C0F6F6FCE3}"/>
    <cellStyle name="Comma 4 2 4 2 2 2 3 2 4 2" xfId="29661" xr:uid="{492FA968-CF89-478F-8BC7-185FAECE6F0E}"/>
    <cellStyle name="Comma 4 2 4 2 2 2 3 2 5" xfId="20445" xr:uid="{59752B7A-6109-4E11-B421-1226C5C197E6}"/>
    <cellStyle name="Comma 4 2 4 2 2 2 3 3" xfId="3165" xr:uid="{0340AC06-EE21-4EC6-BF29-7A47DD32FD94}"/>
    <cellStyle name="Comma 4 2 4 2 2 2 3 3 2" xfId="7773" xr:uid="{77AE7668-E0E4-4266-B36F-36E3694B1BC9}"/>
    <cellStyle name="Comma 4 2 4 2 2 2 3 3 2 2" xfId="16989" xr:uid="{CBDA41E9-1CF7-4E5F-B461-9B6399B73C6E}"/>
    <cellStyle name="Comma 4 2 4 2 2 2 3 3 2 2 2" xfId="35421" xr:uid="{1ABD2A76-C38D-4A78-A6E2-9A084A35ADC1}"/>
    <cellStyle name="Comma 4 2 4 2 2 2 3 3 2 3" xfId="26205" xr:uid="{D489FA58-5C97-4482-B8AF-BD044165971F}"/>
    <cellStyle name="Comma 4 2 4 2 2 2 3 3 3" xfId="12381" xr:uid="{C0954956-A444-4A5B-8F81-FB6A26067494}"/>
    <cellStyle name="Comma 4 2 4 2 2 2 3 3 3 2" xfId="30813" xr:uid="{CB724CBB-27C0-4488-8F58-177BAC634118}"/>
    <cellStyle name="Comma 4 2 4 2 2 2 3 3 4" xfId="21597" xr:uid="{080C50C1-E255-4556-A4F5-06FAC0447132}"/>
    <cellStyle name="Comma 4 2 4 2 2 2 3 4" xfId="5469" xr:uid="{17DE9B27-FB43-455F-96D9-EF0B0ACC9C97}"/>
    <cellStyle name="Comma 4 2 4 2 2 2 3 4 2" xfId="14685" xr:uid="{B2CE141B-199D-4838-9AFC-7FADC63251E1}"/>
    <cellStyle name="Comma 4 2 4 2 2 2 3 4 2 2" xfId="33117" xr:uid="{37DEB160-B0B1-4B5A-9289-BA231D08A321}"/>
    <cellStyle name="Comma 4 2 4 2 2 2 3 4 3" xfId="23901" xr:uid="{E9BA926B-0299-4F1D-9D25-83FDFFCDE74D}"/>
    <cellStyle name="Comma 4 2 4 2 2 2 3 5" xfId="10077" xr:uid="{A3DC0EFD-32E0-4357-A527-F189B61CD6FF}"/>
    <cellStyle name="Comma 4 2 4 2 2 2 3 5 2" xfId="28509" xr:uid="{409DC790-3848-49D7-B31D-2067D8D6D26F}"/>
    <cellStyle name="Comma 4 2 4 2 2 2 3 6" xfId="19293" xr:uid="{9995A8D1-78D3-41BB-BDDB-6861A3AB7024}"/>
    <cellStyle name="Comma 4 2 4 2 2 2 4" xfId="1437" xr:uid="{58FFCC22-6448-4023-946D-9C32240E8439}"/>
    <cellStyle name="Comma 4 2 4 2 2 2 4 2" xfId="3741" xr:uid="{F3C9E625-6CF6-4E94-9D69-C03F23A6FB5C}"/>
    <cellStyle name="Comma 4 2 4 2 2 2 4 2 2" xfId="8349" xr:uid="{9E88B0FE-CE60-4611-B419-0173739E754B}"/>
    <cellStyle name="Comma 4 2 4 2 2 2 4 2 2 2" xfId="17565" xr:uid="{DBAE4464-9CF7-470F-BA27-22B0C74A34DC}"/>
    <cellStyle name="Comma 4 2 4 2 2 2 4 2 2 2 2" xfId="35997" xr:uid="{D148E996-459F-4837-95FF-2FCA3D9EB838}"/>
    <cellStyle name="Comma 4 2 4 2 2 2 4 2 2 3" xfId="26781" xr:uid="{223B096B-CE7F-46F3-9C89-43042EEFBEBB}"/>
    <cellStyle name="Comma 4 2 4 2 2 2 4 2 3" xfId="12957" xr:uid="{2655C69C-275E-43DC-8ECE-44133C0506FF}"/>
    <cellStyle name="Comma 4 2 4 2 2 2 4 2 3 2" xfId="31389" xr:uid="{BB2DC14F-8815-4A98-A259-8E752C44805F}"/>
    <cellStyle name="Comma 4 2 4 2 2 2 4 2 4" xfId="22173" xr:uid="{966123FB-F1DC-4B29-AE41-41F0BC132505}"/>
    <cellStyle name="Comma 4 2 4 2 2 2 4 3" xfId="6045" xr:uid="{1F78C7AD-427A-4C83-950C-5639CDB9A774}"/>
    <cellStyle name="Comma 4 2 4 2 2 2 4 3 2" xfId="15261" xr:uid="{F8724F5D-7AEB-4118-8D3F-5469975EA3F9}"/>
    <cellStyle name="Comma 4 2 4 2 2 2 4 3 2 2" xfId="33693" xr:uid="{0BA1F3B2-7AD9-411E-801F-624C96026EFD}"/>
    <cellStyle name="Comma 4 2 4 2 2 2 4 3 3" xfId="24477" xr:uid="{0F223A49-3ACF-43F9-A140-7AE417EE9207}"/>
    <cellStyle name="Comma 4 2 4 2 2 2 4 4" xfId="10653" xr:uid="{8D6341E6-D190-4530-B3CB-3107540721D6}"/>
    <cellStyle name="Comma 4 2 4 2 2 2 4 4 2" xfId="29085" xr:uid="{F34C50D9-9F8C-47F0-A355-1503A9EA2829}"/>
    <cellStyle name="Comma 4 2 4 2 2 2 4 5" xfId="19869" xr:uid="{9CA7971B-0052-49CE-8EE6-80DE6E30BB92}"/>
    <cellStyle name="Comma 4 2 4 2 2 2 5" xfId="2589" xr:uid="{E4BA46E4-CE3B-42F9-A550-C8769B608335}"/>
    <cellStyle name="Comma 4 2 4 2 2 2 5 2" xfId="7197" xr:uid="{0411383C-0472-435D-B06D-B9B7247121B0}"/>
    <cellStyle name="Comma 4 2 4 2 2 2 5 2 2" xfId="16413" xr:uid="{A4E7F250-EB5B-4350-934A-8317D0C67BD6}"/>
    <cellStyle name="Comma 4 2 4 2 2 2 5 2 2 2" xfId="34845" xr:uid="{A9CA650E-29C0-40C8-9F59-96B457E4C263}"/>
    <cellStyle name="Comma 4 2 4 2 2 2 5 2 3" xfId="25629" xr:uid="{88671C92-EF82-4F82-BF61-E773510F1EE0}"/>
    <cellStyle name="Comma 4 2 4 2 2 2 5 3" xfId="11805" xr:uid="{5D8C836D-BF30-4232-A1D1-B0F487F47C64}"/>
    <cellStyle name="Comma 4 2 4 2 2 2 5 3 2" xfId="30237" xr:uid="{BE76C618-31B6-4CCB-8880-CD9B8714BA13}"/>
    <cellStyle name="Comma 4 2 4 2 2 2 5 4" xfId="21021" xr:uid="{C0F24D64-EA93-4CBA-8BA0-18E35174CEFB}"/>
    <cellStyle name="Comma 4 2 4 2 2 2 6" xfId="4893" xr:uid="{A81DA73B-737C-40C4-B36A-8ABC77EA5BC9}"/>
    <cellStyle name="Comma 4 2 4 2 2 2 6 2" xfId="14109" xr:uid="{1FD8A900-EA88-42C0-B75D-3F2D93907D8D}"/>
    <cellStyle name="Comma 4 2 4 2 2 2 6 2 2" xfId="32541" xr:uid="{CBE0C042-82CA-41E1-B9F7-262F6AE6853F}"/>
    <cellStyle name="Comma 4 2 4 2 2 2 6 3" xfId="23325" xr:uid="{B911A553-6C49-4A1C-A213-4F81531F4F31}"/>
    <cellStyle name="Comma 4 2 4 2 2 2 7" xfId="9501" xr:uid="{B4D28DA1-0A3A-4401-9BC3-02B44D92755F}"/>
    <cellStyle name="Comma 4 2 4 2 2 2 7 2" xfId="27933" xr:uid="{B8ABC8C8-D111-4144-99CD-08547A40D9F1}"/>
    <cellStyle name="Comma 4 2 4 2 2 2 8" xfId="18717" xr:uid="{9135D25A-6852-49B5-8CC4-ACF24CEED6E6}"/>
    <cellStyle name="Comma 4 2 4 2 2 3" xfId="429" xr:uid="{FA0F326D-26BB-46AC-85C6-51A460FD01CD}"/>
    <cellStyle name="Comma 4 2 4 2 2 3 2" xfId="1005" xr:uid="{6AADE5F4-3CCA-4C45-8276-3C4E397B7412}"/>
    <cellStyle name="Comma 4 2 4 2 2 3 2 2" xfId="2157" xr:uid="{DEF5F169-3B5D-42EE-A121-0FC2C31BA0D5}"/>
    <cellStyle name="Comma 4 2 4 2 2 3 2 2 2" xfId="4461" xr:uid="{75058C37-07C5-44EB-8373-B0DC687804A9}"/>
    <cellStyle name="Comma 4 2 4 2 2 3 2 2 2 2" xfId="9069" xr:uid="{31DBF29E-1A9F-4DB8-9BAA-20AD4010E5B7}"/>
    <cellStyle name="Comma 4 2 4 2 2 3 2 2 2 2 2" xfId="18285" xr:uid="{33AFD7C1-E436-4A7B-B440-5A3CB3F1C29F}"/>
    <cellStyle name="Comma 4 2 4 2 2 3 2 2 2 2 2 2" xfId="36717" xr:uid="{010F43F4-6199-447E-925B-E39C39D17668}"/>
    <cellStyle name="Comma 4 2 4 2 2 3 2 2 2 2 3" xfId="27501" xr:uid="{8C303E2A-3E3A-45EE-AB63-65D3E0BC5F10}"/>
    <cellStyle name="Comma 4 2 4 2 2 3 2 2 2 3" xfId="13677" xr:uid="{AAB37D46-29F6-4834-AFF3-153ABB5C2D28}"/>
    <cellStyle name="Comma 4 2 4 2 2 3 2 2 2 3 2" xfId="32109" xr:uid="{4AA037EC-7B8B-47BC-A30B-962D105310C4}"/>
    <cellStyle name="Comma 4 2 4 2 2 3 2 2 2 4" xfId="22893" xr:uid="{D56DFE88-7899-4C99-88CA-4584B6DA13D8}"/>
    <cellStyle name="Comma 4 2 4 2 2 3 2 2 3" xfId="6765" xr:uid="{2E320207-F4CD-482F-BA3C-E668C29EF905}"/>
    <cellStyle name="Comma 4 2 4 2 2 3 2 2 3 2" xfId="15981" xr:uid="{A64A53A4-5F11-4CF9-BB5F-161AEECDC2DD}"/>
    <cellStyle name="Comma 4 2 4 2 2 3 2 2 3 2 2" xfId="34413" xr:uid="{9ABBB70A-37FF-4399-B160-D2941E3612A1}"/>
    <cellStyle name="Comma 4 2 4 2 2 3 2 2 3 3" xfId="25197" xr:uid="{D59B1ACD-F41F-457F-AC50-13F8B1488CED}"/>
    <cellStyle name="Comma 4 2 4 2 2 3 2 2 4" xfId="11373" xr:uid="{756F9BEB-83E5-422C-855F-4384E566EAC3}"/>
    <cellStyle name="Comma 4 2 4 2 2 3 2 2 4 2" xfId="29805" xr:uid="{4B823A27-AE47-4FE9-B416-9026986D229C}"/>
    <cellStyle name="Comma 4 2 4 2 2 3 2 2 5" xfId="20589" xr:uid="{A18D286A-3C64-4C18-9886-E6BEC426AFC6}"/>
    <cellStyle name="Comma 4 2 4 2 2 3 2 3" xfId="3309" xr:uid="{0A1650C3-C3C5-443C-AD5F-869CF85793BC}"/>
    <cellStyle name="Comma 4 2 4 2 2 3 2 3 2" xfId="7917" xr:uid="{CE4BA426-AFAF-45DF-BAC3-B5661D885749}"/>
    <cellStyle name="Comma 4 2 4 2 2 3 2 3 2 2" xfId="17133" xr:uid="{24E9445C-FAB7-4B6F-90E8-CED3623D7B7F}"/>
    <cellStyle name="Comma 4 2 4 2 2 3 2 3 2 2 2" xfId="35565" xr:uid="{798CDAA1-5C82-4419-B522-683C0466FF76}"/>
    <cellStyle name="Comma 4 2 4 2 2 3 2 3 2 3" xfId="26349" xr:uid="{E787A9D5-46BB-403E-B8B0-1C3DA5F910A0}"/>
    <cellStyle name="Comma 4 2 4 2 2 3 2 3 3" xfId="12525" xr:uid="{821C3F4D-88A0-432D-A8B6-A1B8993FA0BA}"/>
    <cellStyle name="Comma 4 2 4 2 2 3 2 3 3 2" xfId="30957" xr:uid="{EE5DEFA7-714B-4DC8-8E1B-39FBE29870FF}"/>
    <cellStyle name="Comma 4 2 4 2 2 3 2 3 4" xfId="21741" xr:uid="{C3AD6014-CF66-4AF6-B31B-B4E0F580E029}"/>
    <cellStyle name="Comma 4 2 4 2 2 3 2 4" xfId="5613" xr:uid="{1D85C1F8-BE91-4FBA-9FBD-D405BE7A815C}"/>
    <cellStyle name="Comma 4 2 4 2 2 3 2 4 2" xfId="14829" xr:uid="{4601D00E-3A9F-46AD-847D-FAC4DAE56840}"/>
    <cellStyle name="Comma 4 2 4 2 2 3 2 4 2 2" xfId="33261" xr:uid="{E0205F83-0209-411D-9FFE-51B7A59F8879}"/>
    <cellStyle name="Comma 4 2 4 2 2 3 2 4 3" xfId="24045" xr:uid="{6A7CD92A-E97E-4F31-8413-7C1436232584}"/>
    <cellStyle name="Comma 4 2 4 2 2 3 2 5" xfId="10221" xr:uid="{DD46BEA9-D75B-4E47-92EC-C706ADAA9326}"/>
    <cellStyle name="Comma 4 2 4 2 2 3 2 5 2" xfId="28653" xr:uid="{F95EAF64-8083-4265-86E1-B647B90357B6}"/>
    <cellStyle name="Comma 4 2 4 2 2 3 2 6" xfId="19437" xr:uid="{A758AE67-E868-4BD0-B8DD-F0B2C9FB6826}"/>
    <cellStyle name="Comma 4 2 4 2 2 3 3" xfId="1581" xr:uid="{486F8F63-C102-45C3-8BD5-D4CD3E7E3AAE}"/>
    <cellStyle name="Comma 4 2 4 2 2 3 3 2" xfId="3885" xr:uid="{855975F6-9A95-4A1C-865D-D75A7B7BB4F3}"/>
    <cellStyle name="Comma 4 2 4 2 2 3 3 2 2" xfId="8493" xr:uid="{900CB9A2-B0B3-400A-A36D-93683AAFB24D}"/>
    <cellStyle name="Comma 4 2 4 2 2 3 3 2 2 2" xfId="17709" xr:uid="{C5A7434D-51D4-49D5-8728-B5485878C5F3}"/>
    <cellStyle name="Comma 4 2 4 2 2 3 3 2 2 2 2" xfId="36141" xr:uid="{908936B4-670B-4DA0-A43B-00A05DBC50DF}"/>
    <cellStyle name="Comma 4 2 4 2 2 3 3 2 2 3" xfId="26925" xr:uid="{9DC1BB7E-D714-43A9-A303-D5091AE2FED1}"/>
    <cellStyle name="Comma 4 2 4 2 2 3 3 2 3" xfId="13101" xr:uid="{0AA3D599-2F31-42A2-9071-4435F57774A4}"/>
    <cellStyle name="Comma 4 2 4 2 2 3 3 2 3 2" xfId="31533" xr:uid="{CAE91982-FE00-4597-B215-81CAB09A263F}"/>
    <cellStyle name="Comma 4 2 4 2 2 3 3 2 4" xfId="22317" xr:uid="{98D0A1E4-7D0F-4467-8488-39BB842CD3BC}"/>
    <cellStyle name="Comma 4 2 4 2 2 3 3 3" xfId="6189" xr:uid="{F45D5242-B7DE-4ADF-88AF-BB1CD083AA45}"/>
    <cellStyle name="Comma 4 2 4 2 2 3 3 3 2" xfId="15405" xr:uid="{62E83121-A980-400F-84E9-490FB98DEAF4}"/>
    <cellStyle name="Comma 4 2 4 2 2 3 3 3 2 2" xfId="33837" xr:uid="{B1B41AA4-0538-4527-87A6-A6C5E56CBF40}"/>
    <cellStyle name="Comma 4 2 4 2 2 3 3 3 3" xfId="24621" xr:uid="{21C175B0-5B88-41B4-B7D6-98D96C8892B6}"/>
    <cellStyle name="Comma 4 2 4 2 2 3 3 4" xfId="10797" xr:uid="{B615C6CF-D328-4AE2-812D-2428D705D333}"/>
    <cellStyle name="Comma 4 2 4 2 2 3 3 4 2" xfId="29229" xr:uid="{C3971785-2900-48B5-BC51-3A8CAE220014}"/>
    <cellStyle name="Comma 4 2 4 2 2 3 3 5" xfId="20013" xr:uid="{FF6F0BCA-A3BA-41F1-B7C9-B6CED91E513F}"/>
    <cellStyle name="Comma 4 2 4 2 2 3 4" xfId="2733" xr:uid="{43044B2C-E1B9-4A66-9461-68087F2FBD02}"/>
    <cellStyle name="Comma 4 2 4 2 2 3 4 2" xfId="7341" xr:uid="{1E6A0950-B0AD-442F-98CB-1A1CD51755FE}"/>
    <cellStyle name="Comma 4 2 4 2 2 3 4 2 2" xfId="16557" xr:uid="{41EB6491-E4B2-4670-B289-15239C586A35}"/>
    <cellStyle name="Comma 4 2 4 2 2 3 4 2 2 2" xfId="34989" xr:uid="{0A198EE6-79D0-41CC-956A-3BA0E47F2C54}"/>
    <cellStyle name="Comma 4 2 4 2 2 3 4 2 3" xfId="25773" xr:uid="{5EB327DC-C210-444A-B27E-768E1B3BF4B7}"/>
    <cellStyle name="Comma 4 2 4 2 2 3 4 3" xfId="11949" xr:uid="{C694407F-9A44-4EE5-99FC-2CDA2C0658D1}"/>
    <cellStyle name="Comma 4 2 4 2 2 3 4 3 2" xfId="30381" xr:uid="{A80E4BAF-9A9A-4F75-A2D0-F87B968E253D}"/>
    <cellStyle name="Comma 4 2 4 2 2 3 4 4" xfId="21165" xr:uid="{61A7F709-2ADE-4857-8166-32C3958A7F41}"/>
    <cellStyle name="Comma 4 2 4 2 2 3 5" xfId="5037" xr:uid="{94F35F00-03D7-4C85-A48A-DFFA5D8B1C23}"/>
    <cellStyle name="Comma 4 2 4 2 2 3 5 2" xfId="14253" xr:uid="{763FE634-56C0-4406-9DA4-56F2EA7C6F85}"/>
    <cellStyle name="Comma 4 2 4 2 2 3 5 2 2" xfId="32685" xr:uid="{351663CC-30F5-43E3-BA3A-34FC50759859}"/>
    <cellStyle name="Comma 4 2 4 2 2 3 5 3" xfId="23469" xr:uid="{4BCE230B-EDE2-42DE-B8A5-C1424489BE43}"/>
    <cellStyle name="Comma 4 2 4 2 2 3 6" xfId="9645" xr:uid="{78B55FB1-338D-415D-AA6B-9D5EC963AB07}"/>
    <cellStyle name="Comma 4 2 4 2 2 3 6 2" xfId="28077" xr:uid="{6BCA4560-23E5-4423-90A4-610DD1D440C7}"/>
    <cellStyle name="Comma 4 2 4 2 2 3 7" xfId="18861" xr:uid="{FB1A4933-E9B5-443F-AA4D-3F5C46BE0950}"/>
    <cellStyle name="Comma 4 2 4 2 2 4" xfId="717" xr:uid="{9521AD38-853E-4BE0-A6C6-9E27C91A3EFA}"/>
    <cellStyle name="Comma 4 2 4 2 2 4 2" xfId="1869" xr:uid="{938420B3-DF64-4F42-A237-F33535888432}"/>
    <cellStyle name="Comma 4 2 4 2 2 4 2 2" xfId="4173" xr:uid="{C2572EA4-F9C4-4BAE-942D-CDE780B0A3EB}"/>
    <cellStyle name="Comma 4 2 4 2 2 4 2 2 2" xfId="8781" xr:uid="{5D02F051-4CCB-454E-A1F5-97F445025CA0}"/>
    <cellStyle name="Comma 4 2 4 2 2 4 2 2 2 2" xfId="17997" xr:uid="{D1CC8F87-EDCE-41A3-B56B-42A9E87E0DFB}"/>
    <cellStyle name="Comma 4 2 4 2 2 4 2 2 2 2 2" xfId="36429" xr:uid="{F45652AD-5E98-44BD-A0D4-4BFEA0162570}"/>
    <cellStyle name="Comma 4 2 4 2 2 4 2 2 2 3" xfId="27213" xr:uid="{67E3C992-C656-480E-A694-7433401FCA41}"/>
    <cellStyle name="Comma 4 2 4 2 2 4 2 2 3" xfId="13389" xr:uid="{03D32E37-2A55-4D20-81F2-E90A719B7633}"/>
    <cellStyle name="Comma 4 2 4 2 2 4 2 2 3 2" xfId="31821" xr:uid="{B44D025F-6E18-4909-A40F-87366E0B5360}"/>
    <cellStyle name="Comma 4 2 4 2 2 4 2 2 4" xfId="22605" xr:uid="{634BF7ED-6141-4CEB-B73E-9FA18D947265}"/>
    <cellStyle name="Comma 4 2 4 2 2 4 2 3" xfId="6477" xr:uid="{8F99A555-024F-4D01-ACB7-A5657500FEFF}"/>
    <cellStyle name="Comma 4 2 4 2 2 4 2 3 2" xfId="15693" xr:uid="{5D275299-5A0A-4696-BCD1-23D756976C49}"/>
    <cellStyle name="Comma 4 2 4 2 2 4 2 3 2 2" xfId="34125" xr:uid="{664E97B4-99F6-44DB-9115-1ECCC81653BC}"/>
    <cellStyle name="Comma 4 2 4 2 2 4 2 3 3" xfId="24909" xr:uid="{14F5CE2E-3DE8-4556-A937-E85F789FE45B}"/>
    <cellStyle name="Comma 4 2 4 2 2 4 2 4" xfId="11085" xr:uid="{92C59B98-A845-4B42-A032-E1D84BCED695}"/>
    <cellStyle name="Comma 4 2 4 2 2 4 2 4 2" xfId="29517" xr:uid="{F1489DD6-C846-47DB-B2F1-396CBADC231C}"/>
    <cellStyle name="Comma 4 2 4 2 2 4 2 5" xfId="20301" xr:uid="{53F40ADF-BED7-494B-BB22-1C8C646B4D84}"/>
    <cellStyle name="Comma 4 2 4 2 2 4 3" xfId="3021" xr:uid="{A8507171-1501-472E-B736-7C7B43944A36}"/>
    <cellStyle name="Comma 4 2 4 2 2 4 3 2" xfId="7629" xr:uid="{2DCC0A20-8189-4448-809F-B3A82324FF70}"/>
    <cellStyle name="Comma 4 2 4 2 2 4 3 2 2" xfId="16845" xr:uid="{794345D5-3DC4-4817-9CF5-433DAFCFE73B}"/>
    <cellStyle name="Comma 4 2 4 2 2 4 3 2 2 2" xfId="35277" xr:uid="{CE88906D-1DDC-4429-AD9B-5183EF63362C}"/>
    <cellStyle name="Comma 4 2 4 2 2 4 3 2 3" xfId="26061" xr:uid="{416D3FDA-65F5-4C8A-A609-D86A1359B5B5}"/>
    <cellStyle name="Comma 4 2 4 2 2 4 3 3" xfId="12237" xr:uid="{A33A7C93-F247-4753-BC66-72D5A52B808A}"/>
    <cellStyle name="Comma 4 2 4 2 2 4 3 3 2" xfId="30669" xr:uid="{FD8EC22A-4DA2-4A24-A74F-6DCF80AECC60}"/>
    <cellStyle name="Comma 4 2 4 2 2 4 3 4" xfId="21453" xr:uid="{43138924-3E9B-42FC-B2E7-6857A9852883}"/>
    <cellStyle name="Comma 4 2 4 2 2 4 4" xfId="5325" xr:uid="{41A08CCB-835D-4FEB-8E20-62E0932C1BAC}"/>
    <cellStyle name="Comma 4 2 4 2 2 4 4 2" xfId="14541" xr:uid="{B0AFD0E7-E1FC-410D-B14B-9C5CBD8E8F6E}"/>
    <cellStyle name="Comma 4 2 4 2 2 4 4 2 2" xfId="32973" xr:uid="{5C97266A-2277-4B7F-AA56-447A77B4ADE8}"/>
    <cellStyle name="Comma 4 2 4 2 2 4 4 3" xfId="23757" xr:uid="{FA7EA477-528F-460A-A5D2-3337692D7DBD}"/>
    <cellStyle name="Comma 4 2 4 2 2 4 5" xfId="9933" xr:uid="{C753F005-3093-4284-8E31-75FC72FB9D37}"/>
    <cellStyle name="Comma 4 2 4 2 2 4 5 2" xfId="28365" xr:uid="{224A30E7-F4A3-4456-9CC8-37CCF8803F24}"/>
    <cellStyle name="Comma 4 2 4 2 2 4 6" xfId="19149" xr:uid="{87EEEC20-D2BC-48F6-9B0A-1C0D1E4BEC30}"/>
    <cellStyle name="Comma 4 2 4 2 2 5" xfId="1293" xr:uid="{5FE2D0AC-E086-46BC-8CA0-269948C6A8C9}"/>
    <cellStyle name="Comma 4 2 4 2 2 5 2" xfId="3597" xr:uid="{3956EE0A-BBB0-4E94-959C-7EAA2F703A28}"/>
    <cellStyle name="Comma 4 2 4 2 2 5 2 2" xfId="8205" xr:uid="{F119D01D-4D2B-4C29-8F13-58FCF201D030}"/>
    <cellStyle name="Comma 4 2 4 2 2 5 2 2 2" xfId="17421" xr:uid="{599F53BC-9E25-40BD-B97A-98CA8028FD6A}"/>
    <cellStyle name="Comma 4 2 4 2 2 5 2 2 2 2" xfId="35853" xr:uid="{D9FA7B9A-9D39-4560-88A7-2D996BE1917F}"/>
    <cellStyle name="Comma 4 2 4 2 2 5 2 2 3" xfId="26637" xr:uid="{3933493A-FE04-4B58-BDF4-A7DC3562E6E6}"/>
    <cellStyle name="Comma 4 2 4 2 2 5 2 3" xfId="12813" xr:uid="{F1ABBB07-421C-4423-86DB-DEB870259EB4}"/>
    <cellStyle name="Comma 4 2 4 2 2 5 2 3 2" xfId="31245" xr:uid="{49A8429F-246F-4D0C-A473-730FDE17AB9D}"/>
    <cellStyle name="Comma 4 2 4 2 2 5 2 4" xfId="22029" xr:uid="{8B8D265A-BBBE-46DB-8828-DDB0BD98F887}"/>
    <cellStyle name="Comma 4 2 4 2 2 5 3" xfId="5901" xr:uid="{7DE6681C-803B-4B31-B079-48E1B58FC9CF}"/>
    <cellStyle name="Comma 4 2 4 2 2 5 3 2" xfId="15117" xr:uid="{BEBB445B-1AE8-44FC-98CF-D9AD3E09F87D}"/>
    <cellStyle name="Comma 4 2 4 2 2 5 3 2 2" xfId="33549" xr:uid="{D67C358D-B604-416E-8BCC-DB7AF866C64C}"/>
    <cellStyle name="Comma 4 2 4 2 2 5 3 3" xfId="24333" xr:uid="{54B6362F-A53A-42C7-AF11-40AA4D2C748F}"/>
    <cellStyle name="Comma 4 2 4 2 2 5 4" xfId="10509" xr:uid="{9A57665F-19C1-4341-ADC7-5698A9E46F5D}"/>
    <cellStyle name="Comma 4 2 4 2 2 5 4 2" xfId="28941" xr:uid="{08D50895-5505-45DB-ADD3-A2DC9DD5E884}"/>
    <cellStyle name="Comma 4 2 4 2 2 5 5" xfId="19725" xr:uid="{0ED6B6B5-44A5-498C-9A77-949CDCBF1A0A}"/>
    <cellStyle name="Comma 4 2 4 2 2 6" xfId="2445" xr:uid="{CCB9341E-5FDA-450E-9281-E2E135623630}"/>
    <cellStyle name="Comma 4 2 4 2 2 6 2" xfId="7053" xr:uid="{53619391-AD28-420B-AF09-516D69678E8B}"/>
    <cellStyle name="Comma 4 2 4 2 2 6 2 2" xfId="16269" xr:uid="{6DAE2F53-EE7C-42A1-B7C9-857AFE1306E5}"/>
    <cellStyle name="Comma 4 2 4 2 2 6 2 2 2" xfId="34701" xr:uid="{48DF4604-455F-47D3-8B4E-F6C34DB90FFD}"/>
    <cellStyle name="Comma 4 2 4 2 2 6 2 3" xfId="25485" xr:uid="{48361B05-91B0-4F9A-8107-798153EFE4C0}"/>
    <cellStyle name="Comma 4 2 4 2 2 6 3" xfId="11661" xr:uid="{8E0D2E9D-D24D-4D2A-99BA-DD56CF2F9C1F}"/>
    <cellStyle name="Comma 4 2 4 2 2 6 3 2" xfId="30093" xr:uid="{43FEC1E8-308B-4096-B235-AE6AA62D3065}"/>
    <cellStyle name="Comma 4 2 4 2 2 6 4" xfId="20877" xr:uid="{D97D0951-0347-41E7-B17C-A519CF87BC60}"/>
    <cellStyle name="Comma 4 2 4 2 2 7" xfId="4749" xr:uid="{4AB6D48F-5FE8-4254-AA5F-59E6A8BD2374}"/>
    <cellStyle name="Comma 4 2 4 2 2 7 2" xfId="13965" xr:uid="{70704208-F7E1-4312-9A72-F203706FF091}"/>
    <cellStyle name="Comma 4 2 4 2 2 7 2 2" xfId="32397" xr:uid="{22F5B557-A056-40DD-8DE3-966F5C4FAF02}"/>
    <cellStyle name="Comma 4 2 4 2 2 7 3" xfId="23181" xr:uid="{B36B32F4-5CFE-46D9-AF69-D9FF1785CCE6}"/>
    <cellStyle name="Comma 4 2 4 2 2 8" xfId="9357" xr:uid="{B4822796-C04C-45E6-8F77-B83D931FB715}"/>
    <cellStyle name="Comma 4 2 4 2 2 8 2" xfId="27789" xr:uid="{E8311974-7E33-4842-88F6-C7C71EF70DBA}"/>
    <cellStyle name="Comma 4 2 4 2 2 9" xfId="18573" xr:uid="{D3D00B97-9200-4FB9-BCF5-04D0275C3D16}"/>
    <cellStyle name="Comma 4 2 4 2 3" xfId="213" xr:uid="{E12B3725-CDB0-4128-B71A-0FDC951C885E}"/>
    <cellStyle name="Comma 4 2 4 2 3 2" xfId="501" xr:uid="{8FDDA0B9-F924-49F1-A901-22F810DFFE38}"/>
    <cellStyle name="Comma 4 2 4 2 3 2 2" xfId="1077" xr:uid="{DE6290AC-6EFE-4DC8-AF42-9B95AB054B8F}"/>
    <cellStyle name="Comma 4 2 4 2 3 2 2 2" xfId="2229" xr:uid="{F407F2EA-742A-4DE3-8046-094F31551D42}"/>
    <cellStyle name="Comma 4 2 4 2 3 2 2 2 2" xfId="4533" xr:uid="{FECBBB69-4B10-482C-8DAB-739BA2F4BBAB}"/>
    <cellStyle name="Comma 4 2 4 2 3 2 2 2 2 2" xfId="9141" xr:uid="{1CEED23B-6FAD-488C-934F-B39E07A7E291}"/>
    <cellStyle name="Comma 4 2 4 2 3 2 2 2 2 2 2" xfId="18357" xr:uid="{07EE9AD7-26DD-4102-9DDB-AE43CF5BB28D}"/>
    <cellStyle name="Comma 4 2 4 2 3 2 2 2 2 2 2 2" xfId="36789" xr:uid="{C36227A8-B7E0-4D8E-9389-D6325A7C0886}"/>
    <cellStyle name="Comma 4 2 4 2 3 2 2 2 2 2 3" xfId="27573" xr:uid="{CADF9BC5-8A4A-4091-BB79-C9C62829EFE9}"/>
    <cellStyle name="Comma 4 2 4 2 3 2 2 2 2 3" xfId="13749" xr:uid="{32237043-C096-4640-B8D5-CB32C8ACABE6}"/>
    <cellStyle name="Comma 4 2 4 2 3 2 2 2 2 3 2" xfId="32181" xr:uid="{A22DF7BA-7A67-46B2-95E9-8B4CF5F82E43}"/>
    <cellStyle name="Comma 4 2 4 2 3 2 2 2 2 4" xfId="22965" xr:uid="{3821AD76-B529-4355-B8E4-10A6D74D10D3}"/>
    <cellStyle name="Comma 4 2 4 2 3 2 2 2 3" xfId="6837" xr:uid="{B0DCC998-3ACC-4AC5-A326-05C8039CA941}"/>
    <cellStyle name="Comma 4 2 4 2 3 2 2 2 3 2" xfId="16053" xr:uid="{9C372CAA-1F7D-468B-AF50-3F99EB10A0A9}"/>
    <cellStyle name="Comma 4 2 4 2 3 2 2 2 3 2 2" xfId="34485" xr:uid="{7C8BDC6C-482C-48A6-AC1A-43A64AA3FB81}"/>
    <cellStyle name="Comma 4 2 4 2 3 2 2 2 3 3" xfId="25269" xr:uid="{74875E2C-D065-4D68-9E5F-7B363F3C370D}"/>
    <cellStyle name="Comma 4 2 4 2 3 2 2 2 4" xfId="11445" xr:uid="{A81C261D-5782-49D6-B146-792D6464F7C1}"/>
    <cellStyle name="Comma 4 2 4 2 3 2 2 2 4 2" xfId="29877" xr:uid="{D084C8EF-1CF2-4F82-8EB5-F49C422FFA19}"/>
    <cellStyle name="Comma 4 2 4 2 3 2 2 2 5" xfId="20661" xr:uid="{C2A31BEB-AE2A-4E3A-A3FD-B82F50E0A64C}"/>
    <cellStyle name="Comma 4 2 4 2 3 2 2 3" xfId="3381" xr:uid="{A626A5C7-8709-4105-AED5-AA2FF5A46D07}"/>
    <cellStyle name="Comma 4 2 4 2 3 2 2 3 2" xfId="7989" xr:uid="{B91465FA-1E77-4B60-8DEC-E81D17BA6141}"/>
    <cellStyle name="Comma 4 2 4 2 3 2 2 3 2 2" xfId="17205" xr:uid="{6310D9C7-6E66-4D6D-B5D2-6400CABC4CEB}"/>
    <cellStyle name="Comma 4 2 4 2 3 2 2 3 2 2 2" xfId="35637" xr:uid="{79235246-591B-44F0-92BB-E117FF367BD3}"/>
    <cellStyle name="Comma 4 2 4 2 3 2 2 3 2 3" xfId="26421" xr:uid="{B0734115-A09C-47DB-B6AB-CD39B959AD72}"/>
    <cellStyle name="Comma 4 2 4 2 3 2 2 3 3" xfId="12597" xr:uid="{FED10F32-4D8F-43A6-B6C9-8DE58F57C52B}"/>
    <cellStyle name="Comma 4 2 4 2 3 2 2 3 3 2" xfId="31029" xr:uid="{8DE5703F-8EFC-4E19-8E2D-A8C7430900D2}"/>
    <cellStyle name="Comma 4 2 4 2 3 2 2 3 4" xfId="21813" xr:uid="{FDCA639D-E90A-465F-95D5-94B0E6A03204}"/>
    <cellStyle name="Comma 4 2 4 2 3 2 2 4" xfId="5685" xr:uid="{D061EBB6-5C03-454E-8B66-3E1A74C7C130}"/>
    <cellStyle name="Comma 4 2 4 2 3 2 2 4 2" xfId="14901" xr:uid="{3E2F284E-5C5C-49A2-BB24-8BB7F366081E}"/>
    <cellStyle name="Comma 4 2 4 2 3 2 2 4 2 2" xfId="33333" xr:uid="{C5A85AF8-1623-4A10-8817-308630424001}"/>
    <cellStyle name="Comma 4 2 4 2 3 2 2 4 3" xfId="24117" xr:uid="{6C6A2087-75CF-45FA-83FC-3FCEFB69CB46}"/>
    <cellStyle name="Comma 4 2 4 2 3 2 2 5" xfId="10293" xr:uid="{D8CF544D-D143-4C49-B538-2F68470EEC63}"/>
    <cellStyle name="Comma 4 2 4 2 3 2 2 5 2" xfId="28725" xr:uid="{402912F5-0015-44FD-938E-D53E2EE51A7C}"/>
    <cellStyle name="Comma 4 2 4 2 3 2 2 6" xfId="19509" xr:uid="{E64E96A8-53E8-4B1A-BA5A-45EF84AB1383}"/>
    <cellStyle name="Comma 4 2 4 2 3 2 3" xfId="1653" xr:uid="{C5A85B9A-CCE8-4EC3-BCB2-309CBA9FCD05}"/>
    <cellStyle name="Comma 4 2 4 2 3 2 3 2" xfId="3957" xr:uid="{D9C6D4A5-5BC0-4982-A36C-DB68739B2A25}"/>
    <cellStyle name="Comma 4 2 4 2 3 2 3 2 2" xfId="8565" xr:uid="{B9A37C8A-B4A3-4FB2-B885-1EE846A7E487}"/>
    <cellStyle name="Comma 4 2 4 2 3 2 3 2 2 2" xfId="17781" xr:uid="{CFB933D8-42ED-4333-8C45-C283E5554303}"/>
    <cellStyle name="Comma 4 2 4 2 3 2 3 2 2 2 2" xfId="36213" xr:uid="{882F65BC-67A5-4016-B194-4BDBCE24B4FC}"/>
    <cellStyle name="Comma 4 2 4 2 3 2 3 2 2 3" xfId="26997" xr:uid="{9E8C00F0-570F-4128-8D39-82BAA442C442}"/>
    <cellStyle name="Comma 4 2 4 2 3 2 3 2 3" xfId="13173" xr:uid="{E713053A-320B-48BE-B299-46F3401140A5}"/>
    <cellStyle name="Comma 4 2 4 2 3 2 3 2 3 2" xfId="31605" xr:uid="{F3E929BB-5415-4B13-96AE-E558538FB686}"/>
    <cellStyle name="Comma 4 2 4 2 3 2 3 2 4" xfId="22389" xr:uid="{62C89744-9E87-4F5B-94F0-E0204D674AE5}"/>
    <cellStyle name="Comma 4 2 4 2 3 2 3 3" xfId="6261" xr:uid="{DCFB53A4-D496-4951-91A9-AC454081A955}"/>
    <cellStyle name="Comma 4 2 4 2 3 2 3 3 2" xfId="15477" xr:uid="{4E096B03-EBC0-4470-9A87-390188D49453}"/>
    <cellStyle name="Comma 4 2 4 2 3 2 3 3 2 2" xfId="33909" xr:uid="{2B8B59CC-32D7-415A-AB99-E67B970FA04D}"/>
    <cellStyle name="Comma 4 2 4 2 3 2 3 3 3" xfId="24693" xr:uid="{2FD22777-CB65-4B82-8BD7-A9DA29516C02}"/>
    <cellStyle name="Comma 4 2 4 2 3 2 3 4" xfId="10869" xr:uid="{6063C59A-0BF1-43CB-8F68-428F24A0541A}"/>
    <cellStyle name="Comma 4 2 4 2 3 2 3 4 2" xfId="29301" xr:uid="{A28C5422-118B-46AC-BAC7-FE7C0949151D}"/>
    <cellStyle name="Comma 4 2 4 2 3 2 3 5" xfId="20085" xr:uid="{E9879684-B540-46ED-8668-F7CD6658A8CD}"/>
    <cellStyle name="Comma 4 2 4 2 3 2 4" xfId="2805" xr:uid="{697B9B56-7B25-4F28-8E41-557F94A2E46E}"/>
    <cellStyle name="Comma 4 2 4 2 3 2 4 2" xfId="7413" xr:uid="{DFCF2498-9EC0-4775-9D7E-E380E4EE46C6}"/>
    <cellStyle name="Comma 4 2 4 2 3 2 4 2 2" xfId="16629" xr:uid="{CFA2D3F7-3CA5-4E06-833A-666966FAC50A}"/>
    <cellStyle name="Comma 4 2 4 2 3 2 4 2 2 2" xfId="35061" xr:uid="{CC2D2FB9-4B1D-4873-97A4-30637E2D006F}"/>
    <cellStyle name="Comma 4 2 4 2 3 2 4 2 3" xfId="25845" xr:uid="{8638987A-C4DD-483E-9687-267487534E36}"/>
    <cellStyle name="Comma 4 2 4 2 3 2 4 3" xfId="12021" xr:uid="{906A9FB4-7174-48C8-B99B-6454DA3F42C0}"/>
    <cellStyle name="Comma 4 2 4 2 3 2 4 3 2" xfId="30453" xr:uid="{4C9D9D55-A4D2-4279-8469-DFBF1A4D3933}"/>
    <cellStyle name="Comma 4 2 4 2 3 2 4 4" xfId="21237" xr:uid="{01C605E6-B0B4-458F-B808-6F7263DAD71A}"/>
    <cellStyle name="Comma 4 2 4 2 3 2 5" xfId="5109" xr:uid="{9657A8C7-9FD1-4788-9B41-672FF204DC37}"/>
    <cellStyle name="Comma 4 2 4 2 3 2 5 2" xfId="14325" xr:uid="{D3E9DECC-8F1D-4140-8F53-F976B5D98272}"/>
    <cellStyle name="Comma 4 2 4 2 3 2 5 2 2" xfId="32757" xr:uid="{537CB388-6137-49EF-9256-B142D9015336}"/>
    <cellStyle name="Comma 4 2 4 2 3 2 5 3" xfId="23541" xr:uid="{A4FE1370-9183-4E0D-8859-5A78E9FA6C66}"/>
    <cellStyle name="Comma 4 2 4 2 3 2 6" xfId="9717" xr:uid="{5C11F1B6-A85E-4A57-B808-92C5DB605555}"/>
    <cellStyle name="Comma 4 2 4 2 3 2 6 2" xfId="28149" xr:uid="{A75BD768-9B95-4E19-B288-6EBA68799C4D}"/>
    <cellStyle name="Comma 4 2 4 2 3 2 7" xfId="18933" xr:uid="{3E81766E-8180-45B8-A11B-AD6AAF083A6E}"/>
    <cellStyle name="Comma 4 2 4 2 3 3" xfId="789" xr:uid="{170B61B7-7620-414C-AE18-6FE56F38E375}"/>
    <cellStyle name="Comma 4 2 4 2 3 3 2" xfId="1941" xr:uid="{C0BF2404-C8E5-4CE3-94F5-50C665309600}"/>
    <cellStyle name="Comma 4 2 4 2 3 3 2 2" xfId="4245" xr:uid="{9DEA83F3-A173-4CE0-8CFC-B66E23971613}"/>
    <cellStyle name="Comma 4 2 4 2 3 3 2 2 2" xfId="8853" xr:uid="{163BF5F5-A4A4-4402-82A1-C0D338FEBA01}"/>
    <cellStyle name="Comma 4 2 4 2 3 3 2 2 2 2" xfId="18069" xr:uid="{DEBB2C12-9CC6-45D0-8B35-98FC13E99962}"/>
    <cellStyle name="Comma 4 2 4 2 3 3 2 2 2 2 2" xfId="36501" xr:uid="{E36B7FED-CDF3-4BDC-96EC-0FE6C57EB48C}"/>
    <cellStyle name="Comma 4 2 4 2 3 3 2 2 2 3" xfId="27285" xr:uid="{97C9E2AA-4264-4A91-B3FB-BF1BB5868D07}"/>
    <cellStyle name="Comma 4 2 4 2 3 3 2 2 3" xfId="13461" xr:uid="{34A15A3D-2A1B-4F85-88F0-EB3F77E8C8E2}"/>
    <cellStyle name="Comma 4 2 4 2 3 3 2 2 3 2" xfId="31893" xr:uid="{4EF6CC18-E568-4611-BC7A-4AE35920DA26}"/>
    <cellStyle name="Comma 4 2 4 2 3 3 2 2 4" xfId="22677" xr:uid="{15A389C3-4FA1-4959-823F-D6834691D998}"/>
    <cellStyle name="Comma 4 2 4 2 3 3 2 3" xfId="6549" xr:uid="{71158613-FAAA-4F59-8947-5594A0B18DAC}"/>
    <cellStyle name="Comma 4 2 4 2 3 3 2 3 2" xfId="15765" xr:uid="{CD5F7356-4314-48B8-9E47-5383C30E888F}"/>
    <cellStyle name="Comma 4 2 4 2 3 3 2 3 2 2" xfId="34197" xr:uid="{A605594A-59F6-4380-B926-280EFC554D03}"/>
    <cellStyle name="Comma 4 2 4 2 3 3 2 3 3" xfId="24981" xr:uid="{F30C02B6-905C-46E0-8525-3432C9EEAC9F}"/>
    <cellStyle name="Comma 4 2 4 2 3 3 2 4" xfId="11157" xr:uid="{ACBE9B75-AEA3-47E7-B694-B869922BDA91}"/>
    <cellStyle name="Comma 4 2 4 2 3 3 2 4 2" xfId="29589" xr:uid="{569BDCA3-82C9-4C73-B2DE-44BE7654637B}"/>
    <cellStyle name="Comma 4 2 4 2 3 3 2 5" xfId="20373" xr:uid="{984480B9-F597-4427-A31F-187A9419499D}"/>
    <cellStyle name="Comma 4 2 4 2 3 3 3" xfId="3093" xr:uid="{3982CB54-806D-4319-86F3-1F6DE63F7271}"/>
    <cellStyle name="Comma 4 2 4 2 3 3 3 2" xfId="7701" xr:uid="{E511DCC6-ACC9-4112-8A12-28AC1C2DA51E}"/>
    <cellStyle name="Comma 4 2 4 2 3 3 3 2 2" xfId="16917" xr:uid="{D00FD0E2-324B-4C20-8A7F-F761D08B6CE3}"/>
    <cellStyle name="Comma 4 2 4 2 3 3 3 2 2 2" xfId="35349" xr:uid="{C6F0C989-6A0D-4B34-8853-572144CA6255}"/>
    <cellStyle name="Comma 4 2 4 2 3 3 3 2 3" xfId="26133" xr:uid="{3E20BBB7-191A-46EB-BC18-6D9181C538CF}"/>
    <cellStyle name="Comma 4 2 4 2 3 3 3 3" xfId="12309" xr:uid="{2CF169F5-0CF1-45F9-BAD6-A33E4B72D14F}"/>
    <cellStyle name="Comma 4 2 4 2 3 3 3 3 2" xfId="30741" xr:uid="{3BC84E16-4F3C-4E83-9EE7-F61D3E4418DE}"/>
    <cellStyle name="Comma 4 2 4 2 3 3 3 4" xfId="21525" xr:uid="{9ED28A60-FE5E-4C77-9843-BDF10F4B573D}"/>
    <cellStyle name="Comma 4 2 4 2 3 3 4" xfId="5397" xr:uid="{5C3CB74F-4A5F-4FAD-A566-5C96E516C27C}"/>
    <cellStyle name="Comma 4 2 4 2 3 3 4 2" xfId="14613" xr:uid="{883E4551-122F-422A-9AAD-70605FDD00BC}"/>
    <cellStyle name="Comma 4 2 4 2 3 3 4 2 2" xfId="33045" xr:uid="{9C5F1FFB-5D82-442B-80C6-84AFB60A1AB6}"/>
    <cellStyle name="Comma 4 2 4 2 3 3 4 3" xfId="23829" xr:uid="{5511167A-BC6B-4206-8C77-526B13E5A05E}"/>
    <cellStyle name="Comma 4 2 4 2 3 3 5" xfId="10005" xr:uid="{71FCCDFA-DAEF-4F3C-830E-9E72675E5E61}"/>
    <cellStyle name="Comma 4 2 4 2 3 3 5 2" xfId="28437" xr:uid="{199953EF-C9DE-4B39-89DE-00C44D6AA0AD}"/>
    <cellStyle name="Comma 4 2 4 2 3 3 6" xfId="19221" xr:uid="{485E47F7-030A-4CCC-8780-6928F1374D38}"/>
    <cellStyle name="Comma 4 2 4 2 3 4" xfId="1365" xr:uid="{4DB11E6C-9499-4EDA-A0FA-33BB3B85271D}"/>
    <cellStyle name="Comma 4 2 4 2 3 4 2" xfId="3669" xr:uid="{C7CE3407-416E-4BF0-AED7-DA0A25EC4981}"/>
    <cellStyle name="Comma 4 2 4 2 3 4 2 2" xfId="8277" xr:uid="{CEDC5234-CC85-44B9-BC41-44B7BFB916CF}"/>
    <cellStyle name="Comma 4 2 4 2 3 4 2 2 2" xfId="17493" xr:uid="{B2DDD0F0-B58B-40B9-8594-FD5D8416611D}"/>
    <cellStyle name="Comma 4 2 4 2 3 4 2 2 2 2" xfId="35925" xr:uid="{AD3C0823-4B15-4803-A7FE-81CF34E14C4B}"/>
    <cellStyle name="Comma 4 2 4 2 3 4 2 2 3" xfId="26709" xr:uid="{5FA3088C-BBD1-4DEA-95E6-51602708F300}"/>
    <cellStyle name="Comma 4 2 4 2 3 4 2 3" xfId="12885" xr:uid="{A3EC0FA1-D121-4D72-9350-B6C03A121F55}"/>
    <cellStyle name="Comma 4 2 4 2 3 4 2 3 2" xfId="31317" xr:uid="{1C934EB2-BF09-40E0-A4DF-5AA13A313B4E}"/>
    <cellStyle name="Comma 4 2 4 2 3 4 2 4" xfId="22101" xr:uid="{343D6DC7-F1EC-41D6-98E3-884850571605}"/>
    <cellStyle name="Comma 4 2 4 2 3 4 3" xfId="5973" xr:uid="{CE4699CE-1151-4711-ACEA-B026255993E6}"/>
    <cellStyle name="Comma 4 2 4 2 3 4 3 2" xfId="15189" xr:uid="{6B146DFE-1D65-4192-B7CB-41BA2DC9B86D}"/>
    <cellStyle name="Comma 4 2 4 2 3 4 3 2 2" xfId="33621" xr:uid="{6DD67CC7-5805-44E4-B78B-3C72CE9ECFD3}"/>
    <cellStyle name="Comma 4 2 4 2 3 4 3 3" xfId="24405" xr:uid="{08F0618B-27D1-4590-9224-2A99BE275038}"/>
    <cellStyle name="Comma 4 2 4 2 3 4 4" xfId="10581" xr:uid="{B42F0F5B-4276-4DA7-B4B3-7831DBDB6795}"/>
    <cellStyle name="Comma 4 2 4 2 3 4 4 2" xfId="29013" xr:uid="{3F2A9EAF-DE22-4ABB-AF80-A9D03D73840E}"/>
    <cellStyle name="Comma 4 2 4 2 3 4 5" xfId="19797" xr:uid="{5E8EADDA-8734-40C3-811A-4A94AB1CE42F}"/>
    <cellStyle name="Comma 4 2 4 2 3 5" xfId="2517" xr:uid="{DF03C236-5268-4ABF-A915-C595CBBB45EB}"/>
    <cellStyle name="Comma 4 2 4 2 3 5 2" xfId="7125" xr:uid="{D0108DF3-6C66-45CC-92CF-AF62EF7912F4}"/>
    <cellStyle name="Comma 4 2 4 2 3 5 2 2" xfId="16341" xr:uid="{53DD2EE6-063E-4999-B97E-9B74F39F478E}"/>
    <cellStyle name="Comma 4 2 4 2 3 5 2 2 2" xfId="34773" xr:uid="{5140845E-3878-411D-9A4C-C12B8E1BAFBF}"/>
    <cellStyle name="Comma 4 2 4 2 3 5 2 3" xfId="25557" xr:uid="{915291B5-7D71-4F47-99D2-432F6E62EC70}"/>
    <cellStyle name="Comma 4 2 4 2 3 5 3" xfId="11733" xr:uid="{92A0C71A-8667-4F3D-8798-73BBD51A4D87}"/>
    <cellStyle name="Comma 4 2 4 2 3 5 3 2" xfId="30165" xr:uid="{341A3801-E875-474C-9F6E-9420D94B1937}"/>
    <cellStyle name="Comma 4 2 4 2 3 5 4" xfId="20949" xr:uid="{705048D1-AE9F-4408-86E9-FDF9B7BCC3A3}"/>
    <cellStyle name="Comma 4 2 4 2 3 6" xfId="4821" xr:uid="{B3F0D2FE-2455-4BD0-858C-53CB32D82905}"/>
    <cellStyle name="Comma 4 2 4 2 3 6 2" xfId="14037" xr:uid="{EC1F4CD8-DB7B-44AA-8BAD-7926D1848001}"/>
    <cellStyle name="Comma 4 2 4 2 3 6 2 2" xfId="32469" xr:uid="{B34287C2-BDA4-40EC-95FE-43E3F5099D9C}"/>
    <cellStyle name="Comma 4 2 4 2 3 6 3" xfId="23253" xr:uid="{215DFE23-B5DD-4AB6-8A26-B91CB59100BC}"/>
    <cellStyle name="Comma 4 2 4 2 3 7" xfId="9429" xr:uid="{D44A1E57-203F-4A4A-B4DC-8FD76AB43AF2}"/>
    <cellStyle name="Comma 4 2 4 2 3 7 2" xfId="27861" xr:uid="{A0F3C35F-8ACF-4D0C-84F8-51676BC1596F}"/>
    <cellStyle name="Comma 4 2 4 2 3 8" xfId="18645" xr:uid="{A9B95841-5908-4B10-8D00-02EAA1C8FA31}"/>
    <cellStyle name="Comma 4 2 4 2 4" xfId="357" xr:uid="{D8BC3509-6ACC-4974-8254-57AED7F74E34}"/>
    <cellStyle name="Comma 4 2 4 2 4 2" xfId="933" xr:uid="{14295CA2-AA88-4F5B-8CAF-1E2D43114377}"/>
    <cellStyle name="Comma 4 2 4 2 4 2 2" xfId="2085" xr:uid="{8BB6D97B-3676-4ED8-86D5-B8446952251F}"/>
    <cellStyle name="Comma 4 2 4 2 4 2 2 2" xfId="4389" xr:uid="{C2DED748-851F-40BA-AA12-6B6044CF23E0}"/>
    <cellStyle name="Comma 4 2 4 2 4 2 2 2 2" xfId="8997" xr:uid="{6F2888EC-2760-4879-AE22-5798853DD3E0}"/>
    <cellStyle name="Comma 4 2 4 2 4 2 2 2 2 2" xfId="18213" xr:uid="{29F065E4-CD4D-46CD-99A4-BEEE4693D98B}"/>
    <cellStyle name="Comma 4 2 4 2 4 2 2 2 2 2 2" xfId="36645" xr:uid="{28F99388-4DD9-47F9-B417-32E02A9577AB}"/>
    <cellStyle name="Comma 4 2 4 2 4 2 2 2 2 3" xfId="27429" xr:uid="{1AE4956E-725F-4B7F-8D43-3ACE8B2AC201}"/>
    <cellStyle name="Comma 4 2 4 2 4 2 2 2 3" xfId="13605" xr:uid="{812D1890-F91B-4174-8D8B-42DD4F1C4C6D}"/>
    <cellStyle name="Comma 4 2 4 2 4 2 2 2 3 2" xfId="32037" xr:uid="{1BC24ECC-5C6D-4028-BBE0-75D70A2A5EE9}"/>
    <cellStyle name="Comma 4 2 4 2 4 2 2 2 4" xfId="22821" xr:uid="{8BECCBF4-052E-4CFF-8353-E5C0BCF39CFD}"/>
    <cellStyle name="Comma 4 2 4 2 4 2 2 3" xfId="6693" xr:uid="{F59C0A51-C86A-4BBE-9298-B94387D97043}"/>
    <cellStyle name="Comma 4 2 4 2 4 2 2 3 2" xfId="15909" xr:uid="{556BAD9C-E766-4E80-A406-F43A4C501AC0}"/>
    <cellStyle name="Comma 4 2 4 2 4 2 2 3 2 2" xfId="34341" xr:uid="{4DD8F718-430B-459D-A940-4985B48164B9}"/>
    <cellStyle name="Comma 4 2 4 2 4 2 2 3 3" xfId="25125" xr:uid="{8581E02B-ECF7-4CCD-AFD2-DCE18C01E316}"/>
    <cellStyle name="Comma 4 2 4 2 4 2 2 4" xfId="11301" xr:uid="{A359A3C7-A242-484F-8A75-74BE67218D01}"/>
    <cellStyle name="Comma 4 2 4 2 4 2 2 4 2" xfId="29733" xr:uid="{656BFD0D-0477-47C9-BAF4-B8DE6AF33712}"/>
    <cellStyle name="Comma 4 2 4 2 4 2 2 5" xfId="20517" xr:uid="{24FD6640-D399-4628-A49D-3BC269170A3D}"/>
    <cellStyle name="Comma 4 2 4 2 4 2 3" xfId="3237" xr:uid="{72EBB491-CF96-4B9E-A7DB-B370E3AB19A6}"/>
    <cellStyle name="Comma 4 2 4 2 4 2 3 2" xfId="7845" xr:uid="{A32747BB-AC26-42E6-B82C-CE04E95D64C1}"/>
    <cellStyle name="Comma 4 2 4 2 4 2 3 2 2" xfId="17061" xr:uid="{85DE698A-DC4D-4107-8087-DBAED2A4383B}"/>
    <cellStyle name="Comma 4 2 4 2 4 2 3 2 2 2" xfId="35493" xr:uid="{39FC5422-08E1-453D-ADB1-E2D2E4BF1E78}"/>
    <cellStyle name="Comma 4 2 4 2 4 2 3 2 3" xfId="26277" xr:uid="{58533F45-97A7-44EE-AFFF-EB2F63D316CE}"/>
    <cellStyle name="Comma 4 2 4 2 4 2 3 3" xfId="12453" xr:uid="{4FF0402F-D856-4522-9EC3-8BBD37B6C514}"/>
    <cellStyle name="Comma 4 2 4 2 4 2 3 3 2" xfId="30885" xr:uid="{619EEE7B-C195-48C0-8EB7-F64387A124D2}"/>
    <cellStyle name="Comma 4 2 4 2 4 2 3 4" xfId="21669" xr:uid="{431C8E3B-D46D-4719-A0F3-9525CB4583C5}"/>
    <cellStyle name="Comma 4 2 4 2 4 2 4" xfId="5541" xr:uid="{8E5D88CC-3A9F-4B1B-B38D-E34EA2260845}"/>
    <cellStyle name="Comma 4 2 4 2 4 2 4 2" xfId="14757" xr:uid="{A2152D6E-F4DF-4F04-AE9D-FEEC432E42D4}"/>
    <cellStyle name="Comma 4 2 4 2 4 2 4 2 2" xfId="33189" xr:uid="{D0070208-86C7-434F-9A83-960912D11E15}"/>
    <cellStyle name="Comma 4 2 4 2 4 2 4 3" xfId="23973" xr:uid="{5E01E5B0-F0E3-46A8-8F15-94A6A67C02AA}"/>
    <cellStyle name="Comma 4 2 4 2 4 2 5" xfId="10149" xr:uid="{15797747-AA01-4B1A-9FC6-268BAA964239}"/>
    <cellStyle name="Comma 4 2 4 2 4 2 5 2" xfId="28581" xr:uid="{C9EF1893-8981-46CF-B62F-7EF40CCCA37F}"/>
    <cellStyle name="Comma 4 2 4 2 4 2 6" xfId="19365" xr:uid="{4DE60557-66A7-48E3-851C-671AC35F4515}"/>
    <cellStyle name="Comma 4 2 4 2 4 3" xfId="1509" xr:uid="{926A2297-F9AE-4D9F-9F2D-382E4E80783A}"/>
    <cellStyle name="Comma 4 2 4 2 4 3 2" xfId="3813" xr:uid="{ECB74330-F5D9-41AB-B8D9-37099C4ECF04}"/>
    <cellStyle name="Comma 4 2 4 2 4 3 2 2" xfId="8421" xr:uid="{88BFE374-7933-4BFC-BDD1-9DF8EBB0926B}"/>
    <cellStyle name="Comma 4 2 4 2 4 3 2 2 2" xfId="17637" xr:uid="{F0FD18E8-9BA1-4345-AB94-C5A6F5E4569B}"/>
    <cellStyle name="Comma 4 2 4 2 4 3 2 2 2 2" xfId="36069" xr:uid="{2EA9B064-1C0C-406A-A605-49988F3A4456}"/>
    <cellStyle name="Comma 4 2 4 2 4 3 2 2 3" xfId="26853" xr:uid="{2A258BE6-DE0B-4948-80D4-848ACB5700E8}"/>
    <cellStyle name="Comma 4 2 4 2 4 3 2 3" xfId="13029" xr:uid="{0044B93D-439D-437E-AEA1-78DC7E0C0DC7}"/>
    <cellStyle name="Comma 4 2 4 2 4 3 2 3 2" xfId="31461" xr:uid="{4E516A78-853E-440E-A317-93A7349A4DCC}"/>
    <cellStyle name="Comma 4 2 4 2 4 3 2 4" xfId="22245" xr:uid="{EF3E43B0-E9E3-4F2F-9A6C-6E40F06FD8FF}"/>
    <cellStyle name="Comma 4 2 4 2 4 3 3" xfId="6117" xr:uid="{3977D535-639E-4D12-BF33-355DDEB55FAA}"/>
    <cellStyle name="Comma 4 2 4 2 4 3 3 2" xfId="15333" xr:uid="{ED22D750-E4AF-4DC7-9657-9ADAF232AA9A}"/>
    <cellStyle name="Comma 4 2 4 2 4 3 3 2 2" xfId="33765" xr:uid="{781001DE-2B5A-474A-A949-36B28B57A549}"/>
    <cellStyle name="Comma 4 2 4 2 4 3 3 3" xfId="24549" xr:uid="{9E9BAEA2-5FA6-42D1-A681-2C081F815E57}"/>
    <cellStyle name="Comma 4 2 4 2 4 3 4" xfId="10725" xr:uid="{309AC565-6DE4-460E-9F97-4B1F830A5B3C}"/>
    <cellStyle name="Comma 4 2 4 2 4 3 4 2" xfId="29157" xr:uid="{42880EA5-4597-459E-9AB8-F77902EB1170}"/>
    <cellStyle name="Comma 4 2 4 2 4 3 5" xfId="19941" xr:uid="{89AAFE87-9D47-4326-B996-1025685BBB37}"/>
    <cellStyle name="Comma 4 2 4 2 4 4" xfId="2661" xr:uid="{212B91C7-C558-41BD-924C-3205A1D3F3F7}"/>
    <cellStyle name="Comma 4 2 4 2 4 4 2" xfId="7269" xr:uid="{EAD38F92-CE41-46EB-995A-158737182CF2}"/>
    <cellStyle name="Comma 4 2 4 2 4 4 2 2" xfId="16485" xr:uid="{66B028C6-1FBC-462B-9614-48F8AD3C652C}"/>
    <cellStyle name="Comma 4 2 4 2 4 4 2 2 2" xfId="34917" xr:uid="{43408B7B-AAFF-4DB7-8A74-8DF67EDB2337}"/>
    <cellStyle name="Comma 4 2 4 2 4 4 2 3" xfId="25701" xr:uid="{56731C39-D371-43D3-9865-F6FD583E7C7E}"/>
    <cellStyle name="Comma 4 2 4 2 4 4 3" xfId="11877" xr:uid="{909DFA1B-3F85-4434-BF74-7AEDDF4B8526}"/>
    <cellStyle name="Comma 4 2 4 2 4 4 3 2" xfId="30309" xr:uid="{7E9A2E36-951C-43DC-B753-9B4D28852875}"/>
    <cellStyle name="Comma 4 2 4 2 4 4 4" xfId="21093" xr:uid="{DD17E7F1-E694-42EC-837E-52FA4776DC41}"/>
    <cellStyle name="Comma 4 2 4 2 4 5" xfId="4965" xr:uid="{4CF890EB-C986-486E-B5F1-E2C10AE3949C}"/>
    <cellStyle name="Comma 4 2 4 2 4 5 2" xfId="14181" xr:uid="{35FB0209-FB07-4B53-907F-998159464F92}"/>
    <cellStyle name="Comma 4 2 4 2 4 5 2 2" xfId="32613" xr:uid="{D50C1896-C781-4871-A8CB-76F292416696}"/>
    <cellStyle name="Comma 4 2 4 2 4 5 3" xfId="23397" xr:uid="{AB415FFC-4A85-4FF4-8A49-2D358C1271E1}"/>
    <cellStyle name="Comma 4 2 4 2 4 6" xfId="9573" xr:uid="{25F8FC8F-A354-42AA-A184-9F5B5901E792}"/>
    <cellStyle name="Comma 4 2 4 2 4 6 2" xfId="28005" xr:uid="{B3F8FC3A-52C8-494B-BE24-AA2B99DFE7A7}"/>
    <cellStyle name="Comma 4 2 4 2 4 7" xfId="18789" xr:uid="{9B8E9B67-9C87-4E07-95BB-7FFF908F2E10}"/>
    <cellStyle name="Comma 4 2 4 2 5" xfId="645" xr:uid="{DE319D9D-EFF6-4F91-8DFB-90AAF2061DA0}"/>
    <cellStyle name="Comma 4 2 4 2 5 2" xfId="1797" xr:uid="{912544F6-215F-4000-B5F7-6BF54F99BB7C}"/>
    <cellStyle name="Comma 4 2 4 2 5 2 2" xfId="4101" xr:uid="{79E10B90-D404-4F30-A313-142EA4593F32}"/>
    <cellStyle name="Comma 4 2 4 2 5 2 2 2" xfId="8709" xr:uid="{5CFADA15-D793-44ED-8E0B-246AB95FF4B4}"/>
    <cellStyle name="Comma 4 2 4 2 5 2 2 2 2" xfId="17925" xr:uid="{4DFB4B8D-10EF-4A58-8E33-9C47059EB545}"/>
    <cellStyle name="Comma 4 2 4 2 5 2 2 2 2 2" xfId="36357" xr:uid="{3E348054-B42F-4617-A18D-6AAC423C1E67}"/>
    <cellStyle name="Comma 4 2 4 2 5 2 2 2 3" xfId="27141" xr:uid="{44F9C145-E4AA-46C7-94AB-E2A8C772DA8D}"/>
    <cellStyle name="Comma 4 2 4 2 5 2 2 3" xfId="13317" xr:uid="{A3BC74DD-6EA7-40A4-B6F2-EB30C680B648}"/>
    <cellStyle name="Comma 4 2 4 2 5 2 2 3 2" xfId="31749" xr:uid="{BB06C8AF-B8CD-49C3-99CF-1D4EDCFB1B4C}"/>
    <cellStyle name="Comma 4 2 4 2 5 2 2 4" xfId="22533" xr:uid="{D138FA26-D092-4158-B2E5-39F9F9715772}"/>
    <cellStyle name="Comma 4 2 4 2 5 2 3" xfId="6405" xr:uid="{04431FA8-069C-4336-9EC0-F1DA0EDF656B}"/>
    <cellStyle name="Comma 4 2 4 2 5 2 3 2" xfId="15621" xr:uid="{874A3972-ADAA-46CB-93F8-BF8A05CCB6E9}"/>
    <cellStyle name="Comma 4 2 4 2 5 2 3 2 2" xfId="34053" xr:uid="{25A03A04-EAA4-4FB3-A727-CF2D6C12D4E7}"/>
    <cellStyle name="Comma 4 2 4 2 5 2 3 3" xfId="24837" xr:uid="{64525EB6-5C69-4110-AF2B-C88A8223A44F}"/>
    <cellStyle name="Comma 4 2 4 2 5 2 4" xfId="11013" xr:uid="{31D23FB1-7244-4CF8-ADB7-DA0234FA5A3C}"/>
    <cellStyle name="Comma 4 2 4 2 5 2 4 2" xfId="29445" xr:uid="{35E7CCD6-9959-4393-82FE-D59B9010A0DB}"/>
    <cellStyle name="Comma 4 2 4 2 5 2 5" xfId="20229" xr:uid="{E0E83B8E-65DB-4175-B785-9CEF58203B0E}"/>
    <cellStyle name="Comma 4 2 4 2 5 3" xfId="2949" xr:uid="{8CFFFED7-19C6-4CBB-887F-5F999B711B9F}"/>
    <cellStyle name="Comma 4 2 4 2 5 3 2" xfId="7557" xr:uid="{A792A591-C1CB-4EBC-AA7E-11D80FAD42AA}"/>
    <cellStyle name="Comma 4 2 4 2 5 3 2 2" xfId="16773" xr:uid="{FA4A18C9-69E2-41F1-8A2B-650E253C623E}"/>
    <cellStyle name="Comma 4 2 4 2 5 3 2 2 2" xfId="35205" xr:uid="{E0CAD4D5-B157-4BA8-B321-E7C0F9D63E15}"/>
    <cellStyle name="Comma 4 2 4 2 5 3 2 3" xfId="25989" xr:uid="{D5744E6A-C39C-43BA-9FFD-A1854837B05C}"/>
    <cellStyle name="Comma 4 2 4 2 5 3 3" xfId="12165" xr:uid="{C8ED702B-8B4D-484A-9FAA-4C39EB6075CE}"/>
    <cellStyle name="Comma 4 2 4 2 5 3 3 2" xfId="30597" xr:uid="{E76E41E9-72B5-47DE-AC7C-9F2A0DF89352}"/>
    <cellStyle name="Comma 4 2 4 2 5 3 4" xfId="21381" xr:uid="{5C01ACD8-8E72-418A-A002-961B29ADF642}"/>
    <cellStyle name="Comma 4 2 4 2 5 4" xfId="5253" xr:uid="{4A87B4DB-1126-40AD-A745-B89D4CF18CD1}"/>
    <cellStyle name="Comma 4 2 4 2 5 4 2" xfId="14469" xr:uid="{073218E6-7B73-428A-B8DA-688A47EFB32C}"/>
    <cellStyle name="Comma 4 2 4 2 5 4 2 2" xfId="32901" xr:uid="{C56A5238-2081-4E26-9537-94BEC6F88957}"/>
    <cellStyle name="Comma 4 2 4 2 5 4 3" xfId="23685" xr:uid="{DE0093C2-EE8A-46A2-A344-95297C01EE20}"/>
    <cellStyle name="Comma 4 2 4 2 5 5" xfId="9861" xr:uid="{7F894C9B-E6BD-4993-9C0F-EE3B81955291}"/>
    <cellStyle name="Comma 4 2 4 2 5 5 2" xfId="28293" xr:uid="{A8BDB1D6-2A05-478B-ABB6-85CB699F7E93}"/>
    <cellStyle name="Comma 4 2 4 2 5 6" xfId="19077" xr:uid="{8440BE51-231A-4B5A-B8E3-F941D7CE383A}"/>
    <cellStyle name="Comma 4 2 4 2 6" xfId="1221" xr:uid="{AD1FAE02-9F06-4884-84C5-B07280A2C9D7}"/>
    <cellStyle name="Comma 4 2 4 2 6 2" xfId="3525" xr:uid="{559846D2-4568-4997-B363-320A9AE504BF}"/>
    <cellStyle name="Comma 4 2 4 2 6 2 2" xfId="8133" xr:uid="{C3E4CA25-DC35-41FC-ACA1-287B61E2ACBD}"/>
    <cellStyle name="Comma 4 2 4 2 6 2 2 2" xfId="17349" xr:uid="{965ACDB5-B66A-4203-BD07-8D9EE8C27FE1}"/>
    <cellStyle name="Comma 4 2 4 2 6 2 2 2 2" xfId="35781" xr:uid="{B6E5C215-4BCE-4684-97D7-31D4189E19DC}"/>
    <cellStyle name="Comma 4 2 4 2 6 2 2 3" xfId="26565" xr:uid="{1193E303-6F47-4069-B70B-B8B8E75F364D}"/>
    <cellStyle name="Comma 4 2 4 2 6 2 3" xfId="12741" xr:uid="{B5DE90BD-C251-41FE-ABCC-829F894A10E1}"/>
    <cellStyle name="Comma 4 2 4 2 6 2 3 2" xfId="31173" xr:uid="{A5C95C95-56D5-4750-B01B-926504203957}"/>
    <cellStyle name="Comma 4 2 4 2 6 2 4" xfId="21957" xr:uid="{C13AA3CE-F233-49A0-9398-67A84011AED9}"/>
    <cellStyle name="Comma 4 2 4 2 6 3" xfId="5829" xr:uid="{228D370B-04F4-447F-90A6-60C7E4D9EA0E}"/>
    <cellStyle name="Comma 4 2 4 2 6 3 2" xfId="15045" xr:uid="{D8E94708-0B00-4A8A-A89E-50A280BEAF8C}"/>
    <cellStyle name="Comma 4 2 4 2 6 3 2 2" xfId="33477" xr:uid="{E30C857A-BF13-458F-85E7-63D6E996580B}"/>
    <cellStyle name="Comma 4 2 4 2 6 3 3" xfId="24261" xr:uid="{ED2E2CF2-FCFD-4725-816C-F91DABC6FAED}"/>
    <cellStyle name="Comma 4 2 4 2 6 4" xfId="10437" xr:uid="{2008C18F-39BA-43F2-B6E1-BED03B0030D6}"/>
    <cellStyle name="Comma 4 2 4 2 6 4 2" xfId="28869" xr:uid="{BCADBBBA-4562-4AE3-A026-553C5DF6ACC7}"/>
    <cellStyle name="Comma 4 2 4 2 6 5" xfId="19653" xr:uid="{08604D7D-86AF-42B7-9E07-A3DB3162D167}"/>
    <cellStyle name="Comma 4 2 4 2 7" xfId="2373" xr:uid="{64B8326C-BE3C-4CF6-B2B8-A1736C4CCDA0}"/>
    <cellStyle name="Comma 4 2 4 2 7 2" xfId="6981" xr:uid="{6E436485-588E-4AD7-91AC-D8A492C69CB8}"/>
    <cellStyle name="Comma 4 2 4 2 7 2 2" xfId="16197" xr:uid="{5AE49CD3-4902-4452-80DD-CB5BF832AE17}"/>
    <cellStyle name="Comma 4 2 4 2 7 2 2 2" xfId="34629" xr:uid="{C7335E0F-BD9A-4E75-9D61-4A050B3A8C82}"/>
    <cellStyle name="Comma 4 2 4 2 7 2 3" xfId="25413" xr:uid="{E401FE68-5870-4453-AACD-44BAC06A4D5F}"/>
    <cellStyle name="Comma 4 2 4 2 7 3" xfId="11589" xr:uid="{0FC190C2-35ED-4FB7-B9DD-BF64A037CD82}"/>
    <cellStyle name="Comma 4 2 4 2 7 3 2" xfId="30021" xr:uid="{4C4115EF-E23A-47ED-8244-91AE4479B46B}"/>
    <cellStyle name="Comma 4 2 4 2 7 4" xfId="20805" xr:uid="{FBACDE0C-37B5-4427-8BEB-13BF3EE35C80}"/>
    <cellStyle name="Comma 4 2 4 2 8" xfId="4677" xr:uid="{AD9F2DEA-289E-4374-9775-1501F35D96BF}"/>
    <cellStyle name="Comma 4 2 4 2 8 2" xfId="13893" xr:uid="{67ECEA65-1580-4543-8F80-30824E67900A}"/>
    <cellStyle name="Comma 4 2 4 2 8 2 2" xfId="32325" xr:uid="{F7347DC9-1463-4BFC-A0F6-36DD27511374}"/>
    <cellStyle name="Comma 4 2 4 2 8 3" xfId="23109" xr:uid="{9602CF40-2C69-4F40-83FA-81D0FA8B9E96}"/>
    <cellStyle name="Comma 4 2 4 2 9" xfId="9285" xr:uid="{4BCFC104-A34B-4FAF-8F74-DF02DE723C15}"/>
    <cellStyle name="Comma 4 2 4 2 9 2" xfId="27717" xr:uid="{9174157E-79EE-43FE-95BB-5C6A9B91F08D}"/>
    <cellStyle name="Comma 4 2 4 3" xfId="105" xr:uid="{443C10AB-97D0-42A9-8678-44A5C18568A8}"/>
    <cellStyle name="Comma 4 2 4 3 2" xfId="249" xr:uid="{2D657624-5DCF-49AE-ACDA-7026AE5B7F37}"/>
    <cellStyle name="Comma 4 2 4 3 2 2" xfId="537" xr:uid="{A6296F85-6897-4555-99CC-C05DE21DB7D4}"/>
    <cellStyle name="Comma 4 2 4 3 2 2 2" xfId="1113" xr:uid="{2C10F12A-1EAA-42F7-8FAC-3B4F03F5E4D9}"/>
    <cellStyle name="Comma 4 2 4 3 2 2 2 2" xfId="2265" xr:uid="{1CE607C6-405D-410A-AC19-74FD7CD48504}"/>
    <cellStyle name="Comma 4 2 4 3 2 2 2 2 2" xfId="4569" xr:uid="{0CA73BA1-BD31-4597-85F2-2BA102D7206C}"/>
    <cellStyle name="Comma 4 2 4 3 2 2 2 2 2 2" xfId="9177" xr:uid="{742D9041-F2A1-458C-B7E4-7F5A40DBB44F}"/>
    <cellStyle name="Comma 4 2 4 3 2 2 2 2 2 2 2" xfId="18393" xr:uid="{A81F789D-B4EB-4135-8FF8-66761765BA03}"/>
    <cellStyle name="Comma 4 2 4 3 2 2 2 2 2 2 2 2" xfId="36825" xr:uid="{465AF976-41B5-40C5-B589-3A38217CE3D0}"/>
    <cellStyle name="Comma 4 2 4 3 2 2 2 2 2 2 3" xfId="27609" xr:uid="{F591A864-2F49-459F-B7C4-B981617671FD}"/>
    <cellStyle name="Comma 4 2 4 3 2 2 2 2 2 3" xfId="13785" xr:uid="{4939B48D-3CD4-476A-90CC-18E697D0B4E8}"/>
    <cellStyle name="Comma 4 2 4 3 2 2 2 2 2 3 2" xfId="32217" xr:uid="{5273AF9A-AF1B-4614-A58B-2A423389FA77}"/>
    <cellStyle name="Comma 4 2 4 3 2 2 2 2 2 4" xfId="23001" xr:uid="{FC757EB1-EEAF-47F2-B720-0CDC9B961ECB}"/>
    <cellStyle name="Comma 4 2 4 3 2 2 2 2 3" xfId="6873" xr:uid="{28ECF89F-0133-49DC-A9D1-ED620CC680BE}"/>
    <cellStyle name="Comma 4 2 4 3 2 2 2 2 3 2" xfId="16089" xr:uid="{F5AE2A5E-5B35-4839-A65C-F4D6A7A93EC9}"/>
    <cellStyle name="Comma 4 2 4 3 2 2 2 2 3 2 2" xfId="34521" xr:uid="{247B691A-FC54-481E-B65C-709FA2330A5E}"/>
    <cellStyle name="Comma 4 2 4 3 2 2 2 2 3 3" xfId="25305" xr:uid="{6E09EF01-2239-4298-94B1-51D036BAFB35}"/>
    <cellStyle name="Comma 4 2 4 3 2 2 2 2 4" xfId="11481" xr:uid="{B5226E00-A501-4E8A-A3BF-260CF9A7F802}"/>
    <cellStyle name="Comma 4 2 4 3 2 2 2 2 4 2" xfId="29913" xr:uid="{619CA676-0704-4BAC-9AAF-EDB62550565B}"/>
    <cellStyle name="Comma 4 2 4 3 2 2 2 2 5" xfId="20697" xr:uid="{57AE2DB4-FFBF-4662-BAF4-B169E559D458}"/>
    <cellStyle name="Comma 4 2 4 3 2 2 2 3" xfId="3417" xr:uid="{E6E6E96F-C883-452F-B73D-AED6D3CB84B8}"/>
    <cellStyle name="Comma 4 2 4 3 2 2 2 3 2" xfId="8025" xr:uid="{DCF21CC5-A9B5-4BFA-9E7B-1919D7C97674}"/>
    <cellStyle name="Comma 4 2 4 3 2 2 2 3 2 2" xfId="17241" xr:uid="{F9C6177B-8B2D-4549-AE3F-3F3AB7597511}"/>
    <cellStyle name="Comma 4 2 4 3 2 2 2 3 2 2 2" xfId="35673" xr:uid="{1EA508F8-11CE-4A32-9F77-54CF89411B98}"/>
    <cellStyle name="Comma 4 2 4 3 2 2 2 3 2 3" xfId="26457" xr:uid="{ED445F00-B357-4C56-99CE-CD5AED1F79A4}"/>
    <cellStyle name="Comma 4 2 4 3 2 2 2 3 3" xfId="12633" xr:uid="{2A3BFBFD-8707-4BA3-B044-D9DD532F683C}"/>
    <cellStyle name="Comma 4 2 4 3 2 2 2 3 3 2" xfId="31065" xr:uid="{1E72F4A3-AA23-4320-BC80-A1148702A3B6}"/>
    <cellStyle name="Comma 4 2 4 3 2 2 2 3 4" xfId="21849" xr:uid="{542C4704-09CF-4427-8946-09E6FBC6EE74}"/>
    <cellStyle name="Comma 4 2 4 3 2 2 2 4" xfId="5721" xr:uid="{DBAFE7E3-A498-407B-90D8-41FFD9DB2F97}"/>
    <cellStyle name="Comma 4 2 4 3 2 2 2 4 2" xfId="14937" xr:uid="{FE24D865-E384-4684-A69C-5FB5BA30DAF1}"/>
    <cellStyle name="Comma 4 2 4 3 2 2 2 4 2 2" xfId="33369" xr:uid="{A42F7EB4-6F18-4D56-A168-1D81055891B4}"/>
    <cellStyle name="Comma 4 2 4 3 2 2 2 4 3" xfId="24153" xr:uid="{3F0DAEB5-13E3-4863-AE3F-E6B8337F4461}"/>
    <cellStyle name="Comma 4 2 4 3 2 2 2 5" xfId="10329" xr:uid="{4224C409-0F1E-410C-A4F5-83DC8801C905}"/>
    <cellStyle name="Comma 4 2 4 3 2 2 2 5 2" xfId="28761" xr:uid="{C0DCEF6E-1E6E-4AAE-88BB-1A2330B4B33C}"/>
    <cellStyle name="Comma 4 2 4 3 2 2 2 6" xfId="19545" xr:uid="{4E1A0B15-FEEC-4572-A1EC-9D688EC4AD40}"/>
    <cellStyle name="Comma 4 2 4 3 2 2 3" xfId="1689" xr:uid="{96862F68-0E2A-45D7-A0F1-9718B590D7D8}"/>
    <cellStyle name="Comma 4 2 4 3 2 2 3 2" xfId="3993" xr:uid="{7D1480CA-D1D8-4394-89C7-85B5AD5630E3}"/>
    <cellStyle name="Comma 4 2 4 3 2 2 3 2 2" xfId="8601" xr:uid="{42FAD0C3-5A54-40A0-8641-AE34E5A5D277}"/>
    <cellStyle name="Comma 4 2 4 3 2 2 3 2 2 2" xfId="17817" xr:uid="{B4B72497-4CFC-49CC-A329-22B734BF394F}"/>
    <cellStyle name="Comma 4 2 4 3 2 2 3 2 2 2 2" xfId="36249" xr:uid="{A4FB3A25-7BB3-4B05-94DD-A7887167A37F}"/>
    <cellStyle name="Comma 4 2 4 3 2 2 3 2 2 3" xfId="27033" xr:uid="{281EB63E-B0BB-40C9-B605-EC3376B410E7}"/>
    <cellStyle name="Comma 4 2 4 3 2 2 3 2 3" xfId="13209" xr:uid="{4D2BD9D6-89D5-4074-8B66-A4CBF417386A}"/>
    <cellStyle name="Comma 4 2 4 3 2 2 3 2 3 2" xfId="31641" xr:uid="{F08E7559-C5AA-421A-AE1A-7F58569DCD5E}"/>
    <cellStyle name="Comma 4 2 4 3 2 2 3 2 4" xfId="22425" xr:uid="{C7FDC882-5CCD-40CF-AD1C-218EF14F185A}"/>
    <cellStyle name="Comma 4 2 4 3 2 2 3 3" xfId="6297" xr:uid="{F6F78A26-95C8-4E8D-95EF-B1F842B5DE6A}"/>
    <cellStyle name="Comma 4 2 4 3 2 2 3 3 2" xfId="15513" xr:uid="{9E792D57-8636-47FC-ABCC-DF34EA63AD18}"/>
    <cellStyle name="Comma 4 2 4 3 2 2 3 3 2 2" xfId="33945" xr:uid="{CA18A283-37A7-4505-A4E0-63DDD286F9DE}"/>
    <cellStyle name="Comma 4 2 4 3 2 2 3 3 3" xfId="24729" xr:uid="{A8EEEC0F-0508-46B2-9117-E01DA04F7C0D}"/>
    <cellStyle name="Comma 4 2 4 3 2 2 3 4" xfId="10905" xr:uid="{1A98729E-1022-43A7-8397-96D2D40581EF}"/>
    <cellStyle name="Comma 4 2 4 3 2 2 3 4 2" xfId="29337" xr:uid="{BEF01D82-19F6-4BF0-AF0A-D17E57881A7B}"/>
    <cellStyle name="Comma 4 2 4 3 2 2 3 5" xfId="20121" xr:uid="{6AA203B8-533B-4F56-83B3-A59970D57404}"/>
    <cellStyle name="Comma 4 2 4 3 2 2 4" xfId="2841" xr:uid="{AD6FA372-1862-4248-99CD-5DE8AAB1C822}"/>
    <cellStyle name="Comma 4 2 4 3 2 2 4 2" xfId="7449" xr:uid="{742DAEC3-2A2A-4D78-B368-F37F81132095}"/>
    <cellStyle name="Comma 4 2 4 3 2 2 4 2 2" xfId="16665" xr:uid="{046603D8-DFA6-4166-9475-02BD6AD86F9F}"/>
    <cellStyle name="Comma 4 2 4 3 2 2 4 2 2 2" xfId="35097" xr:uid="{F9CB6F75-FC51-4CDA-A2D1-B9C1322570AD}"/>
    <cellStyle name="Comma 4 2 4 3 2 2 4 2 3" xfId="25881" xr:uid="{5B8BC494-1D18-4DF4-8448-681591AE6586}"/>
    <cellStyle name="Comma 4 2 4 3 2 2 4 3" xfId="12057" xr:uid="{62A5AE9F-7E9C-4D35-A3D4-5F30BB01B5BB}"/>
    <cellStyle name="Comma 4 2 4 3 2 2 4 3 2" xfId="30489" xr:uid="{94F14B3F-ACE8-4286-B967-FCA2B7CAABC4}"/>
    <cellStyle name="Comma 4 2 4 3 2 2 4 4" xfId="21273" xr:uid="{5F76F60F-4A3D-48CC-9427-37AA3E732BBA}"/>
    <cellStyle name="Comma 4 2 4 3 2 2 5" xfId="5145" xr:uid="{95BCA163-9BE2-4393-A523-DCB26E7A6580}"/>
    <cellStyle name="Comma 4 2 4 3 2 2 5 2" xfId="14361" xr:uid="{29370DD1-CA8B-4712-8196-4ECA4D3E8458}"/>
    <cellStyle name="Comma 4 2 4 3 2 2 5 2 2" xfId="32793" xr:uid="{3262D95D-64D1-4FBE-8A42-5F937EA6F078}"/>
    <cellStyle name="Comma 4 2 4 3 2 2 5 3" xfId="23577" xr:uid="{FC1DB2B5-5D70-4B07-BEDD-76161057B125}"/>
    <cellStyle name="Comma 4 2 4 3 2 2 6" xfId="9753" xr:uid="{BCE2BFF5-747D-4C6E-8C3E-2B4F55C003B8}"/>
    <cellStyle name="Comma 4 2 4 3 2 2 6 2" xfId="28185" xr:uid="{B650D23F-67A9-4B75-87CA-6D9F30B5FD4E}"/>
    <cellStyle name="Comma 4 2 4 3 2 2 7" xfId="18969" xr:uid="{929B1A1A-461E-4D7F-B8A9-63BE0775F89B}"/>
    <cellStyle name="Comma 4 2 4 3 2 3" xfId="825" xr:uid="{1492BB9B-E6BA-4AB6-97E7-29DFA56BD1AF}"/>
    <cellStyle name="Comma 4 2 4 3 2 3 2" xfId="1977" xr:uid="{91D2DEAD-2981-44C4-8F6F-9329710DA52A}"/>
    <cellStyle name="Comma 4 2 4 3 2 3 2 2" xfId="4281" xr:uid="{106E5F49-5683-4EE2-A61F-49EE6AA323C0}"/>
    <cellStyle name="Comma 4 2 4 3 2 3 2 2 2" xfId="8889" xr:uid="{164C4F49-BBB7-41A2-8B78-808858589D49}"/>
    <cellStyle name="Comma 4 2 4 3 2 3 2 2 2 2" xfId="18105" xr:uid="{54C5FCE7-1FDC-4281-86E9-1D59FAD8A02C}"/>
    <cellStyle name="Comma 4 2 4 3 2 3 2 2 2 2 2" xfId="36537" xr:uid="{D4385C61-2ECB-4594-9CD4-5C7C87800EB2}"/>
    <cellStyle name="Comma 4 2 4 3 2 3 2 2 2 3" xfId="27321" xr:uid="{D9B7EFE9-F523-4FA9-A852-5E3D9FDBE881}"/>
    <cellStyle name="Comma 4 2 4 3 2 3 2 2 3" xfId="13497" xr:uid="{DAFAA703-CCD8-4D1E-9CD6-8789AD7387AD}"/>
    <cellStyle name="Comma 4 2 4 3 2 3 2 2 3 2" xfId="31929" xr:uid="{CF851899-ECF3-4363-B88F-EC832FA1C44A}"/>
    <cellStyle name="Comma 4 2 4 3 2 3 2 2 4" xfId="22713" xr:uid="{8BD98F1E-FFF0-47BB-BDCC-1EB23490DDED}"/>
    <cellStyle name="Comma 4 2 4 3 2 3 2 3" xfId="6585" xr:uid="{4236F83E-89A3-43A0-B328-7C250E6B5993}"/>
    <cellStyle name="Comma 4 2 4 3 2 3 2 3 2" xfId="15801" xr:uid="{923D6782-F4D8-4C57-BA00-CAF4F1754BBE}"/>
    <cellStyle name="Comma 4 2 4 3 2 3 2 3 2 2" xfId="34233" xr:uid="{1C9DC89C-3F99-4A27-85BB-7445DCF8EE56}"/>
    <cellStyle name="Comma 4 2 4 3 2 3 2 3 3" xfId="25017" xr:uid="{0306A794-29B8-488F-B3C9-7F011CC0A125}"/>
    <cellStyle name="Comma 4 2 4 3 2 3 2 4" xfId="11193" xr:uid="{51A5663B-15BF-416D-8DBB-83C46B4BDA3D}"/>
    <cellStyle name="Comma 4 2 4 3 2 3 2 4 2" xfId="29625" xr:uid="{E89DE212-9CCC-4BA2-A658-DA4FD746ABB4}"/>
    <cellStyle name="Comma 4 2 4 3 2 3 2 5" xfId="20409" xr:uid="{DDD6367F-5371-46BC-A862-27A89220DAA8}"/>
    <cellStyle name="Comma 4 2 4 3 2 3 3" xfId="3129" xr:uid="{2E556B7C-D883-478C-B7F2-17577FF16AB9}"/>
    <cellStyle name="Comma 4 2 4 3 2 3 3 2" xfId="7737" xr:uid="{A176D066-D577-45B8-8F4F-CB4C12543E16}"/>
    <cellStyle name="Comma 4 2 4 3 2 3 3 2 2" xfId="16953" xr:uid="{55519423-2632-46CC-AFBF-AC438F9785E3}"/>
    <cellStyle name="Comma 4 2 4 3 2 3 3 2 2 2" xfId="35385" xr:uid="{8106536B-0487-4B52-A6AD-3164D7B3F951}"/>
    <cellStyle name="Comma 4 2 4 3 2 3 3 2 3" xfId="26169" xr:uid="{6F397210-F27C-4EE5-A985-C8697EEAF9B1}"/>
    <cellStyle name="Comma 4 2 4 3 2 3 3 3" xfId="12345" xr:uid="{65CCD7B2-EFA9-47A6-92F0-87EC27253B39}"/>
    <cellStyle name="Comma 4 2 4 3 2 3 3 3 2" xfId="30777" xr:uid="{2C32C6A7-28CC-446B-A7CE-1A383B096005}"/>
    <cellStyle name="Comma 4 2 4 3 2 3 3 4" xfId="21561" xr:uid="{93464294-87F5-46AA-A025-375D5FCE9BE4}"/>
    <cellStyle name="Comma 4 2 4 3 2 3 4" xfId="5433" xr:uid="{A7DE6427-1C5C-4BD0-89D8-629C1466F84F}"/>
    <cellStyle name="Comma 4 2 4 3 2 3 4 2" xfId="14649" xr:uid="{B52F60F2-E44A-47A6-A82B-C3D8B5B1610C}"/>
    <cellStyle name="Comma 4 2 4 3 2 3 4 2 2" xfId="33081" xr:uid="{FBBA383C-4170-420F-85F3-DAB35F3DBA42}"/>
    <cellStyle name="Comma 4 2 4 3 2 3 4 3" xfId="23865" xr:uid="{CF517184-5A19-4D9D-AAA6-7E7ECBAA57C6}"/>
    <cellStyle name="Comma 4 2 4 3 2 3 5" xfId="10041" xr:uid="{9B3BBC1C-509E-4BD2-B823-86BE46805EF3}"/>
    <cellStyle name="Comma 4 2 4 3 2 3 5 2" xfId="28473" xr:uid="{C150C9B0-CD0F-463B-89F0-EED7AC3E400F}"/>
    <cellStyle name="Comma 4 2 4 3 2 3 6" xfId="19257" xr:uid="{B36A83A9-9009-43B7-8B57-6A79318D9B1A}"/>
    <cellStyle name="Comma 4 2 4 3 2 4" xfId="1401" xr:uid="{67946E82-519F-42D5-87C2-3C4CF20AC6AB}"/>
    <cellStyle name="Comma 4 2 4 3 2 4 2" xfId="3705" xr:uid="{D28C68B7-1B78-4D0F-AC8F-D93551A67E7D}"/>
    <cellStyle name="Comma 4 2 4 3 2 4 2 2" xfId="8313" xr:uid="{834FDF3D-B432-4F53-9817-83F0140F53DE}"/>
    <cellStyle name="Comma 4 2 4 3 2 4 2 2 2" xfId="17529" xr:uid="{BA5E4C7F-4D9A-4A94-BE34-13D279CD40DB}"/>
    <cellStyle name="Comma 4 2 4 3 2 4 2 2 2 2" xfId="35961" xr:uid="{4E8A2DBE-27FE-427F-BF40-86002C32C1C6}"/>
    <cellStyle name="Comma 4 2 4 3 2 4 2 2 3" xfId="26745" xr:uid="{233E00E8-6DB9-449A-AAA8-7261631089B1}"/>
    <cellStyle name="Comma 4 2 4 3 2 4 2 3" xfId="12921" xr:uid="{E8D4103A-91BD-43E8-8FE7-137B7D5A8CBD}"/>
    <cellStyle name="Comma 4 2 4 3 2 4 2 3 2" xfId="31353" xr:uid="{20A1C841-DDCA-4D60-AC49-74672A6F0712}"/>
    <cellStyle name="Comma 4 2 4 3 2 4 2 4" xfId="22137" xr:uid="{2D6F6AFA-73AF-44F7-BA60-5080E12574BA}"/>
    <cellStyle name="Comma 4 2 4 3 2 4 3" xfId="6009" xr:uid="{3ED7AEAE-F4AD-4ED1-B71E-2B48FCB4BCAB}"/>
    <cellStyle name="Comma 4 2 4 3 2 4 3 2" xfId="15225" xr:uid="{2582BB1C-9C01-4D3A-8505-A916EF9E9B77}"/>
    <cellStyle name="Comma 4 2 4 3 2 4 3 2 2" xfId="33657" xr:uid="{22BC4DCC-CA5A-43A0-8F93-EF4F650D2B52}"/>
    <cellStyle name="Comma 4 2 4 3 2 4 3 3" xfId="24441" xr:uid="{333908AE-1D9F-4E86-B95E-E4DB3632B8F9}"/>
    <cellStyle name="Comma 4 2 4 3 2 4 4" xfId="10617" xr:uid="{E89CB5E4-CBC3-43D7-8A07-55745A9EBFCA}"/>
    <cellStyle name="Comma 4 2 4 3 2 4 4 2" xfId="29049" xr:uid="{DBF09202-90C7-4027-8737-393AA65F1F13}"/>
    <cellStyle name="Comma 4 2 4 3 2 4 5" xfId="19833" xr:uid="{80B9593F-AA47-421D-8348-A511545440E9}"/>
    <cellStyle name="Comma 4 2 4 3 2 5" xfId="2553" xr:uid="{AB4A9F73-0B3F-4EF3-BFA2-EA9F5D2093BB}"/>
    <cellStyle name="Comma 4 2 4 3 2 5 2" xfId="7161" xr:uid="{53602409-D5BF-485C-9E30-81218F7AEEF8}"/>
    <cellStyle name="Comma 4 2 4 3 2 5 2 2" xfId="16377" xr:uid="{E90C4CA8-5EC9-4E7D-8F24-7B7CFD167310}"/>
    <cellStyle name="Comma 4 2 4 3 2 5 2 2 2" xfId="34809" xr:uid="{C144D3DA-52B0-41B1-90D1-17AE2CA7CFC6}"/>
    <cellStyle name="Comma 4 2 4 3 2 5 2 3" xfId="25593" xr:uid="{103A05BF-49BB-4585-A682-12D5C2FFE588}"/>
    <cellStyle name="Comma 4 2 4 3 2 5 3" xfId="11769" xr:uid="{D405FA50-FF03-49F2-A4BF-4E17880A2B13}"/>
    <cellStyle name="Comma 4 2 4 3 2 5 3 2" xfId="30201" xr:uid="{733C1053-B6E9-497B-B869-4845056D06A6}"/>
    <cellStyle name="Comma 4 2 4 3 2 5 4" xfId="20985" xr:uid="{F2871E9C-6807-41AA-93FF-D86C7A7D666E}"/>
    <cellStyle name="Comma 4 2 4 3 2 6" xfId="4857" xr:uid="{7C6C298F-98D8-4A17-8421-53CBC58B3342}"/>
    <cellStyle name="Comma 4 2 4 3 2 6 2" xfId="14073" xr:uid="{36670A64-9263-4D9C-8725-DE25DC806F96}"/>
    <cellStyle name="Comma 4 2 4 3 2 6 2 2" xfId="32505" xr:uid="{BB97C18D-257D-4CDC-96A9-2B46DE52C1E4}"/>
    <cellStyle name="Comma 4 2 4 3 2 6 3" xfId="23289" xr:uid="{6036DEC0-07C1-4981-A2FB-2795E4E00ED8}"/>
    <cellStyle name="Comma 4 2 4 3 2 7" xfId="9465" xr:uid="{54F533EC-2C62-4CEF-B22A-AB7278A917F8}"/>
    <cellStyle name="Comma 4 2 4 3 2 7 2" xfId="27897" xr:uid="{67C8965C-4545-45D4-8F6E-A10B436DCB63}"/>
    <cellStyle name="Comma 4 2 4 3 2 8" xfId="18681" xr:uid="{9CB7F557-29A7-45A3-A50B-07172129BDBE}"/>
    <cellStyle name="Comma 4 2 4 3 3" xfId="393" xr:uid="{77153B94-ACF5-43EA-9C62-1637036B60A1}"/>
    <cellStyle name="Comma 4 2 4 3 3 2" xfId="969" xr:uid="{330A157E-659E-4F53-807B-8721B5F42CCA}"/>
    <cellStyle name="Comma 4 2 4 3 3 2 2" xfId="2121" xr:uid="{C9857ABB-CC06-49B5-8218-A288DED5326A}"/>
    <cellStyle name="Comma 4 2 4 3 3 2 2 2" xfId="4425" xr:uid="{FBA33E00-E832-4EEE-815F-52E4F1BA57F1}"/>
    <cellStyle name="Comma 4 2 4 3 3 2 2 2 2" xfId="9033" xr:uid="{75F1DAFD-CA5A-44EF-A434-CDAB9F428773}"/>
    <cellStyle name="Comma 4 2 4 3 3 2 2 2 2 2" xfId="18249" xr:uid="{C314AB5A-543D-4FF8-91B5-0C1DB6C4F654}"/>
    <cellStyle name="Comma 4 2 4 3 3 2 2 2 2 2 2" xfId="36681" xr:uid="{12F471F7-7E12-46CE-BCAA-55C9ED66D782}"/>
    <cellStyle name="Comma 4 2 4 3 3 2 2 2 2 3" xfId="27465" xr:uid="{AB081063-050C-46DD-8466-10F9AD0CDB39}"/>
    <cellStyle name="Comma 4 2 4 3 3 2 2 2 3" xfId="13641" xr:uid="{54F6E336-6383-4001-8083-8A808B4C03F7}"/>
    <cellStyle name="Comma 4 2 4 3 3 2 2 2 3 2" xfId="32073" xr:uid="{A657627A-EEC3-47AF-9693-AD2BBF614436}"/>
    <cellStyle name="Comma 4 2 4 3 3 2 2 2 4" xfId="22857" xr:uid="{4B2D0577-5299-4829-A5D9-D583FA9D0552}"/>
    <cellStyle name="Comma 4 2 4 3 3 2 2 3" xfId="6729" xr:uid="{19720D1B-B7BF-466D-A995-C7E80B4D02D7}"/>
    <cellStyle name="Comma 4 2 4 3 3 2 2 3 2" xfId="15945" xr:uid="{3A8B8210-9F7C-49CA-AD33-8393DF63A354}"/>
    <cellStyle name="Comma 4 2 4 3 3 2 2 3 2 2" xfId="34377" xr:uid="{40D0090E-0162-4CC5-8D77-3A8472B73DF9}"/>
    <cellStyle name="Comma 4 2 4 3 3 2 2 3 3" xfId="25161" xr:uid="{76C87AEA-A90C-4CEB-A1C4-8084B7C0FF60}"/>
    <cellStyle name="Comma 4 2 4 3 3 2 2 4" xfId="11337" xr:uid="{048D1B86-47C0-48E9-BA56-8D03E72294FD}"/>
    <cellStyle name="Comma 4 2 4 3 3 2 2 4 2" xfId="29769" xr:uid="{52806B62-737D-4B70-B199-429EF3D6B938}"/>
    <cellStyle name="Comma 4 2 4 3 3 2 2 5" xfId="20553" xr:uid="{5F6E2C6E-5EA3-4BA0-96A2-93812A10A329}"/>
    <cellStyle name="Comma 4 2 4 3 3 2 3" xfId="3273" xr:uid="{66D10697-22A9-4019-B6E0-767B9749E73B}"/>
    <cellStyle name="Comma 4 2 4 3 3 2 3 2" xfId="7881" xr:uid="{2C6FB16A-8B5A-45C8-9633-294171000F2B}"/>
    <cellStyle name="Comma 4 2 4 3 3 2 3 2 2" xfId="17097" xr:uid="{C570B705-BD6E-41A8-82E6-55ABD933020E}"/>
    <cellStyle name="Comma 4 2 4 3 3 2 3 2 2 2" xfId="35529" xr:uid="{E4E9D4C1-FFF6-4C95-9EBB-1946E0AD834A}"/>
    <cellStyle name="Comma 4 2 4 3 3 2 3 2 3" xfId="26313" xr:uid="{7F2B08E5-E254-491D-A15E-9015CE6DBA1D}"/>
    <cellStyle name="Comma 4 2 4 3 3 2 3 3" xfId="12489" xr:uid="{8DEFCDF6-8777-4600-88C1-59C7AAC40F55}"/>
    <cellStyle name="Comma 4 2 4 3 3 2 3 3 2" xfId="30921" xr:uid="{B1FCE786-970B-406A-A7B2-C9A0A49D8BFF}"/>
    <cellStyle name="Comma 4 2 4 3 3 2 3 4" xfId="21705" xr:uid="{31AE0D3B-F605-44C6-8787-42DF9BD62EAF}"/>
    <cellStyle name="Comma 4 2 4 3 3 2 4" xfId="5577" xr:uid="{A165F33C-675C-49A1-8C70-9DCDB92F9F23}"/>
    <cellStyle name="Comma 4 2 4 3 3 2 4 2" xfId="14793" xr:uid="{CC43A858-305A-4D4B-9EBC-178E2E8EE89B}"/>
    <cellStyle name="Comma 4 2 4 3 3 2 4 2 2" xfId="33225" xr:uid="{90538048-2891-4265-A0F9-2FFAD15CFA16}"/>
    <cellStyle name="Comma 4 2 4 3 3 2 4 3" xfId="24009" xr:uid="{89DB7A31-DBBE-4030-8FD1-751E100648B2}"/>
    <cellStyle name="Comma 4 2 4 3 3 2 5" xfId="10185" xr:uid="{0E5BE7F2-C082-4CE0-8F0A-A714DBE0239A}"/>
    <cellStyle name="Comma 4 2 4 3 3 2 5 2" xfId="28617" xr:uid="{605E22CC-198B-41A5-AFCA-AD0F2303736B}"/>
    <cellStyle name="Comma 4 2 4 3 3 2 6" xfId="19401" xr:uid="{00297F11-2FF4-42DE-9026-82F6B25DAED3}"/>
    <cellStyle name="Comma 4 2 4 3 3 3" xfId="1545" xr:uid="{CA7C08BD-0187-4BB1-8D94-ECB76D826374}"/>
    <cellStyle name="Comma 4 2 4 3 3 3 2" xfId="3849" xr:uid="{82CFF32E-DD13-4037-8441-D6714F510082}"/>
    <cellStyle name="Comma 4 2 4 3 3 3 2 2" xfId="8457" xr:uid="{5B64A046-C02A-4026-868A-976B049D8623}"/>
    <cellStyle name="Comma 4 2 4 3 3 3 2 2 2" xfId="17673" xr:uid="{C079DF9D-E816-48F7-8827-82C8EF2FBC34}"/>
    <cellStyle name="Comma 4 2 4 3 3 3 2 2 2 2" xfId="36105" xr:uid="{F2919E0B-9525-4A75-A8E7-73F06C8A995E}"/>
    <cellStyle name="Comma 4 2 4 3 3 3 2 2 3" xfId="26889" xr:uid="{E99C1635-4A2B-4E54-BA24-BA967A7D283D}"/>
    <cellStyle name="Comma 4 2 4 3 3 3 2 3" xfId="13065" xr:uid="{6ACA637B-61CE-4F2D-8E21-D797CDABE351}"/>
    <cellStyle name="Comma 4 2 4 3 3 3 2 3 2" xfId="31497" xr:uid="{CCF957C5-F981-4B88-BDB9-633BCB7D0D4E}"/>
    <cellStyle name="Comma 4 2 4 3 3 3 2 4" xfId="22281" xr:uid="{63FD18D9-0FDA-433F-A965-98D2CC2A2002}"/>
    <cellStyle name="Comma 4 2 4 3 3 3 3" xfId="6153" xr:uid="{ACB06EF9-B869-4A04-8F12-61EC643FA0F1}"/>
    <cellStyle name="Comma 4 2 4 3 3 3 3 2" xfId="15369" xr:uid="{6D2AB771-F481-4B1B-BFCE-18F5340042FC}"/>
    <cellStyle name="Comma 4 2 4 3 3 3 3 2 2" xfId="33801" xr:uid="{0227DE9D-CE0B-4DC6-849A-E1BBD7A4F2D0}"/>
    <cellStyle name="Comma 4 2 4 3 3 3 3 3" xfId="24585" xr:uid="{39966682-B072-413E-975C-BF5A457EF613}"/>
    <cellStyle name="Comma 4 2 4 3 3 3 4" xfId="10761" xr:uid="{22D49536-9804-4024-8061-C5768BB2AB7B}"/>
    <cellStyle name="Comma 4 2 4 3 3 3 4 2" xfId="29193" xr:uid="{39498564-277C-48F0-A26B-0AD9583DED7F}"/>
    <cellStyle name="Comma 4 2 4 3 3 3 5" xfId="19977" xr:uid="{A47F48C9-F6A2-4A3F-8D21-08EA984E3193}"/>
    <cellStyle name="Comma 4 2 4 3 3 4" xfId="2697" xr:uid="{11EBB3DE-9D3A-43D5-881C-D22F16845504}"/>
    <cellStyle name="Comma 4 2 4 3 3 4 2" xfId="7305" xr:uid="{C1AC1B05-B385-489C-816A-D9858C2C8F2D}"/>
    <cellStyle name="Comma 4 2 4 3 3 4 2 2" xfId="16521" xr:uid="{9B1F8A65-D0AD-422F-816B-68564016DC1E}"/>
    <cellStyle name="Comma 4 2 4 3 3 4 2 2 2" xfId="34953" xr:uid="{106A9F66-FC82-4C82-A284-157B7E312749}"/>
    <cellStyle name="Comma 4 2 4 3 3 4 2 3" xfId="25737" xr:uid="{2D8FF24D-1D2F-48C5-B50A-4433B40EFD86}"/>
    <cellStyle name="Comma 4 2 4 3 3 4 3" xfId="11913" xr:uid="{CC9A84E6-46FD-4089-A0C0-044BABAC9BAF}"/>
    <cellStyle name="Comma 4 2 4 3 3 4 3 2" xfId="30345" xr:uid="{5DCCDE0D-891C-4402-95D3-FA66E0AA9D40}"/>
    <cellStyle name="Comma 4 2 4 3 3 4 4" xfId="21129" xr:uid="{BF539A1F-F499-4FE0-A43F-D8CCA14EC212}"/>
    <cellStyle name="Comma 4 2 4 3 3 5" xfId="5001" xr:uid="{31C7E602-D7CB-46F1-ACFF-13725BABB018}"/>
    <cellStyle name="Comma 4 2 4 3 3 5 2" xfId="14217" xr:uid="{2C60B5A2-879B-4744-B5CC-5BEF3A4E8034}"/>
    <cellStyle name="Comma 4 2 4 3 3 5 2 2" xfId="32649" xr:uid="{3C2F8359-B0E1-4FBC-9256-EB5B065C2707}"/>
    <cellStyle name="Comma 4 2 4 3 3 5 3" xfId="23433" xr:uid="{E3522A59-9775-4C85-913A-046662EEAAF4}"/>
    <cellStyle name="Comma 4 2 4 3 3 6" xfId="9609" xr:uid="{39AB64A1-5A10-4673-A5A7-B90ACC211415}"/>
    <cellStyle name="Comma 4 2 4 3 3 6 2" xfId="28041" xr:uid="{C070480B-243A-4F39-BFA2-94DCF6ABFA97}"/>
    <cellStyle name="Comma 4 2 4 3 3 7" xfId="18825" xr:uid="{F03C795C-A501-40C3-B585-B900D580390E}"/>
    <cellStyle name="Comma 4 2 4 3 4" xfId="681" xr:uid="{6C63BA1A-3EB1-4683-BF8A-97C02D3100AA}"/>
    <cellStyle name="Comma 4 2 4 3 4 2" xfId="1833" xr:uid="{5FFEE117-C392-4373-B247-DD8FA4871025}"/>
    <cellStyle name="Comma 4 2 4 3 4 2 2" xfId="4137" xr:uid="{3EFDE081-E392-41A9-BEA2-CC026548BE8F}"/>
    <cellStyle name="Comma 4 2 4 3 4 2 2 2" xfId="8745" xr:uid="{6C97371B-38D4-4CB2-9C16-E26853FFD581}"/>
    <cellStyle name="Comma 4 2 4 3 4 2 2 2 2" xfId="17961" xr:uid="{5EEF8EDA-67BE-4325-BE6A-A5D82C57BB87}"/>
    <cellStyle name="Comma 4 2 4 3 4 2 2 2 2 2" xfId="36393" xr:uid="{16046EF5-09A5-4E00-8BCA-A7B7E91D0DB0}"/>
    <cellStyle name="Comma 4 2 4 3 4 2 2 2 3" xfId="27177" xr:uid="{02C59381-5924-4728-9277-57DF073A6F31}"/>
    <cellStyle name="Comma 4 2 4 3 4 2 2 3" xfId="13353" xr:uid="{1C756209-A443-4EB0-9EAC-928C7189ADC9}"/>
    <cellStyle name="Comma 4 2 4 3 4 2 2 3 2" xfId="31785" xr:uid="{A4A02AFD-6BD5-4D4E-A053-EA013A4BEE4B}"/>
    <cellStyle name="Comma 4 2 4 3 4 2 2 4" xfId="22569" xr:uid="{A2C0AFBA-D792-4753-91A9-EEAC6AB98EE0}"/>
    <cellStyle name="Comma 4 2 4 3 4 2 3" xfId="6441" xr:uid="{CB1D4FB8-5B05-495D-9DF3-50F4FD140B32}"/>
    <cellStyle name="Comma 4 2 4 3 4 2 3 2" xfId="15657" xr:uid="{57E80ACF-26D6-48D8-868A-B0102ACF814C}"/>
    <cellStyle name="Comma 4 2 4 3 4 2 3 2 2" xfId="34089" xr:uid="{BB4CC293-486B-46F6-9D96-580CFB7AF27A}"/>
    <cellStyle name="Comma 4 2 4 3 4 2 3 3" xfId="24873" xr:uid="{E38C3144-96DD-4EE1-A7DD-686E660B718F}"/>
    <cellStyle name="Comma 4 2 4 3 4 2 4" xfId="11049" xr:uid="{82FD4B83-EBAC-4B57-8E6F-7A7733B83D2B}"/>
    <cellStyle name="Comma 4 2 4 3 4 2 4 2" xfId="29481" xr:uid="{854901AF-BB38-47B0-94E5-0FA723CFEF5F}"/>
    <cellStyle name="Comma 4 2 4 3 4 2 5" xfId="20265" xr:uid="{7A2C3E1C-C7F4-4EDA-81C7-31E69E226229}"/>
    <cellStyle name="Comma 4 2 4 3 4 3" xfId="2985" xr:uid="{E808B613-D85A-46A2-92EB-05686587BC5B}"/>
    <cellStyle name="Comma 4 2 4 3 4 3 2" xfId="7593" xr:uid="{B45C67F6-4A5A-4C6E-BDCA-0389B9B3D9E6}"/>
    <cellStyle name="Comma 4 2 4 3 4 3 2 2" xfId="16809" xr:uid="{3A90D90C-F14E-40FF-9A14-D06630051F4A}"/>
    <cellStyle name="Comma 4 2 4 3 4 3 2 2 2" xfId="35241" xr:uid="{78065C9C-77E3-40E5-945A-73D3F902D37C}"/>
    <cellStyle name="Comma 4 2 4 3 4 3 2 3" xfId="26025" xr:uid="{BD2768EC-3B7D-4AB0-AE7B-BD06821F3E8B}"/>
    <cellStyle name="Comma 4 2 4 3 4 3 3" xfId="12201" xr:uid="{8C617E31-C404-4699-9514-079BEA84281A}"/>
    <cellStyle name="Comma 4 2 4 3 4 3 3 2" xfId="30633" xr:uid="{78497EBF-4884-4F9D-BBA6-ABA920396164}"/>
    <cellStyle name="Comma 4 2 4 3 4 3 4" xfId="21417" xr:uid="{133F81F1-C38D-431D-B863-6160E2CD0628}"/>
    <cellStyle name="Comma 4 2 4 3 4 4" xfId="5289" xr:uid="{FEE41256-6564-4CDC-9E45-2787566C88BB}"/>
    <cellStyle name="Comma 4 2 4 3 4 4 2" xfId="14505" xr:uid="{C04F2E6E-A18F-43C6-9D55-08D998E92B01}"/>
    <cellStyle name="Comma 4 2 4 3 4 4 2 2" xfId="32937" xr:uid="{03FC9BC4-2D8C-48CB-B932-663E849909BF}"/>
    <cellStyle name="Comma 4 2 4 3 4 4 3" xfId="23721" xr:uid="{4EF59963-9CE2-4FC1-90DF-BC176FB6721B}"/>
    <cellStyle name="Comma 4 2 4 3 4 5" xfId="9897" xr:uid="{05DAA3D4-46B5-4EC8-8978-9AF6BD5A9C78}"/>
    <cellStyle name="Comma 4 2 4 3 4 5 2" xfId="28329" xr:uid="{E688FDCD-0DA8-4F73-A8CE-227530501D57}"/>
    <cellStyle name="Comma 4 2 4 3 4 6" xfId="19113" xr:uid="{2C89EF07-B85E-431A-8E71-1809E06A86DD}"/>
    <cellStyle name="Comma 4 2 4 3 5" xfId="1257" xr:uid="{75D86D7E-A469-4CB2-9E3C-37F7FDE278D8}"/>
    <cellStyle name="Comma 4 2 4 3 5 2" xfId="3561" xr:uid="{AFF951EC-0368-4010-AA5B-83BCB2EB2C8A}"/>
    <cellStyle name="Comma 4 2 4 3 5 2 2" xfId="8169" xr:uid="{1D3C43FB-8FDB-4522-9413-46C1DA78DCAF}"/>
    <cellStyle name="Comma 4 2 4 3 5 2 2 2" xfId="17385" xr:uid="{CC927912-C17E-49AC-8BAE-D32F7697FC04}"/>
    <cellStyle name="Comma 4 2 4 3 5 2 2 2 2" xfId="35817" xr:uid="{E1664B72-499D-4FBC-921D-A908A90D1520}"/>
    <cellStyle name="Comma 4 2 4 3 5 2 2 3" xfId="26601" xr:uid="{64DD2084-6B2A-4126-A3A4-1C5E6DE75160}"/>
    <cellStyle name="Comma 4 2 4 3 5 2 3" xfId="12777" xr:uid="{21E43811-0B84-4B9B-B876-3F5BC28B3371}"/>
    <cellStyle name="Comma 4 2 4 3 5 2 3 2" xfId="31209" xr:uid="{BC7C2E2A-0C3F-4D46-9C4B-466DE7257FB6}"/>
    <cellStyle name="Comma 4 2 4 3 5 2 4" xfId="21993" xr:uid="{63A24051-2FAD-412A-B7AC-016C2079B2F0}"/>
    <cellStyle name="Comma 4 2 4 3 5 3" xfId="5865" xr:uid="{5ABD2942-AAB1-4472-BD98-BF6D0424817E}"/>
    <cellStyle name="Comma 4 2 4 3 5 3 2" xfId="15081" xr:uid="{CA5C5C3B-E173-498E-A320-9148BAC60484}"/>
    <cellStyle name="Comma 4 2 4 3 5 3 2 2" xfId="33513" xr:uid="{A4B7634A-6C27-4D73-94DE-16BAB7B59519}"/>
    <cellStyle name="Comma 4 2 4 3 5 3 3" xfId="24297" xr:uid="{BC0E899E-EAF2-4102-B20A-5455666192D2}"/>
    <cellStyle name="Comma 4 2 4 3 5 4" xfId="10473" xr:uid="{B2BDB8E4-834B-4609-AED3-31E53946D136}"/>
    <cellStyle name="Comma 4 2 4 3 5 4 2" xfId="28905" xr:uid="{D5AC9B0A-0018-40FC-B2DD-C9D953D6F0F5}"/>
    <cellStyle name="Comma 4 2 4 3 5 5" xfId="19689" xr:uid="{2573113F-04B7-4A6A-8504-22E306AA33F6}"/>
    <cellStyle name="Comma 4 2 4 3 6" xfId="2409" xr:uid="{613CC30D-65E4-43B6-AD9E-7843C5A0608B}"/>
    <cellStyle name="Comma 4 2 4 3 6 2" xfId="7017" xr:uid="{F244E932-FBC5-44E6-BBB5-0152E3CF24F2}"/>
    <cellStyle name="Comma 4 2 4 3 6 2 2" xfId="16233" xr:uid="{02F87ACE-8012-4DDB-A6D8-2A8CCD66291B}"/>
    <cellStyle name="Comma 4 2 4 3 6 2 2 2" xfId="34665" xr:uid="{5EC3881E-BE73-4096-8E0D-CFDFB4032EA3}"/>
    <cellStyle name="Comma 4 2 4 3 6 2 3" xfId="25449" xr:uid="{5132A91F-423F-4483-B3FE-3EB41A7A84B0}"/>
    <cellStyle name="Comma 4 2 4 3 6 3" xfId="11625" xr:uid="{1A42D68E-DCF9-4896-A2E9-BD0C4BBDB79A}"/>
    <cellStyle name="Comma 4 2 4 3 6 3 2" xfId="30057" xr:uid="{4E4C73A3-D87A-4E3B-A1E0-E94A72D1774D}"/>
    <cellStyle name="Comma 4 2 4 3 6 4" xfId="20841" xr:uid="{AE2B2049-C0D7-4661-86A8-B413836F09A5}"/>
    <cellStyle name="Comma 4 2 4 3 7" xfId="4713" xr:uid="{6667991F-2FCD-4777-A97E-FC73A5B49E30}"/>
    <cellStyle name="Comma 4 2 4 3 7 2" xfId="13929" xr:uid="{B0DA77FD-488B-45C5-B7F6-DD9E3FD9F0C4}"/>
    <cellStyle name="Comma 4 2 4 3 7 2 2" xfId="32361" xr:uid="{55921C81-65EB-429B-82CB-7BC41942827B}"/>
    <cellStyle name="Comma 4 2 4 3 7 3" xfId="23145" xr:uid="{673859FE-58D5-49D4-ACC1-ECF9785F7015}"/>
    <cellStyle name="Comma 4 2 4 3 8" xfId="9321" xr:uid="{BBA960F1-D966-4F61-8D5F-1B3B31A99EA8}"/>
    <cellStyle name="Comma 4 2 4 3 8 2" xfId="27753" xr:uid="{E3C780BA-4158-421F-AEF6-133BA081879B}"/>
    <cellStyle name="Comma 4 2 4 3 9" xfId="18537" xr:uid="{9178B93A-6627-4746-A8DC-60032CF192F5}"/>
    <cellStyle name="Comma 4 2 4 4" xfId="177" xr:uid="{2643D383-81CC-4953-B0D5-CB9EB250D243}"/>
    <cellStyle name="Comma 4 2 4 4 2" xfId="465" xr:uid="{E996BD29-FE44-472A-89D1-91C1FF6ADAD3}"/>
    <cellStyle name="Comma 4 2 4 4 2 2" xfId="1041" xr:uid="{36EC6824-4C6C-400D-AD32-B5537114F838}"/>
    <cellStyle name="Comma 4 2 4 4 2 2 2" xfId="2193" xr:uid="{3EC47775-AF6D-4FE9-8BD0-E99CBB94496E}"/>
    <cellStyle name="Comma 4 2 4 4 2 2 2 2" xfId="4497" xr:uid="{18C1CCCF-B4CE-492A-AF5B-0CE773A49A10}"/>
    <cellStyle name="Comma 4 2 4 4 2 2 2 2 2" xfId="9105" xr:uid="{4B873FA2-25FE-40B0-A094-0F819EBF23DA}"/>
    <cellStyle name="Comma 4 2 4 4 2 2 2 2 2 2" xfId="18321" xr:uid="{585BFB50-4994-45AE-AA8B-79AE8921A815}"/>
    <cellStyle name="Comma 4 2 4 4 2 2 2 2 2 2 2" xfId="36753" xr:uid="{176D682F-6D7D-449D-B2AB-B3A8232D0AA6}"/>
    <cellStyle name="Comma 4 2 4 4 2 2 2 2 2 3" xfId="27537" xr:uid="{CA4F0CA0-CFDE-4E6C-900E-F9CD40E1E61E}"/>
    <cellStyle name="Comma 4 2 4 4 2 2 2 2 3" xfId="13713" xr:uid="{1B6C5EE4-1393-4D12-A777-5B48EC3AFF74}"/>
    <cellStyle name="Comma 4 2 4 4 2 2 2 2 3 2" xfId="32145" xr:uid="{B7DAB994-2B5F-4E22-8FA6-41FAC6B804D1}"/>
    <cellStyle name="Comma 4 2 4 4 2 2 2 2 4" xfId="22929" xr:uid="{2E8BCAD0-3F47-4F57-BA9E-0AF67E2888EF}"/>
    <cellStyle name="Comma 4 2 4 4 2 2 2 3" xfId="6801" xr:uid="{CCD708C2-9D77-432D-96CE-8DFA2F71213F}"/>
    <cellStyle name="Comma 4 2 4 4 2 2 2 3 2" xfId="16017" xr:uid="{C59F08AA-CC14-4E50-985B-D59B53762ACA}"/>
    <cellStyle name="Comma 4 2 4 4 2 2 2 3 2 2" xfId="34449" xr:uid="{56A901E5-064E-43CD-9D23-18D80AB203B9}"/>
    <cellStyle name="Comma 4 2 4 4 2 2 2 3 3" xfId="25233" xr:uid="{46167C6B-1ED1-4E26-A781-3EE18EE72368}"/>
    <cellStyle name="Comma 4 2 4 4 2 2 2 4" xfId="11409" xr:uid="{22037726-4E74-494E-9D69-EF4EC8F6B4AC}"/>
    <cellStyle name="Comma 4 2 4 4 2 2 2 4 2" xfId="29841" xr:uid="{289BA810-37C5-4C9E-B98C-07F7161E1BD2}"/>
    <cellStyle name="Comma 4 2 4 4 2 2 2 5" xfId="20625" xr:uid="{27D3774C-4954-43E1-A985-786CAEEA3086}"/>
    <cellStyle name="Comma 4 2 4 4 2 2 3" xfId="3345" xr:uid="{CF5899B6-F0D9-44D7-9BD7-0B7CD60115CD}"/>
    <cellStyle name="Comma 4 2 4 4 2 2 3 2" xfId="7953" xr:uid="{B743BA5D-AB30-4421-A89D-39CB3715D8B5}"/>
    <cellStyle name="Comma 4 2 4 4 2 2 3 2 2" xfId="17169" xr:uid="{FC6E5315-35C0-419F-BF6D-AE1F6F80490C}"/>
    <cellStyle name="Comma 4 2 4 4 2 2 3 2 2 2" xfId="35601" xr:uid="{F48BE290-0703-4D24-8F04-C5001E4F6728}"/>
    <cellStyle name="Comma 4 2 4 4 2 2 3 2 3" xfId="26385" xr:uid="{57CE4017-D1A2-4E71-A073-B27AF72C67F1}"/>
    <cellStyle name="Comma 4 2 4 4 2 2 3 3" xfId="12561" xr:uid="{464B3E9F-905E-4C4A-BED5-1A9029A0FF4A}"/>
    <cellStyle name="Comma 4 2 4 4 2 2 3 3 2" xfId="30993" xr:uid="{EE39F76E-7981-4A99-927A-899D32AECD31}"/>
    <cellStyle name="Comma 4 2 4 4 2 2 3 4" xfId="21777" xr:uid="{74D62210-5D51-4280-832A-ECB0BDEAFD1B}"/>
    <cellStyle name="Comma 4 2 4 4 2 2 4" xfId="5649" xr:uid="{36FD8832-56D8-4F7E-9A1A-48CE5DAD70F0}"/>
    <cellStyle name="Comma 4 2 4 4 2 2 4 2" xfId="14865" xr:uid="{75187585-C750-47F6-9C4F-8692A0815507}"/>
    <cellStyle name="Comma 4 2 4 4 2 2 4 2 2" xfId="33297" xr:uid="{C9B25B48-7FE1-4098-B2FC-5CF296AE6263}"/>
    <cellStyle name="Comma 4 2 4 4 2 2 4 3" xfId="24081" xr:uid="{C3130DF3-34E6-424C-933F-CE9D60635203}"/>
    <cellStyle name="Comma 4 2 4 4 2 2 5" xfId="10257" xr:uid="{7BEB00DC-C4DD-4B2C-894C-342C435FF3CC}"/>
    <cellStyle name="Comma 4 2 4 4 2 2 5 2" xfId="28689" xr:uid="{3EABF169-2228-47AF-9F32-2A6E574F0B29}"/>
    <cellStyle name="Comma 4 2 4 4 2 2 6" xfId="19473" xr:uid="{B08D6E64-9993-490A-8EEA-A35B34CE259E}"/>
    <cellStyle name="Comma 4 2 4 4 2 3" xfId="1617" xr:uid="{F41C60F7-A9C9-42C9-9937-8AAEA91A4071}"/>
    <cellStyle name="Comma 4 2 4 4 2 3 2" xfId="3921" xr:uid="{8660B5A4-B4A3-4632-A35B-10B5D973137B}"/>
    <cellStyle name="Comma 4 2 4 4 2 3 2 2" xfId="8529" xr:uid="{150F6B93-CCF5-4879-929C-846A4BC12A49}"/>
    <cellStyle name="Comma 4 2 4 4 2 3 2 2 2" xfId="17745" xr:uid="{7F4F5CCD-AA03-4522-B0A3-EBB6147FB7F0}"/>
    <cellStyle name="Comma 4 2 4 4 2 3 2 2 2 2" xfId="36177" xr:uid="{E1EA1F48-FEE2-485A-ADBD-C5FCA378A648}"/>
    <cellStyle name="Comma 4 2 4 4 2 3 2 2 3" xfId="26961" xr:uid="{139C2012-CE48-4713-AC9C-5FCC6EBE4B8E}"/>
    <cellStyle name="Comma 4 2 4 4 2 3 2 3" xfId="13137" xr:uid="{1CFCC32D-75A9-49E8-94F2-73E407EFFA56}"/>
    <cellStyle name="Comma 4 2 4 4 2 3 2 3 2" xfId="31569" xr:uid="{51CC9CA6-B5FA-45D7-8F35-0275FF1316D0}"/>
    <cellStyle name="Comma 4 2 4 4 2 3 2 4" xfId="22353" xr:uid="{D48C0A68-ED27-473F-9BFC-75F72C77829A}"/>
    <cellStyle name="Comma 4 2 4 4 2 3 3" xfId="6225" xr:uid="{84F5C7B5-E1E9-4A09-9457-0147E2E02FB9}"/>
    <cellStyle name="Comma 4 2 4 4 2 3 3 2" xfId="15441" xr:uid="{430BF4BA-1A32-41E3-80BF-B5ED3E075A69}"/>
    <cellStyle name="Comma 4 2 4 4 2 3 3 2 2" xfId="33873" xr:uid="{834BE47C-F39C-4F62-8B06-F23E598D67C4}"/>
    <cellStyle name="Comma 4 2 4 4 2 3 3 3" xfId="24657" xr:uid="{C8B4AA5C-0BF7-4EEC-9516-05A467D2C21A}"/>
    <cellStyle name="Comma 4 2 4 4 2 3 4" xfId="10833" xr:uid="{7D61FABB-0A74-4AA0-873E-51DCC05EB214}"/>
    <cellStyle name="Comma 4 2 4 4 2 3 4 2" xfId="29265" xr:uid="{67E05615-E803-431C-A9F9-E06BEAEB3542}"/>
    <cellStyle name="Comma 4 2 4 4 2 3 5" xfId="20049" xr:uid="{212751C1-4E41-42DA-8808-3CF47AEC28E3}"/>
    <cellStyle name="Comma 4 2 4 4 2 4" xfId="2769" xr:uid="{F16522CD-609E-46F9-8342-5257324FC4B1}"/>
    <cellStyle name="Comma 4 2 4 4 2 4 2" xfId="7377" xr:uid="{45C034F0-2CEE-4A12-B121-CE7F7F2640FE}"/>
    <cellStyle name="Comma 4 2 4 4 2 4 2 2" xfId="16593" xr:uid="{76D50881-6CB4-431B-8806-35794350C3A9}"/>
    <cellStyle name="Comma 4 2 4 4 2 4 2 2 2" xfId="35025" xr:uid="{C60A79F7-7D7F-4193-AC06-D4583BC8FB43}"/>
    <cellStyle name="Comma 4 2 4 4 2 4 2 3" xfId="25809" xr:uid="{178268C2-86E5-46C1-A1FB-4C2D0CACBAE9}"/>
    <cellStyle name="Comma 4 2 4 4 2 4 3" xfId="11985" xr:uid="{A080F789-0D99-4637-81EB-14C634664974}"/>
    <cellStyle name="Comma 4 2 4 4 2 4 3 2" xfId="30417" xr:uid="{A453FEF1-1444-46A4-B50B-A8D897501434}"/>
    <cellStyle name="Comma 4 2 4 4 2 4 4" xfId="21201" xr:uid="{2527F070-17C5-486E-8632-CF12641EE7FD}"/>
    <cellStyle name="Comma 4 2 4 4 2 5" xfId="5073" xr:uid="{62F41E09-C1B8-4914-A77F-F3F090801E49}"/>
    <cellStyle name="Comma 4 2 4 4 2 5 2" xfId="14289" xr:uid="{39E96966-F30D-4316-8E0C-FAE3A721C122}"/>
    <cellStyle name="Comma 4 2 4 4 2 5 2 2" xfId="32721" xr:uid="{8ADA8E8A-8712-4FE1-B800-4968204D1FAE}"/>
    <cellStyle name="Comma 4 2 4 4 2 5 3" xfId="23505" xr:uid="{F3EC09CF-5116-43C5-8236-C571F4508AA9}"/>
    <cellStyle name="Comma 4 2 4 4 2 6" xfId="9681" xr:uid="{7765080B-0A7A-48F4-8306-A09F42C08221}"/>
    <cellStyle name="Comma 4 2 4 4 2 6 2" xfId="28113" xr:uid="{2F11B8CB-B472-406F-AFF5-AE68639E956A}"/>
    <cellStyle name="Comma 4 2 4 4 2 7" xfId="18897" xr:uid="{5F575B81-2644-42C8-8151-E58FEB4CC18C}"/>
    <cellStyle name="Comma 4 2 4 4 3" xfId="753" xr:uid="{B140180E-1A71-42B6-8D30-1C5063721134}"/>
    <cellStyle name="Comma 4 2 4 4 3 2" xfId="1905" xr:uid="{F8BD4B2F-B8E5-4F49-8AF0-DBB5197F5F5A}"/>
    <cellStyle name="Comma 4 2 4 4 3 2 2" xfId="4209" xr:uid="{C5170122-63CE-4428-9F07-4F0811F187E3}"/>
    <cellStyle name="Comma 4 2 4 4 3 2 2 2" xfId="8817" xr:uid="{F653C9B3-06C3-492C-9E70-F96C63559944}"/>
    <cellStyle name="Comma 4 2 4 4 3 2 2 2 2" xfId="18033" xr:uid="{5D94675E-329E-4523-84D7-C3603F2B436C}"/>
    <cellStyle name="Comma 4 2 4 4 3 2 2 2 2 2" xfId="36465" xr:uid="{932B6D81-4985-4A1E-9E48-A25548ACEA14}"/>
    <cellStyle name="Comma 4 2 4 4 3 2 2 2 3" xfId="27249" xr:uid="{886A1857-6020-42D5-A1C8-894BE981C22B}"/>
    <cellStyle name="Comma 4 2 4 4 3 2 2 3" xfId="13425" xr:uid="{E1D1328D-2E4D-4669-B548-3BCF28BA22D5}"/>
    <cellStyle name="Comma 4 2 4 4 3 2 2 3 2" xfId="31857" xr:uid="{7A0250E5-A9AB-4D69-97C0-BF919FBB4B4D}"/>
    <cellStyle name="Comma 4 2 4 4 3 2 2 4" xfId="22641" xr:uid="{542C3D79-0B84-46A4-B01F-4008F3E2C7CE}"/>
    <cellStyle name="Comma 4 2 4 4 3 2 3" xfId="6513" xr:uid="{4B005945-0EFC-43D0-9EDF-A63E8994C91E}"/>
    <cellStyle name="Comma 4 2 4 4 3 2 3 2" xfId="15729" xr:uid="{0317A400-72EE-4F61-A9D3-C4C19EFB8E15}"/>
    <cellStyle name="Comma 4 2 4 4 3 2 3 2 2" xfId="34161" xr:uid="{56AF327E-C381-471E-9196-D032AC00CD42}"/>
    <cellStyle name="Comma 4 2 4 4 3 2 3 3" xfId="24945" xr:uid="{30E66B33-C2D7-4772-8155-6F7AD3A0F526}"/>
    <cellStyle name="Comma 4 2 4 4 3 2 4" xfId="11121" xr:uid="{7526E138-4A01-4E5A-B1CC-EB81E996AE63}"/>
    <cellStyle name="Comma 4 2 4 4 3 2 4 2" xfId="29553" xr:uid="{2AB511CD-BD74-4CA7-B16B-D3462B9138FD}"/>
    <cellStyle name="Comma 4 2 4 4 3 2 5" xfId="20337" xr:uid="{941213AB-DCDD-4697-B8D4-69547B3B90D1}"/>
    <cellStyle name="Comma 4 2 4 4 3 3" xfId="3057" xr:uid="{05625F71-C72F-4C7F-946D-6D5FAA92D412}"/>
    <cellStyle name="Comma 4 2 4 4 3 3 2" xfId="7665" xr:uid="{D8535ECA-C84B-4F98-A7AF-8E284B8846D5}"/>
    <cellStyle name="Comma 4 2 4 4 3 3 2 2" xfId="16881" xr:uid="{A1038014-8A29-4835-B4C7-BFAB496D32E4}"/>
    <cellStyle name="Comma 4 2 4 4 3 3 2 2 2" xfId="35313" xr:uid="{94C3AA2E-D458-48DB-9D2F-48F4F9360CF7}"/>
    <cellStyle name="Comma 4 2 4 4 3 3 2 3" xfId="26097" xr:uid="{25F5379D-AB9E-455E-AEB5-02492C225DCA}"/>
    <cellStyle name="Comma 4 2 4 4 3 3 3" xfId="12273" xr:uid="{C95B7FA9-243E-42F9-B585-AA788986AFEB}"/>
    <cellStyle name="Comma 4 2 4 4 3 3 3 2" xfId="30705" xr:uid="{2AB8877C-A0F4-4464-B0F9-5E96D946D48D}"/>
    <cellStyle name="Comma 4 2 4 4 3 3 4" xfId="21489" xr:uid="{03AC140B-AC88-42DC-A840-FABA32FF1AFA}"/>
    <cellStyle name="Comma 4 2 4 4 3 4" xfId="5361" xr:uid="{91FDCAEE-EDEE-4733-A622-CA97833EF9A4}"/>
    <cellStyle name="Comma 4 2 4 4 3 4 2" xfId="14577" xr:uid="{CC22101B-E62C-4CF8-ADF5-B8796996A0E8}"/>
    <cellStyle name="Comma 4 2 4 4 3 4 2 2" xfId="33009" xr:uid="{4A4C88BF-4974-4F9F-B74D-1789A4C5FF77}"/>
    <cellStyle name="Comma 4 2 4 4 3 4 3" xfId="23793" xr:uid="{F2350A57-CCF3-4BEB-8645-16F2326531A0}"/>
    <cellStyle name="Comma 4 2 4 4 3 5" xfId="9969" xr:uid="{287B7D6C-40BF-4D98-871F-5D0E97463956}"/>
    <cellStyle name="Comma 4 2 4 4 3 5 2" xfId="28401" xr:uid="{62764274-78E5-47D3-B4C2-4C8036B8D214}"/>
    <cellStyle name="Comma 4 2 4 4 3 6" xfId="19185" xr:uid="{7D8015A7-695F-4902-B234-4B2F9FD1A365}"/>
    <cellStyle name="Comma 4 2 4 4 4" xfId="1329" xr:uid="{0C0F0D60-5665-44D9-9385-741F554435A0}"/>
    <cellStyle name="Comma 4 2 4 4 4 2" xfId="3633" xr:uid="{931FD52D-6A70-47F9-8C4B-27C669E575B2}"/>
    <cellStyle name="Comma 4 2 4 4 4 2 2" xfId="8241" xr:uid="{7096F975-AF03-4BE3-89B7-4A86F2CA3DA7}"/>
    <cellStyle name="Comma 4 2 4 4 4 2 2 2" xfId="17457" xr:uid="{1F98A16F-A402-43D1-A062-F661D7070535}"/>
    <cellStyle name="Comma 4 2 4 4 4 2 2 2 2" xfId="35889" xr:uid="{2B1A8539-A11C-4B2A-BCBC-E232BEB29F98}"/>
    <cellStyle name="Comma 4 2 4 4 4 2 2 3" xfId="26673" xr:uid="{5CFA5AE9-9BCD-498B-8195-A63A2110A66C}"/>
    <cellStyle name="Comma 4 2 4 4 4 2 3" xfId="12849" xr:uid="{E09AC0D7-11C6-43C0-9525-1B12CAED700B}"/>
    <cellStyle name="Comma 4 2 4 4 4 2 3 2" xfId="31281" xr:uid="{4BF4DE09-40F5-453F-813D-53CDF08FACA6}"/>
    <cellStyle name="Comma 4 2 4 4 4 2 4" xfId="22065" xr:uid="{81FDB4B8-09BA-47A4-B94F-D60FFA4CF787}"/>
    <cellStyle name="Comma 4 2 4 4 4 3" xfId="5937" xr:uid="{61098BF4-AE7B-4277-9142-1709D2EFA3EF}"/>
    <cellStyle name="Comma 4 2 4 4 4 3 2" xfId="15153" xr:uid="{0DF66199-2BFF-4E1C-BDA0-1639D328DBBE}"/>
    <cellStyle name="Comma 4 2 4 4 4 3 2 2" xfId="33585" xr:uid="{29389947-97BA-47F3-8E41-4886F88546DD}"/>
    <cellStyle name="Comma 4 2 4 4 4 3 3" xfId="24369" xr:uid="{0F681FF1-02A7-48D8-9A80-91EE2DEFFF0A}"/>
    <cellStyle name="Comma 4 2 4 4 4 4" xfId="10545" xr:uid="{CFAAE1E7-5007-4BC0-929E-D6CBF7E53FAF}"/>
    <cellStyle name="Comma 4 2 4 4 4 4 2" xfId="28977" xr:uid="{9DAAFA61-BBBD-4F0D-83DF-F56403E06BBC}"/>
    <cellStyle name="Comma 4 2 4 4 4 5" xfId="19761" xr:uid="{45722509-40B0-4821-82B8-FD48C384205F}"/>
    <cellStyle name="Comma 4 2 4 4 5" xfId="2481" xr:uid="{7476FC60-BB1E-46FE-B075-D4EB5A8095D1}"/>
    <cellStyle name="Comma 4 2 4 4 5 2" xfId="7089" xr:uid="{97C2D40E-1A9C-4BB8-846C-AA6EA0E9E339}"/>
    <cellStyle name="Comma 4 2 4 4 5 2 2" xfId="16305" xr:uid="{7E53DAE4-5CA1-4236-8EF6-70D83BA8EE73}"/>
    <cellStyle name="Comma 4 2 4 4 5 2 2 2" xfId="34737" xr:uid="{2448A2E0-352F-4A6F-8AE2-61AFC95617EA}"/>
    <cellStyle name="Comma 4 2 4 4 5 2 3" xfId="25521" xr:uid="{8546643B-15FE-479B-8F34-D7284B6CF250}"/>
    <cellStyle name="Comma 4 2 4 4 5 3" xfId="11697" xr:uid="{CC1B713A-8562-4A27-8734-52012CD3D713}"/>
    <cellStyle name="Comma 4 2 4 4 5 3 2" xfId="30129" xr:uid="{45DFB473-C0DC-4923-A8AE-3878FC6E9627}"/>
    <cellStyle name="Comma 4 2 4 4 5 4" xfId="20913" xr:uid="{BF83F562-7718-4C56-8B1F-06E8330B9E53}"/>
    <cellStyle name="Comma 4 2 4 4 6" xfId="4785" xr:uid="{01B6812E-1E38-4ED3-9ADD-A1782D7F55EB}"/>
    <cellStyle name="Comma 4 2 4 4 6 2" xfId="14001" xr:uid="{464DD844-B267-4260-8A7B-19FD61760150}"/>
    <cellStyle name="Comma 4 2 4 4 6 2 2" xfId="32433" xr:uid="{63E5C5D7-71A3-47A4-9F9E-DB0825B27D9D}"/>
    <cellStyle name="Comma 4 2 4 4 6 3" xfId="23217" xr:uid="{46E9B579-59D7-46E8-B46A-958673501194}"/>
    <cellStyle name="Comma 4 2 4 4 7" xfId="9393" xr:uid="{CA552663-E998-460A-B067-4245694432A6}"/>
    <cellStyle name="Comma 4 2 4 4 7 2" xfId="27825" xr:uid="{4F41AC54-EFD5-4C3E-89C9-13BF31E6F081}"/>
    <cellStyle name="Comma 4 2 4 4 8" xfId="18609" xr:uid="{87E4AEBE-FC70-4C96-B467-C3F2831C4C0D}"/>
    <cellStyle name="Comma 4 2 4 5" xfId="321" xr:uid="{9552AB58-0015-4802-99AF-A152EA03B118}"/>
    <cellStyle name="Comma 4 2 4 5 2" xfId="897" xr:uid="{0D7DB7F4-0082-4C86-9D54-C7DD638E7B86}"/>
    <cellStyle name="Comma 4 2 4 5 2 2" xfId="2049" xr:uid="{4BD063DC-6BA2-4DAC-9340-59FDF9CD2E0B}"/>
    <cellStyle name="Comma 4 2 4 5 2 2 2" xfId="4353" xr:uid="{71BD14C7-674A-4EA7-9C5C-50257D0F3250}"/>
    <cellStyle name="Comma 4 2 4 5 2 2 2 2" xfId="8961" xr:uid="{A0777528-7FEC-460C-8340-1AC02C7AE4B4}"/>
    <cellStyle name="Comma 4 2 4 5 2 2 2 2 2" xfId="18177" xr:uid="{47385ACC-3795-4EC6-9AFE-FC203ABABE6B}"/>
    <cellStyle name="Comma 4 2 4 5 2 2 2 2 2 2" xfId="36609" xr:uid="{84660410-1279-45D5-AD1C-BFB25624580A}"/>
    <cellStyle name="Comma 4 2 4 5 2 2 2 2 3" xfId="27393" xr:uid="{0FDB1ADB-4D45-4A88-8674-8DCF87F800DD}"/>
    <cellStyle name="Comma 4 2 4 5 2 2 2 3" xfId="13569" xr:uid="{0D697A9C-20AD-4133-9152-D73819FFC795}"/>
    <cellStyle name="Comma 4 2 4 5 2 2 2 3 2" xfId="32001" xr:uid="{C2AE51F5-EB86-46BD-BA68-49A504D06840}"/>
    <cellStyle name="Comma 4 2 4 5 2 2 2 4" xfId="22785" xr:uid="{BDE4CB45-B241-4F7A-ABCB-8A674B73E702}"/>
    <cellStyle name="Comma 4 2 4 5 2 2 3" xfId="6657" xr:uid="{9AF3E919-AC56-4B52-B65F-489B8A995F1B}"/>
    <cellStyle name="Comma 4 2 4 5 2 2 3 2" xfId="15873" xr:uid="{D9C8FD91-AAA4-41A5-9E9F-515B08F44C70}"/>
    <cellStyle name="Comma 4 2 4 5 2 2 3 2 2" xfId="34305" xr:uid="{A890A427-26C2-49A1-AF26-42B003C79CA6}"/>
    <cellStyle name="Comma 4 2 4 5 2 2 3 3" xfId="25089" xr:uid="{88D74E87-8EEA-4ECD-891F-C6D5572AA1A0}"/>
    <cellStyle name="Comma 4 2 4 5 2 2 4" xfId="11265" xr:uid="{B81B3285-2A85-4065-AE55-C6B0FD91E382}"/>
    <cellStyle name="Comma 4 2 4 5 2 2 4 2" xfId="29697" xr:uid="{2A6E6E18-18F9-4EA9-93DC-B3531E3BC563}"/>
    <cellStyle name="Comma 4 2 4 5 2 2 5" xfId="20481" xr:uid="{42896219-B9E4-4366-A9D1-22357DC40B92}"/>
    <cellStyle name="Comma 4 2 4 5 2 3" xfId="3201" xr:uid="{B6D7A085-F921-4EC7-8562-8C44C3F52CB0}"/>
    <cellStyle name="Comma 4 2 4 5 2 3 2" xfId="7809" xr:uid="{90457FD4-6657-422D-838F-C3D4401BC720}"/>
    <cellStyle name="Comma 4 2 4 5 2 3 2 2" xfId="17025" xr:uid="{F06069E1-8772-4B52-9C32-9D85A389E420}"/>
    <cellStyle name="Comma 4 2 4 5 2 3 2 2 2" xfId="35457" xr:uid="{1AE0BA3F-9071-4DF4-AF9C-F926474230AF}"/>
    <cellStyle name="Comma 4 2 4 5 2 3 2 3" xfId="26241" xr:uid="{418A9753-7F84-4C85-970F-8B9517836DE8}"/>
    <cellStyle name="Comma 4 2 4 5 2 3 3" xfId="12417" xr:uid="{AF043349-2566-4286-8D56-67F48C001776}"/>
    <cellStyle name="Comma 4 2 4 5 2 3 3 2" xfId="30849" xr:uid="{2E4A6D9A-8681-4BDB-B410-A45AC5248429}"/>
    <cellStyle name="Comma 4 2 4 5 2 3 4" xfId="21633" xr:uid="{F734D44D-10A2-4FFE-B08E-28E10EA93F2F}"/>
    <cellStyle name="Comma 4 2 4 5 2 4" xfId="5505" xr:uid="{0F803A73-4805-4D36-B19C-866AB5BA92CF}"/>
    <cellStyle name="Comma 4 2 4 5 2 4 2" xfId="14721" xr:uid="{B7713B2A-12AD-4064-977D-1013287B5B99}"/>
    <cellStyle name="Comma 4 2 4 5 2 4 2 2" xfId="33153" xr:uid="{1DBC7A09-F032-41FE-9D6A-876BA52A513B}"/>
    <cellStyle name="Comma 4 2 4 5 2 4 3" xfId="23937" xr:uid="{8BCD0612-99B4-4553-9621-522D33E33A1D}"/>
    <cellStyle name="Comma 4 2 4 5 2 5" xfId="10113" xr:uid="{A053EFE5-5141-47C1-9A97-52F8F8902788}"/>
    <cellStyle name="Comma 4 2 4 5 2 5 2" xfId="28545" xr:uid="{A9079F6F-B887-4D34-B08A-62E78487F982}"/>
    <cellStyle name="Comma 4 2 4 5 2 6" xfId="19329" xr:uid="{868C6AC9-F35D-485A-9AE5-8600C5EC7C22}"/>
    <cellStyle name="Comma 4 2 4 5 3" xfId="1473" xr:uid="{FA86C1D4-7E91-43F5-827B-BD442214A733}"/>
    <cellStyle name="Comma 4 2 4 5 3 2" xfId="3777" xr:uid="{0FDAF76E-7970-4005-B54A-5C2982A95392}"/>
    <cellStyle name="Comma 4 2 4 5 3 2 2" xfId="8385" xr:uid="{6632B4C3-C0FC-44A3-9801-D0649530FAE0}"/>
    <cellStyle name="Comma 4 2 4 5 3 2 2 2" xfId="17601" xr:uid="{AD73C6A9-E7B3-44CF-BE26-4527AAA88498}"/>
    <cellStyle name="Comma 4 2 4 5 3 2 2 2 2" xfId="36033" xr:uid="{978DDCAE-3A14-4D60-B8F8-E5F7B1E60CEB}"/>
    <cellStyle name="Comma 4 2 4 5 3 2 2 3" xfId="26817" xr:uid="{EC4E8683-7C07-4158-8ADC-FFFA556381B9}"/>
    <cellStyle name="Comma 4 2 4 5 3 2 3" xfId="12993" xr:uid="{34E65443-F1B9-4114-BCF7-713BF7EAD6C3}"/>
    <cellStyle name="Comma 4 2 4 5 3 2 3 2" xfId="31425" xr:uid="{DED8C56F-03EC-4032-BD24-FC100D8407CF}"/>
    <cellStyle name="Comma 4 2 4 5 3 2 4" xfId="22209" xr:uid="{73441784-7A21-4F24-9824-27B535EA4764}"/>
    <cellStyle name="Comma 4 2 4 5 3 3" xfId="6081" xr:uid="{FD7D5B98-6F8D-40A2-A38B-EFBCFA2C0791}"/>
    <cellStyle name="Comma 4 2 4 5 3 3 2" xfId="15297" xr:uid="{D1DF5468-86A9-4F42-A8E8-9ECFA40134BE}"/>
    <cellStyle name="Comma 4 2 4 5 3 3 2 2" xfId="33729" xr:uid="{47660C65-934E-4467-9B0A-F68D11376623}"/>
    <cellStyle name="Comma 4 2 4 5 3 3 3" xfId="24513" xr:uid="{CBB50DCE-807C-4863-9DC6-DC4974A2ADA0}"/>
    <cellStyle name="Comma 4 2 4 5 3 4" xfId="10689" xr:uid="{FD3E6A7E-0F3C-4584-A5B8-66754C6631BB}"/>
    <cellStyle name="Comma 4 2 4 5 3 4 2" xfId="29121" xr:uid="{CF7EDF72-B5FA-4A5B-93B8-6E0A2BE7A2BA}"/>
    <cellStyle name="Comma 4 2 4 5 3 5" xfId="19905" xr:uid="{4CF706AF-370B-4BBF-9F5D-095FE3707260}"/>
    <cellStyle name="Comma 4 2 4 5 4" xfId="2625" xr:uid="{2C348442-D7A8-4D9F-85DD-DA200B4B0FB3}"/>
    <cellStyle name="Comma 4 2 4 5 4 2" xfId="7233" xr:uid="{130D58EF-F583-4602-83C4-845234335011}"/>
    <cellStyle name="Comma 4 2 4 5 4 2 2" xfId="16449" xr:uid="{E305A278-83B6-4135-ACB5-3BA9F5BFE370}"/>
    <cellStyle name="Comma 4 2 4 5 4 2 2 2" xfId="34881" xr:uid="{B4B89BA5-AC26-4E91-BCD4-80A4CD4DFE48}"/>
    <cellStyle name="Comma 4 2 4 5 4 2 3" xfId="25665" xr:uid="{9C76E4AB-A5AC-4121-AAEF-682710868EE9}"/>
    <cellStyle name="Comma 4 2 4 5 4 3" xfId="11841" xr:uid="{45D32E84-C35F-4AE7-AB67-7C3D98D58B24}"/>
    <cellStyle name="Comma 4 2 4 5 4 3 2" xfId="30273" xr:uid="{1AC80D99-65C4-4E40-8D0C-51D92247D9C9}"/>
    <cellStyle name="Comma 4 2 4 5 4 4" xfId="21057" xr:uid="{4D1FCAC4-14E7-4CF0-94B5-84DA781D554D}"/>
    <cellStyle name="Comma 4 2 4 5 5" xfId="4929" xr:uid="{0768B5B2-0379-4825-8133-14687AC2699E}"/>
    <cellStyle name="Comma 4 2 4 5 5 2" xfId="14145" xr:uid="{E9ED9AA1-C15A-428D-9599-61AE19372F64}"/>
    <cellStyle name="Comma 4 2 4 5 5 2 2" xfId="32577" xr:uid="{0EED64E1-70CE-447A-8E69-1BE5FEBC096A}"/>
    <cellStyle name="Comma 4 2 4 5 5 3" xfId="23361" xr:uid="{976A76DC-7EE9-4FC4-AED2-30465842B76F}"/>
    <cellStyle name="Comma 4 2 4 5 6" xfId="9537" xr:uid="{69A6EDE0-7452-4524-93DF-A8F1F3A98C52}"/>
    <cellStyle name="Comma 4 2 4 5 6 2" xfId="27969" xr:uid="{B8ED0596-5E07-424D-A708-8CBE6F91FC5D}"/>
    <cellStyle name="Comma 4 2 4 5 7" xfId="18753" xr:uid="{52F74619-8E4A-4D09-A6C1-04C1A2ED5911}"/>
    <cellStyle name="Comma 4 2 4 6" xfId="609" xr:uid="{C968FDF6-1C3A-4D1C-B80B-DDFC653A8605}"/>
    <cellStyle name="Comma 4 2 4 6 2" xfId="1761" xr:uid="{E8795CFA-6B80-4611-8EAD-B8EFEC741D15}"/>
    <cellStyle name="Comma 4 2 4 6 2 2" xfId="4065" xr:uid="{19BEB1AF-FE8E-428E-83F3-26D7EFB588C4}"/>
    <cellStyle name="Comma 4 2 4 6 2 2 2" xfId="8673" xr:uid="{C8C56428-448E-4B8F-9044-DBB67D78F2B2}"/>
    <cellStyle name="Comma 4 2 4 6 2 2 2 2" xfId="17889" xr:uid="{F51C522D-C2B4-4370-9FFA-62A2FC9671E2}"/>
    <cellStyle name="Comma 4 2 4 6 2 2 2 2 2" xfId="36321" xr:uid="{391E2510-B196-4C90-8DFB-F912CB524DE4}"/>
    <cellStyle name="Comma 4 2 4 6 2 2 2 3" xfId="27105" xr:uid="{976824A8-7B55-414C-9F10-C07E7890D536}"/>
    <cellStyle name="Comma 4 2 4 6 2 2 3" xfId="13281" xr:uid="{E3591B62-55BB-4DFB-8EE2-539FF6D7B76F}"/>
    <cellStyle name="Comma 4 2 4 6 2 2 3 2" xfId="31713" xr:uid="{9EA96325-3628-412F-B184-7987230C95E5}"/>
    <cellStyle name="Comma 4 2 4 6 2 2 4" xfId="22497" xr:uid="{F4B40D39-24F6-4A6D-9E2B-B838A31A5333}"/>
    <cellStyle name="Comma 4 2 4 6 2 3" xfId="6369" xr:uid="{12B16B23-03B4-4CE0-8DFA-1D39127A14D5}"/>
    <cellStyle name="Comma 4 2 4 6 2 3 2" xfId="15585" xr:uid="{64D6FF79-5670-4FD1-87DB-13195FD2EE2E}"/>
    <cellStyle name="Comma 4 2 4 6 2 3 2 2" xfId="34017" xr:uid="{69A512B4-FFA9-4276-818C-18B899AF5A78}"/>
    <cellStyle name="Comma 4 2 4 6 2 3 3" xfId="24801" xr:uid="{23771CD9-3A32-4F73-B510-2CE028E06227}"/>
    <cellStyle name="Comma 4 2 4 6 2 4" xfId="10977" xr:uid="{8062BF8E-A137-4AFD-992B-57F77C77C1BE}"/>
    <cellStyle name="Comma 4 2 4 6 2 4 2" xfId="29409" xr:uid="{D22F654F-3059-4629-BDF7-3B25B3A5E0CC}"/>
    <cellStyle name="Comma 4 2 4 6 2 5" xfId="20193" xr:uid="{34D9A281-60EA-4B15-815A-4DC1A3F755F8}"/>
    <cellStyle name="Comma 4 2 4 6 3" xfId="2913" xr:uid="{5E913FCB-9237-49E8-9CF5-BC1D0A859F0C}"/>
    <cellStyle name="Comma 4 2 4 6 3 2" xfId="7521" xr:uid="{13BB3D44-6450-404E-A114-15280250AA4D}"/>
    <cellStyle name="Comma 4 2 4 6 3 2 2" xfId="16737" xr:uid="{4C995140-8AEC-41AF-B7F7-47B259F91D7D}"/>
    <cellStyle name="Comma 4 2 4 6 3 2 2 2" xfId="35169" xr:uid="{BEB95CA9-2D4E-41F3-860A-63EEB058F1CA}"/>
    <cellStyle name="Comma 4 2 4 6 3 2 3" xfId="25953" xr:uid="{0D3711A0-CFE9-4D5F-AC22-DC443D80DB8B}"/>
    <cellStyle name="Comma 4 2 4 6 3 3" xfId="12129" xr:uid="{19F0BDE6-CC1E-4443-9814-FDD3098BA8B3}"/>
    <cellStyle name="Comma 4 2 4 6 3 3 2" xfId="30561" xr:uid="{C2456796-7A4E-4AEC-A2CE-82ACB927239A}"/>
    <cellStyle name="Comma 4 2 4 6 3 4" xfId="21345" xr:uid="{52895B4A-C30C-4494-8896-028A589CCC26}"/>
    <cellStyle name="Comma 4 2 4 6 4" xfId="5217" xr:uid="{691CB8B7-F867-44B5-890C-DB2DA66BDBCF}"/>
    <cellStyle name="Comma 4 2 4 6 4 2" xfId="14433" xr:uid="{D58955D9-6841-4B21-86B1-9CF7A0D3CAB2}"/>
    <cellStyle name="Comma 4 2 4 6 4 2 2" xfId="32865" xr:uid="{3011F61F-A92B-481A-B8C4-FA3C7BA9D59E}"/>
    <cellStyle name="Comma 4 2 4 6 4 3" xfId="23649" xr:uid="{8EA659CA-D717-4B05-935F-67FDAA96CECE}"/>
    <cellStyle name="Comma 4 2 4 6 5" xfId="9825" xr:uid="{6A337A87-130A-4D16-B0BE-8AF2550BD9AD}"/>
    <cellStyle name="Comma 4 2 4 6 5 2" xfId="28257" xr:uid="{B2BA6322-D62A-400D-A0C8-9E67440AA4C9}"/>
    <cellStyle name="Comma 4 2 4 6 6" xfId="19041" xr:uid="{ED8D1FF6-C79F-43D4-A455-E1F280EC10C1}"/>
    <cellStyle name="Comma 4 2 4 7" xfId="1185" xr:uid="{24147340-3BE7-47CA-A0A1-ABD5CE249D80}"/>
    <cellStyle name="Comma 4 2 4 7 2" xfId="3489" xr:uid="{23B3CBAB-21B5-4869-8F5C-F8ABC4B7BAFA}"/>
    <cellStyle name="Comma 4 2 4 7 2 2" xfId="8097" xr:uid="{3AA93C59-2B3A-43D2-BAA9-689BFB35F239}"/>
    <cellStyle name="Comma 4 2 4 7 2 2 2" xfId="17313" xr:uid="{168A5661-4569-45A4-938B-9E78753BB280}"/>
    <cellStyle name="Comma 4 2 4 7 2 2 2 2" xfId="35745" xr:uid="{0FA51238-F620-4B7A-BBB4-0F5918EB1278}"/>
    <cellStyle name="Comma 4 2 4 7 2 2 3" xfId="26529" xr:uid="{CE00AE50-F244-4723-9585-5422D3DA920E}"/>
    <cellStyle name="Comma 4 2 4 7 2 3" xfId="12705" xr:uid="{09A9D18C-7F96-4641-B635-7291A9529B70}"/>
    <cellStyle name="Comma 4 2 4 7 2 3 2" xfId="31137" xr:uid="{FCBD2808-C627-4FC2-AE81-D7DF223030BC}"/>
    <cellStyle name="Comma 4 2 4 7 2 4" xfId="21921" xr:uid="{A4C46390-7FE8-46F4-BC57-B161F3794293}"/>
    <cellStyle name="Comma 4 2 4 7 3" xfId="5793" xr:uid="{7E400C5A-5F78-4BB2-B31E-5B7484B9CFD2}"/>
    <cellStyle name="Comma 4 2 4 7 3 2" xfId="15009" xr:uid="{839386E0-1E8B-423E-92AE-14032213B955}"/>
    <cellStyle name="Comma 4 2 4 7 3 2 2" xfId="33441" xr:uid="{CBE27B89-7D44-467A-A9C5-22DB23437CE0}"/>
    <cellStyle name="Comma 4 2 4 7 3 3" xfId="24225" xr:uid="{C2E99E1D-4DDE-4A41-8662-8A4EB8640B41}"/>
    <cellStyle name="Comma 4 2 4 7 4" xfId="10401" xr:uid="{21CE38F6-886B-4AF0-9814-7CD1FD48EB78}"/>
    <cellStyle name="Comma 4 2 4 7 4 2" xfId="28833" xr:uid="{FFCE925B-1503-4484-87B2-E03A6017FA14}"/>
    <cellStyle name="Comma 4 2 4 7 5" xfId="19617" xr:uid="{863B770A-AB71-456D-B36A-687E2B6EB025}"/>
    <cellStyle name="Comma 4 2 4 8" xfId="2337" xr:uid="{11289521-A1F3-4C3F-9AE3-1EDA3F97DEA0}"/>
    <cellStyle name="Comma 4 2 4 8 2" xfId="6945" xr:uid="{79EC0D93-2444-48D4-9520-9BD233347859}"/>
    <cellStyle name="Comma 4 2 4 8 2 2" xfId="16161" xr:uid="{ACE9BEC0-70D1-4404-AD24-8917856D39FF}"/>
    <cellStyle name="Comma 4 2 4 8 2 2 2" xfId="34593" xr:uid="{26DE17B2-BB68-426D-9579-2CB9C840AD82}"/>
    <cellStyle name="Comma 4 2 4 8 2 3" xfId="25377" xr:uid="{C09A767E-32A6-41D4-8F0B-EC5F3F506DC0}"/>
    <cellStyle name="Comma 4 2 4 8 3" xfId="11553" xr:uid="{7477DA12-1D96-44D7-96E2-74A9FE7CEE6D}"/>
    <cellStyle name="Comma 4 2 4 8 3 2" xfId="29985" xr:uid="{FC90CD53-D4D3-4D81-A47F-56560CF765AD}"/>
    <cellStyle name="Comma 4 2 4 8 4" xfId="20769" xr:uid="{88B50BB4-6BBA-4CAD-AD5D-A3B950EFE539}"/>
    <cellStyle name="Comma 4 2 4 9" xfId="4641" xr:uid="{622DE2B7-FE17-44B3-8DE7-205B7BAC91BA}"/>
    <cellStyle name="Comma 4 2 4 9 2" xfId="13857" xr:uid="{C868924F-7EF7-4D84-8AC2-8383EBE2A0D4}"/>
    <cellStyle name="Comma 4 2 4 9 2 2" xfId="32289" xr:uid="{34BFE49D-D4A1-41D5-9EC4-ED7607F688B9}"/>
    <cellStyle name="Comma 4 2 4 9 3" xfId="23073" xr:uid="{6C2E0D2F-6B1E-4842-8D52-413CA4DF2912}"/>
    <cellStyle name="Comma 4 2 5" xfId="45" xr:uid="{A9E06F70-0CC6-4F40-89C4-9E58689B41DF}"/>
    <cellStyle name="Comma 4 2 5 10" xfId="18477" xr:uid="{4C691F55-F0C0-48EB-9CC5-0C68E1199D66}"/>
    <cellStyle name="Comma 4 2 5 2" xfId="117" xr:uid="{1AB5214A-3E2E-449C-8B50-AF8284ADF99B}"/>
    <cellStyle name="Comma 4 2 5 2 2" xfId="261" xr:uid="{095B2548-6A84-48EC-AB76-0E67EAC663DB}"/>
    <cellStyle name="Comma 4 2 5 2 2 2" xfId="549" xr:uid="{26DC3BCA-B32B-4BFA-A992-C7FC8F3B5776}"/>
    <cellStyle name="Comma 4 2 5 2 2 2 2" xfId="1125" xr:uid="{41D68E04-CABC-442B-AC9F-B57B024AF2A8}"/>
    <cellStyle name="Comma 4 2 5 2 2 2 2 2" xfId="2277" xr:uid="{49E5EFF2-69AD-4A36-8ED9-EF27E44C1356}"/>
    <cellStyle name="Comma 4 2 5 2 2 2 2 2 2" xfId="4581" xr:uid="{813447BF-B65D-49E8-9819-B95716A94991}"/>
    <cellStyle name="Comma 4 2 5 2 2 2 2 2 2 2" xfId="9189" xr:uid="{4E53A594-9EEE-48A7-B96E-26CBDFCCE7B5}"/>
    <cellStyle name="Comma 4 2 5 2 2 2 2 2 2 2 2" xfId="18405" xr:uid="{F18011ED-4846-4F67-9420-210E17471D1C}"/>
    <cellStyle name="Comma 4 2 5 2 2 2 2 2 2 2 2 2" xfId="36837" xr:uid="{AE0F6870-F5B4-4CB8-811D-05B5334E9ABB}"/>
    <cellStyle name="Comma 4 2 5 2 2 2 2 2 2 2 3" xfId="27621" xr:uid="{051BE9C2-C5FB-4C1F-B8B3-FA333B033850}"/>
    <cellStyle name="Comma 4 2 5 2 2 2 2 2 2 3" xfId="13797" xr:uid="{77A26331-D779-498F-A115-61C9F7C8397A}"/>
    <cellStyle name="Comma 4 2 5 2 2 2 2 2 2 3 2" xfId="32229" xr:uid="{7356B90B-1E5A-4A2F-8D87-DF71BBDCB973}"/>
    <cellStyle name="Comma 4 2 5 2 2 2 2 2 2 4" xfId="23013" xr:uid="{71903438-3F37-408A-819D-248ED3F07189}"/>
    <cellStyle name="Comma 4 2 5 2 2 2 2 2 3" xfId="6885" xr:uid="{DDCB8330-A3BF-49D0-8CA9-6DA06108FD7F}"/>
    <cellStyle name="Comma 4 2 5 2 2 2 2 2 3 2" xfId="16101" xr:uid="{F28FBC49-E7BE-4825-BBC1-C4E107610200}"/>
    <cellStyle name="Comma 4 2 5 2 2 2 2 2 3 2 2" xfId="34533" xr:uid="{9982A15E-E213-44B2-97CC-C8081EE9F47E}"/>
    <cellStyle name="Comma 4 2 5 2 2 2 2 2 3 3" xfId="25317" xr:uid="{82C9038B-4580-45B5-8253-8DE9BCD2D8F1}"/>
    <cellStyle name="Comma 4 2 5 2 2 2 2 2 4" xfId="11493" xr:uid="{321C5514-B776-42FC-81E6-B73EB9F50F64}"/>
    <cellStyle name="Comma 4 2 5 2 2 2 2 2 4 2" xfId="29925" xr:uid="{56ACF6F0-8BED-4F3B-8417-6390B830F5C5}"/>
    <cellStyle name="Comma 4 2 5 2 2 2 2 2 5" xfId="20709" xr:uid="{62CF8F1A-401D-488E-A87A-6323D7921024}"/>
    <cellStyle name="Comma 4 2 5 2 2 2 2 3" xfId="3429" xr:uid="{2563256A-854B-4852-84E2-BBF97ABAE166}"/>
    <cellStyle name="Comma 4 2 5 2 2 2 2 3 2" xfId="8037" xr:uid="{752D7B8F-A14B-425C-9676-8ECB234028F7}"/>
    <cellStyle name="Comma 4 2 5 2 2 2 2 3 2 2" xfId="17253" xr:uid="{6C4ADAFD-1077-41F2-9B32-757D3B8D8FFC}"/>
    <cellStyle name="Comma 4 2 5 2 2 2 2 3 2 2 2" xfId="35685" xr:uid="{216C7E2C-F5DF-4717-81A1-5B64FD4D1FE2}"/>
    <cellStyle name="Comma 4 2 5 2 2 2 2 3 2 3" xfId="26469" xr:uid="{C3D92454-DE24-4C83-97B1-B26D8FB4E09A}"/>
    <cellStyle name="Comma 4 2 5 2 2 2 2 3 3" xfId="12645" xr:uid="{F76FEC74-3EC9-4DD4-90D4-CD9FE9AF8D18}"/>
    <cellStyle name="Comma 4 2 5 2 2 2 2 3 3 2" xfId="31077" xr:uid="{CD0C9F57-C1A2-469A-9243-F772C2514E1E}"/>
    <cellStyle name="Comma 4 2 5 2 2 2 2 3 4" xfId="21861" xr:uid="{266E0469-EEF5-4D68-B9BF-D7417B6FAF7B}"/>
    <cellStyle name="Comma 4 2 5 2 2 2 2 4" xfId="5733" xr:uid="{6A02CAC4-EB8E-4665-9CA9-693E9CB4371E}"/>
    <cellStyle name="Comma 4 2 5 2 2 2 2 4 2" xfId="14949" xr:uid="{53CA413F-F1F8-4184-BAF8-91F43DADD705}"/>
    <cellStyle name="Comma 4 2 5 2 2 2 2 4 2 2" xfId="33381" xr:uid="{16EE3AFA-B403-4B65-8158-82352E4447DB}"/>
    <cellStyle name="Comma 4 2 5 2 2 2 2 4 3" xfId="24165" xr:uid="{9E818563-48A7-436F-8E25-CA4F69DB28DA}"/>
    <cellStyle name="Comma 4 2 5 2 2 2 2 5" xfId="10341" xr:uid="{7A456E24-4CC5-4F4A-9A52-2A06CA2048DF}"/>
    <cellStyle name="Comma 4 2 5 2 2 2 2 5 2" xfId="28773" xr:uid="{0F05BFB9-6B54-4D8C-817B-8FF6B6CF7C58}"/>
    <cellStyle name="Comma 4 2 5 2 2 2 2 6" xfId="19557" xr:uid="{EA0BA74D-E520-4063-B0DA-FA75E645321C}"/>
    <cellStyle name="Comma 4 2 5 2 2 2 3" xfId="1701" xr:uid="{DEE9AA43-FD39-438C-B078-7F54DF827460}"/>
    <cellStyle name="Comma 4 2 5 2 2 2 3 2" xfId="4005" xr:uid="{DEFFB0B3-5A95-413A-948E-D4D918EA5092}"/>
    <cellStyle name="Comma 4 2 5 2 2 2 3 2 2" xfId="8613" xr:uid="{9658BA06-97BC-4994-A1ED-4F5DB58422D7}"/>
    <cellStyle name="Comma 4 2 5 2 2 2 3 2 2 2" xfId="17829" xr:uid="{4EE24BF5-CB4D-463C-98C4-C868CB0793AB}"/>
    <cellStyle name="Comma 4 2 5 2 2 2 3 2 2 2 2" xfId="36261" xr:uid="{95FC04BA-D587-41B7-81CA-4BA0223D54F4}"/>
    <cellStyle name="Comma 4 2 5 2 2 2 3 2 2 3" xfId="27045" xr:uid="{FA37C14E-9108-47DD-A027-C811871361D2}"/>
    <cellStyle name="Comma 4 2 5 2 2 2 3 2 3" xfId="13221" xr:uid="{370AA684-E54F-4D00-A207-5DCD95A7A39B}"/>
    <cellStyle name="Comma 4 2 5 2 2 2 3 2 3 2" xfId="31653" xr:uid="{A3A00E87-44D5-4B74-9A03-3B019106AEAA}"/>
    <cellStyle name="Comma 4 2 5 2 2 2 3 2 4" xfId="22437" xr:uid="{265ECC35-C590-421C-8EBF-B37DF03775A5}"/>
    <cellStyle name="Comma 4 2 5 2 2 2 3 3" xfId="6309" xr:uid="{C1F8A734-B1B2-4308-A298-08A5907C1A66}"/>
    <cellStyle name="Comma 4 2 5 2 2 2 3 3 2" xfId="15525" xr:uid="{B06A4F7A-E106-41B8-BCDF-549967AD103B}"/>
    <cellStyle name="Comma 4 2 5 2 2 2 3 3 2 2" xfId="33957" xr:uid="{421E4295-598C-4BA0-87A9-FB512BC96FD0}"/>
    <cellStyle name="Comma 4 2 5 2 2 2 3 3 3" xfId="24741" xr:uid="{7AE6DB80-8FED-4F3C-B4BF-C62DE0E56EC7}"/>
    <cellStyle name="Comma 4 2 5 2 2 2 3 4" xfId="10917" xr:uid="{C8F6CEF9-646B-4781-BCA9-5690F81E660C}"/>
    <cellStyle name="Comma 4 2 5 2 2 2 3 4 2" xfId="29349" xr:uid="{81913F5B-7198-4B78-9957-D852D41BD106}"/>
    <cellStyle name="Comma 4 2 5 2 2 2 3 5" xfId="20133" xr:uid="{50D37731-FE6C-4221-86DE-1D05F41C5E87}"/>
    <cellStyle name="Comma 4 2 5 2 2 2 4" xfId="2853" xr:uid="{AA146E22-97E9-4AB1-BBAB-F37C2EEDA4B8}"/>
    <cellStyle name="Comma 4 2 5 2 2 2 4 2" xfId="7461" xr:uid="{D361B3B4-8985-4671-8736-BB1C4E7A23F3}"/>
    <cellStyle name="Comma 4 2 5 2 2 2 4 2 2" xfId="16677" xr:uid="{BC2BA85C-0E9B-4394-97CE-5F52683FD4F8}"/>
    <cellStyle name="Comma 4 2 5 2 2 2 4 2 2 2" xfId="35109" xr:uid="{8EE1D66E-6E59-4A31-9861-850764D0B15C}"/>
    <cellStyle name="Comma 4 2 5 2 2 2 4 2 3" xfId="25893" xr:uid="{67BDA1B8-E1A3-47C3-90DD-73E3D5BF2DC3}"/>
    <cellStyle name="Comma 4 2 5 2 2 2 4 3" xfId="12069" xr:uid="{7E1F92F1-AB82-41F2-9E55-35409EF8D907}"/>
    <cellStyle name="Comma 4 2 5 2 2 2 4 3 2" xfId="30501" xr:uid="{0C4EB1CF-13E3-4F63-BC7B-0A478AB49579}"/>
    <cellStyle name="Comma 4 2 5 2 2 2 4 4" xfId="21285" xr:uid="{50802FFF-2A08-480B-BA7B-615C7C5C2DCB}"/>
    <cellStyle name="Comma 4 2 5 2 2 2 5" xfId="5157" xr:uid="{A0DB0083-8EFF-42CA-AB16-E1D3BD805936}"/>
    <cellStyle name="Comma 4 2 5 2 2 2 5 2" xfId="14373" xr:uid="{271B605F-CF85-4750-A841-7B288C88BAAA}"/>
    <cellStyle name="Comma 4 2 5 2 2 2 5 2 2" xfId="32805" xr:uid="{693D12D1-D6C3-48A1-BA0E-0BE09B406EAB}"/>
    <cellStyle name="Comma 4 2 5 2 2 2 5 3" xfId="23589" xr:uid="{14B73FDF-6CF3-4F5A-8377-CE6D03B47DD7}"/>
    <cellStyle name="Comma 4 2 5 2 2 2 6" xfId="9765" xr:uid="{56EB7A57-7E03-4AF3-9CCF-722313039CD0}"/>
    <cellStyle name="Comma 4 2 5 2 2 2 6 2" xfId="28197" xr:uid="{26D01A75-153A-4AFE-98B6-59E6A4D066F3}"/>
    <cellStyle name="Comma 4 2 5 2 2 2 7" xfId="18981" xr:uid="{258F9D97-0770-4324-A5E6-15E12BEA6E53}"/>
    <cellStyle name="Comma 4 2 5 2 2 3" xfId="837" xr:uid="{12586A6E-BE6D-4ECD-A132-DB3C7B5F90A4}"/>
    <cellStyle name="Comma 4 2 5 2 2 3 2" xfId="1989" xr:uid="{6857FB2A-3C7C-4A26-A137-82D1CDBB800D}"/>
    <cellStyle name="Comma 4 2 5 2 2 3 2 2" xfId="4293" xr:uid="{97D601BA-CF03-46E0-BC4C-28F99DDCF69B}"/>
    <cellStyle name="Comma 4 2 5 2 2 3 2 2 2" xfId="8901" xr:uid="{8A333E5D-9E15-474E-8CA9-62BAA4AE2B76}"/>
    <cellStyle name="Comma 4 2 5 2 2 3 2 2 2 2" xfId="18117" xr:uid="{3775D94B-84F3-406B-BF3C-55E465271FCF}"/>
    <cellStyle name="Comma 4 2 5 2 2 3 2 2 2 2 2" xfId="36549" xr:uid="{F1A926A8-44E6-4484-89BB-B8B02CED8405}"/>
    <cellStyle name="Comma 4 2 5 2 2 3 2 2 2 3" xfId="27333" xr:uid="{5F532F02-0CCF-4BB0-A4B5-18404F93B775}"/>
    <cellStyle name="Comma 4 2 5 2 2 3 2 2 3" xfId="13509" xr:uid="{8F33A333-ACB0-4141-B13C-A4B3C2C36AB8}"/>
    <cellStyle name="Comma 4 2 5 2 2 3 2 2 3 2" xfId="31941" xr:uid="{C718C334-32E1-4AFD-85CE-228889AD3F51}"/>
    <cellStyle name="Comma 4 2 5 2 2 3 2 2 4" xfId="22725" xr:uid="{B80471B1-750F-420E-8A94-DB529FE8CBF0}"/>
    <cellStyle name="Comma 4 2 5 2 2 3 2 3" xfId="6597" xr:uid="{93BBB75B-7C9C-467C-8C5F-EDED2EB81546}"/>
    <cellStyle name="Comma 4 2 5 2 2 3 2 3 2" xfId="15813" xr:uid="{48F6D610-4932-4233-96E2-2BDB31D60BC4}"/>
    <cellStyle name="Comma 4 2 5 2 2 3 2 3 2 2" xfId="34245" xr:uid="{0B326FB9-94B9-4238-B4BB-4D503902D13C}"/>
    <cellStyle name="Comma 4 2 5 2 2 3 2 3 3" xfId="25029" xr:uid="{6BEE2A1D-135F-4D45-9461-5779124E8463}"/>
    <cellStyle name="Comma 4 2 5 2 2 3 2 4" xfId="11205" xr:uid="{5FF9F574-6F97-42D0-BF4C-99368687C5CD}"/>
    <cellStyle name="Comma 4 2 5 2 2 3 2 4 2" xfId="29637" xr:uid="{4D431A54-C7CC-47C5-A77A-02FE042688D0}"/>
    <cellStyle name="Comma 4 2 5 2 2 3 2 5" xfId="20421" xr:uid="{08CB0E77-7FF0-4C49-87FA-112A5D3D25CA}"/>
    <cellStyle name="Comma 4 2 5 2 2 3 3" xfId="3141" xr:uid="{0DCC36CF-1FB5-4923-A6BB-F256F8674267}"/>
    <cellStyle name="Comma 4 2 5 2 2 3 3 2" xfId="7749" xr:uid="{7FD22559-0939-475D-BB1B-3E2B75CA8EDE}"/>
    <cellStyle name="Comma 4 2 5 2 2 3 3 2 2" xfId="16965" xr:uid="{A916FFF1-220D-4AB8-A141-63FC4DCCFDCC}"/>
    <cellStyle name="Comma 4 2 5 2 2 3 3 2 2 2" xfId="35397" xr:uid="{41CC4D96-0C73-460B-950C-B802BAD8ED6F}"/>
    <cellStyle name="Comma 4 2 5 2 2 3 3 2 3" xfId="26181" xr:uid="{D3BE6B39-9E46-451E-9A02-ACCADB240FBB}"/>
    <cellStyle name="Comma 4 2 5 2 2 3 3 3" xfId="12357" xr:uid="{6ED56004-9ECA-41E7-8A4E-D619BBB82D44}"/>
    <cellStyle name="Comma 4 2 5 2 2 3 3 3 2" xfId="30789" xr:uid="{D135F9ED-8141-40D9-827C-53D9B4525B01}"/>
    <cellStyle name="Comma 4 2 5 2 2 3 3 4" xfId="21573" xr:uid="{45E3FF6B-77C6-4B65-8095-5A284E13DB4A}"/>
    <cellStyle name="Comma 4 2 5 2 2 3 4" xfId="5445" xr:uid="{A90CB890-2259-44F4-A312-D2ED01DF5528}"/>
    <cellStyle name="Comma 4 2 5 2 2 3 4 2" xfId="14661" xr:uid="{21B2C8DE-CA1E-42E8-BFCC-421D1BF7CB42}"/>
    <cellStyle name="Comma 4 2 5 2 2 3 4 2 2" xfId="33093" xr:uid="{101132AE-1911-4253-B27D-85C5701A0844}"/>
    <cellStyle name="Comma 4 2 5 2 2 3 4 3" xfId="23877" xr:uid="{E2C450BD-98D5-4894-B72B-1C9FCEF622E3}"/>
    <cellStyle name="Comma 4 2 5 2 2 3 5" xfId="10053" xr:uid="{0967D158-5F07-4826-9853-BAC2CB02815B}"/>
    <cellStyle name="Comma 4 2 5 2 2 3 5 2" xfId="28485" xr:uid="{3A63E2FA-5114-47C5-BE91-9D69EA35099A}"/>
    <cellStyle name="Comma 4 2 5 2 2 3 6" xfId="19269" xr:uid="{E22912BA-FDDB-4C2C-B926-E5200A3E9AE4}"/>
    <cellStyle name="Comma 4 2 5 2 2 4" xfId="1413" xr:uid="{F128D637-100C-42BE-A4A8-72DC90397FEF}"/>
    <cellStyle name="Comma 4 2 5 2 2 4 2" xfId="3717" xr:uid="{E61E2326-3445-45B3-A6C6-B6A4E20EB0EB}"/>
    <cellStyle name="Comma 4 2 5 2 2 4 2 2" xfId="8325" xr:uid="{9D089319-5972-4D34-9ED3-A4917D016DA0}"/>
    <cellStyle name="Comma 4 2 5 2 2 4 2 2 2" xfId="17541" xr:uid="{15565D0F-9F67-4A50-BCDF-CAD80A7D25E2}"/>
    <cellStyle name="Comma 4 2 5 2 2 4 2 2 2 2" xfId="35973" xr:uid="{227A1F1D-ABAA-4799-A0F9-098789C352AB}"/>
    <cellStyle name="Comma 4 2 5 2 2 4 2 2 3" xfId="26757" xr:uid="{8DD15991-C912-436B-9190-CF690A64F5C9}"/>
    <cellStyle name="Comma 4 2 5 2 2 4 2 3" xfId="12933" xr:uid="{BB490171-F516-46BB-9037-D4E526C1F85A}"/>
    <cellStyle name="Comma 4 2 5 2 2 4 2 3 2" xfId="31365" xr:uid="{13ABBEFC-07AC-42C6-958E-CA7A120D7C7A}"/>
    <cellStyle name="Comma 4 2 5 2 2 4 2 4" xfId="22149" xr:uid="{CFE0E806-53CF-40F5-99A9-E1167F343E1A}"/>
    <cellStyle name="Comma 4 2 5 2 2 4 3" xfId="6021" xr:uid="{E0677E77-CF2F-4A53-ACD8-DF33EFBECDF9}"/>
    <cellStyle name="Comma 4 2 5 2 2 4 3 2" xfId="15237" xr:uid="{AF9A8830-D223-425A-A7CB-16612611E16D}"/>
    <cellStyle name="Comma 4 2 5 2 2 4 3 2 2" xfId="33669" xr:uid="{7C69FB75-0452-41EC-B393-B54A25D72D80}"/>
    <cellStyle name="Comma 4 2 5 2 2 4 3 3" xfId="24453" xr:uid="{5B7936FE-2E49-49A3-882A-8DA55D86D6FE}"/>
    <cellStyle name="Comma 4 2 5 2 2 4 4" xfId="10629" xr:uid="{C33565E4-1046-4037-A0F5-929E5E02DA93}"/>
    <cellStyle name="Comma 4 2 5 2 2 4 4 2" xfId="29061" xr:uid="{514FF4B6-C10A-4F41-844C-7F52AD3D5572}"/>
    <cellStyle name="Comma 4 2 5 2 2 4 5" xfId="19845" xr:uid="{DB3811B5-7E44-48A6-9BEE-ED4BF2C54611}"/>
    <cellStyle name="Comma 4 2 5 2 2 5" xfId="2565" xr:uid="{DCDE35F0-A244-41A6-B94F-50DED2C18EF5}"/>
    <cellStyle name="Comma 4 2 5 2 2 5 2" xfId="7173" xr:uid="{48DD9D02-CF68-4064-8CFA-DB64526CA9CC}"/>
    <cellStyle name="Comma 4 2 5 2 2 5 2 2" xfId="16389" xr:uid="{6F557F8C-1DEA-4C44-BBDA-F3D814A064DC}"/>
    <cellStyle name="Comma 4 2 5 2 2 5 2 2 2" xfId="34821" xr:uid="{9430E071-313A-479D-86FF-CFE22EA961C1}"/>
    <cellStyle name="Comma 4 2 5 2 2 5 2 3" xfId="25605" xr:uid="{E08B7107-42F7-4200-92B5-F14B77E379AE}"/>
    <cellStyle name="Comma 4 2 5 2 2 5 3" xfId="11781" xr:uid="{D8474087-EF7B-4948-B841-1E837C229A51}"/>
    <cellStyle name="Comma 4 2 5 2 2 5 3 2" xfId="30213" xr:uid="{D8235386-C067-40AE-8395-8221652AF1D2}"/>
    <cellStyle name="Comma 4 2 5 2 2 5 4" xfId="20997" xr:uid="{B6D97A39-9E15-4443-A770-70D0126BBA5A}"/>
    <cellStyle name="Comma 4 2 5 2 2 6" xfId="4869" xr:uid="{B8E8B289-9F4D-44AE-9AD1-EA46986FD12C}"/>
    <cellStyle name="Comma 4 2 5 2 2 6 2" xfId="14085" xr:uid="{3ECF85A1-FAC7-49BE-9D13-342FCC471384}"/>
    <cellStyle name="Comma 4 2 5 2 2 6 2 2" xfId="32517" xr:uid="{A8B85D94-3A85-46CB-AE96-5F49B23BCC8D}"/>
    <cellStyle name="Comma 4 2 5 2 2 6 3" xfId="23301" xr:uid="{7793F4F5-94F8-4D28-B8C7-E89E62FFC1B1}"/>
    <cellStyle name="Comma 4 2 5 2 2 7" xfId="9477" xr:uid="{6728155A-5CA5-4E91-98E2-AE6CCBBA19AB}"/>
    <cellStyle name="Comma 4 2 5 2 2 7 2" xfId="27909" xr:uid="{D9CDFBAB-C075-435D-B020-4FD5E33BB5A5}"/>
    <cellStyle name="Comma 4 2 5 2 2 8" xfId="18693" xr:uid="{9654F2F7-BA96-4510-BEE8-4ACD5A0615D9}"/>
    <cellStyle name="Comma 4 2 5 2 3" xfId="405" xr:uid="{3456530F-CB6A-4D32-B1BA-E8751A249F84}"/>
    <cellStyle name="Comma 4 2 5 2 3 2" xfId="981" xr:uid="{A2C01DC6-B386-41F3-AB5B-A20CB43752CD}"/>
    <cellStyle name="Comma 4 2 5 2 3 2 2" xfId="2133" xr:uid="{0FB247BA-BEC7-4A6B-BFE3-3940131780CC}"/>
    <cellStyle name="Comma 4 2 5 2 3 2 2 2" xfId="4437" xr:uid="{870FACAB-8F56-4096-95E1-3AB79792D6DC}"/>
    <cellStyle name="Comma 4 2 5 2 3 2 2 2 2" xfId="9045" xr:uid="{7A383B7F-20B1-4422-9FA1-4FD649741D25}"/>
    <cellStyle name="Comma 4 2 5 2 3 2 2 2 2 2" xfId="18261" xr:uid="{369BBD28-68A0-4912-A79E-BA4077DC21E7}"/>
    <cellStyle name="Comma 4 2 5 2 3 2 2 2 2 2 2" xfId="36693" xr:uid="{5955FC8F-2D4A-44E8-BC5A-37E753E1425D}"/>
    <cellStyle name="Comma 4 2 5 2 3 2 2 2 2 3" xfId="27477" xr:uid="{30E66AD0-5940-49E6-A02C-B39A76794C63}"/>
    <cellStyle name="Comma 4 2 5 2 3 2 2 2 3" xfId="13653" xr:uid="{AEC73946-39AA-416A-B959-D35B548CA3CA}"/>
    <cellStyle name="Comma 4 2 5 2 3 2 2 2 3 2" xfId="32085" xr:uid="{7C2A096E-7635-4C00-B439-2DB91BDB8E6A}"/>
    <cellStyle name="Comma 4 2 5 2 3 2 2 2 4" xfId="22869" xr:uid="{93848A54-D48C-4219-8171-32C202B5D2FF}"/>
    <cellStyle name="Comma 4 2 5 2 3 2 2 3" xfId="6741" xr:uid="{7627BDAF-E286-4BF0-8F83-AD43CDF31C0E}"/>
    <cellStyle name="Comma 4 2 5 2 3 2 2 3 2" xfId="15957" xr:uid="{775FAF8F-5444-4DED-B523-A6A40937BA82}"/>
    <cellStyle name="Comma 4 2 5 2 3 2 2 3 2 2" xfId="34389" xr:uid="{FA43720A-536F-467A-8345-59681F5434E0}"/>
    <cellStyle name="Comma 4 2 5 2 3 2 2 3 3" xfId="25173" xr:uid="{FAFF9C60-6FBC-431F-9851-6F94F598E721}"/>
    <cellStyle name="Comma 4 2 5 2 3 2 2 4" xfId="11349" xr:uid="{4F039E7E-DCE7-468C-9199-C6C34A799B94}"/>
    <cellStyle name="Comma 4 2 5 2 3 2 2 4 2" xfId="29781" xr:uid="{ACD31281-C3FF-4082-B580-1C534142D963}"/>
    <cellStyle name="Comma 4 2 5 2 3 2 2 5" xfId="20565" xr:uid="{8800FD7F-4B5F-46CE-B355-EBDDA0D57274}"/>
    <cellStyle name="Comma 4 2 5 2 3 2 3" xfId="3285" xr:uid="{AF96BA12-24FD-4FA4-A31C-8E8CC207A43F}"/>
    <cellStyle name="Comma 4 2 5 2 3 2 3 2" xfId="7893" xr:uid="{996C4CB9-D9DB-4EC6-84CE-CEEF3C33F0DA}"/>
    <cellStyle name="Comma 4 2 5 2 3 2 3 2 2" xfId="17109" xr:uid="{CCFE7866-1382-4532-A311-7662674826AF}"/>
    <cellStyle name="Comma 4 2 5 2 3 2 3 2 2 2" xfId="35541" xr:uid="{3E76A5E3-5C59-44DE-A467-9F687CEBEFE0}"/>
    <cellStyle name="Comma 4 2 5 2 3 2 3 2 3" xfId="26325" xr:uid="{03F110B8-1556-4906-A031-BDCABFC46473}"/>
    <cellStyle name="Comma 4 2 5 2 3 2 3 3" xfId="12501" xr:uid="{79F7F93F-C1F0-455D-A460-8890770AC7F0}"/>
    <cellStyle name="Comma 4 2 5 2 3 2 3 3 2" xfId="30933" xr:uid="{0BEB3958-CF0E-4697-8FD7-59C6CA0EDE0C}"/>
    <cellStyle name="Comma 4 2 5 2 3 2 3 4" xfId="21717" xr:uid="{5DB9F876-D9FB-4F0B-AB9D-CCDD0CDFF007}"/>
    <cellStyle name="Comma 4 2 5 2 3 2 4" xfId="5589" xr:uid="{8563AF79-8399-4AC4-BE34-40B975F3D46C}"/>
    <cellStyle name="Comma 4 2 5 2 3 2 4 2" xfId="14805" xr:uid="{FA8B5CA5-BBE1-40B6-875C-C47FAAF6A535}"/>
    <cellStyle name="Comma 4 2 5 2 3 2 4 2 2" xfId="33237" xr:uid="{0C7C8519-3931-4B0B-B297-941149339E6D}"/>
    <cellStyle name="Comma 4 2 5 2 3 2 4 3" xfId="24021" xr:uid="{A39045D7-5401-4C59-91C1-2E998B838D3E}"/>
    <cellStyle name="Comma 4 2 5 2 3 2 5" xfId="10197" xr:uid="{7B00C1EF-3493-46F9-A639-367E5287EB44}"/>
    <cellStyle name="Comma 4 2 5 2 3 2 5 2" xfId="28629" xr:uid="{511FD3ED-E58C-44F8-A2B2-67EF050CE3B7}"/>
    <cellStyle name="Comma 4 2 5 2 3 2 6" xfId="19413" xr:uid="{BDCE060A-9115-422B-8589-A6245F29B2D3}"/>
    <cellStyle name="Comma 4 2 5 2 3 3" xfId="1557" xr:uid="{8B726F4D-6C69-4A17-866A-B4F51D3B4110}"/>
    <cellStyle name="Comma 4 2 5 2 3 3 2" xfId="3861" xr:uid="{BA787267-AC03-496B-A272-2284F6408D53}"/>
    <cellStyle name="Comma 4 2 5 2 3 3 2 2" xfId="8469" xr:uid="{6ABD9A70-6310-4370-9166-5E689CA7B30B}"/>
    <cellStyle name="Comma 4 2 5 2 3 3 2 2 2" xfId="17685" xr:uid="{3307D582-0E15-49DE-A891-5BF1F0FFFBFC}"/>
    <cellStyle name="Comma 4 2 5 2 3 3 2 2 2 2" xfId="36117" xr:uid="{E9B6FD13-3F55-4B1D-A274-B7B46931750C}"/>
    <cellStyle name="Comma 4 2 5 2 3 3 2 2 3" xfId="26901" xr:uid="{C1F5AFCC-08E4-42A5-B028-CF8E9C774292}"/>
    <cellStyle name="Comma 4 2 5 2 3 3 2 3" xfId="13077" xr:uid="{AC099691-9152-49A4-AE7A-EFCF723F4187}"/>
    <cellStyle name="Comma 4 2 5 2 3 3 2 3 2" xfId="31509" xr:uid="{DEFE5F62-DB86-4E5B-B5BA-B61B0BF24DC1}"/>
    <cellStyle name="Comma 4 2 5 2 3 3 2 4" xfId="22293" xr:uid="{D9807F80-B9EC-4818-A065-31EC87E938B1}"/>
    <cellStyle name="Comma 4 2 5 2 3 3 3" xfId="6165" xr:uid="{5D6C51B8-1BAF-424B-852F-9FAA22ED961F}"/>
    <cellStyle name="Comma 4 2 5 2 3 3 3 2" xfId="15381" xr:uid="{A1414B09-C82E-435E-8348-6757DCA46F78}"/>
    <cellStyle name="Comma 4 2 5 2 3 3 3 2 2" xfId="33813" xr:uid="{A0822793-456E-4EE7-9482-FFC9705B1A23}"/>
    <cellStyle name="Comma 4 2 5 2 3 3 3 3" xfId="24597" xr:uid="{58474EEB-DE97-4552-946B-0CA85C598DF6}"/>
    <cellStyle name="Comma 4 2 5 2 3 3 4" xfId="10773" xr:uid="{3E990603-09F2-490B-982B-A85FFF8CE3A8}"/>
    <cellStyle name="Comma 4 2 5 2 3 3 4 2" xfId="29205" xr:uid="{916987F3-E091-4595-AF1A-C56314EA5081}"/>
    <cellStyle name="Comma 4 2 5 2 3 3 5" xfId="19989" xr:uid="{2DC18169-B1D4-49C3-84B5-F4A7A838343E}"/>
    <cellStyle name="Comma 4 2 5 2 3 4" xfId="2709" xr:uid="{5D10618B-F6FB-45A0-81B2-9CD187B68826}"/>
    <cellStyle name="Comma 4 2 5 2 3 4 2" xfId="7317" xr:uid="{68DAE133-4508-4902-B541-EE24A49F711C}"/>
    <cellStyle name="Comma 4 2 5 2 3 4 2 2" xfId="16533" xr:uid="{67B0E3D2-0C4E-4F9B-A7AC-898085302227}"/>
    <cellStyle name="Comma 4 2 5 2 3 4 2 2 2" xfId="34965" xr:uid="{8536F6AC-B67C-4960-B798-CD43AE01B9D6}"/>
    <cellStyle name="Comma 4 2 5 2 3 4 2 3" xfId="25749" xr:uid="{8DFD30BE-29C1-4E58-B888-BEC949CA91FE}"/>
    <cellStyle name="Comma 4 2 5 2 3 4 3" xfId="11925" xr:uid="{362969BB-5802-4300-96D5-9E050F9E0CF8}"/>
    <cellStyle name="Comma 4 2 5 2 3 4 3 2" xfId="30357" xr:uid="{294C49F6-8DAB-448D-9699-C9BEA2A17BE8}"/>
    <cellStyle name="Comma 4 2 5 2 3 4 4" xfId="21141" xr:uid="{B4039861-8ABB-42BB-9C7B-BD42B119ECAC}"/>
    <cellStyle name="Comma 4 2 5 2 3 5" xfId="5013" xr:uid="{497AE225-1E99-492D-BA7A-0B15D16F7647}"/>
    <cellStyle name="Comma 4 2 5 2 3 5 2" xfId="14229" xr:uid="{A3382F2A-A685-41E1-BAE4-DCB326F4227C}"/>
    <cellStyle name="Comma 4 2 5 2 3 5 2 2" xfId="32661" xr:uid="{6DD02D7F-99D0-4FFD-8993-98FBCD70C7D5}"/>
    <cellStyle name="Comma 4 2 5 2 3 5 3" xfId="23445" xr:uid="{6FDE93B2-2402-4A27-B21B-3EDF2957FCC9}"/>
    <cellStyle name="Comma 4 2 5 2 3 6" xfId="9621" xr:uid="{45F9A616-0518-4B15-AD60-378C4762F4CC}"/>
    <cellStyle name="Comma 4 2 5 2 3 6 2" xfId="28053" xr:uid="{41394BC1-6EC2-4469-9722-D80BE479BC2C}"/>
    <cellStyle name="Comma 4 2 5 2 3 7" xfId="18837" xr:uid="{2C41EACC-ECAD-409C-BDC7-D628EB26AC6B}"/>
    <cellStyle name="Comma 4 2 5 2 4" xfId="693" xr:uid="{781222C1-8D79-4523-BD6C-CFBFDBCDEA6A}"/>
    <cellStyle name="Comma 4 2 5 2 4 2" xfId="1845" xr:uid="{D4BD09CB-1C7F-4A93-AE9E-A0E7FA6FE2B1}"/>
    <cellStyle name="Comma 4 2 5 2 4 2 2" xfId="4149" xr:uid="{B2B06D59-A985-40BE-8247-E96E5737D3C4}"/>
    <cellStyle name="Comma 4 2 5 2 4 2 2 2" xfId="8757" xr:uid="{3FF8DD2C-526A-4B61-A0C5-60F182BAECA0}"/>
    <cellStyle name="Comma 4 2 5 2 4 2 2 2 2" xfId="17973" xr:uid="{87C90A35-1576-49D2-ADEC-AE2542B8EAD9}"/>
    <cellStyle name="Comma 4 2 5 2 4 2 2 2 2 2" xfId="36405" xr:uid="{54FBB628-0C59-4BA7-BA7F-F9DA1E42BAEE}"/>
    <cellStyle name="Comma 4 2 5 2 4 2 2 2 3" xfId="27189" xr:uid="{70679F82-829F-44A9-B6C4-ABCA02F5B5F5}"/>
    <cellStyle name="Comma 4 2 5 2 4 2 2 3" xfId="13365" xr:uid="{E864BA9D-F33E-49BE-9FBB-F8379BFAC77C}"/>
    <cellStyle name="Comma 4 2 5 2 4 2 2 3 2" xfId="31797" xr:uid="{8DF27BC8-5C1B-472F-8C08-8F4EE13A64A6}"/>
    <cellStyle name="Comma 4 2 5 2 4 2 2 4" xfId="22581" xr:uid="{D49369A4-82DE-47BF-B378-0E81A576CBC3}"/>
    <cellStyle name="Comma 4 2 5 2 4 2 3" xfId="6453" xr:uid="{78F8580E-9E42-49AB-9911-FFDF0B9CF0EF}"/>
    <cellStyle name="Comma 4 2 5 2 4 2 3 2" xfId="15669" xr:uid="{5D74B66F-CD05-4230-9ECF-C28DCB27BFA5}"/>
    <cellStyle name="Comma 4 2 5 2 4 2 3 2 2" xfId="34101" xr:uid="{AEBF0A60-1572-4B4D-AE85-EF028F461A02}"/>
    <cellStyle name="Comma 4 2 5 2 4 2 3 3" xfId="24885" xr:uid="{63E22E36-2CDC-4666-B934-1403AE3378A2}"/>
    <cellStyle name="Comma 4 2 5 2 4 2 4" xfId="11061" xr:uid="{52D161CE-7A5D-45A9-BD64-D416B40F769C}"/>
    <cellStyle name="Comma 4 2 5 2 4 2 4 2" xfId="29493" xr:uid="{9AE7D75A-E256-497F-B73A-D11FF50476D0}"/>
    <cellStyle name="Comma 4 2 5 2 4 2 5" xfId="20277" xr:uid="{80FE6C3E-4F12-4C30-A8C8-0A24E66E2D74}"/>
    <cellStyle name="Comma 4 2 5 2 4 3" xfId="2997" xr:uid="{03AFB3AA-6CA9-4F87-9435-D30D31B1B56A}"/>
    <cellStyle name="Comma 4 2 5 2 4 3 2" xfId="7605" xr:uid="{9B15EA4B-67AE-4694-9C65-77AED181868C}"/>
    <cellStyle name="Comma 4 2 5 2 4 3 2 2" xfId="16821" xr:uid="{80C5645E-6DD6-4219-9FCC-27959524088D}"/>
    <cellStyle name="Comma 4 2 5 2 4 3 2 2 2" xfId="35253" xr:uid="{C7CBB02D-EFA7-4CDD-A7F3-07C10390E1F6}"/>
    <cellStyle name="Comma 4 2 5 2 4 3 2 3" xfId="26037" xr:uid="{6959F6C2-1FD3-4DBD-952C-30C46A143BC6}"/>
    <cellStyle name="Comma 4 2 5 2 4 3 3" xfId="12213" xr:uid="{A7E9BBEF-B0CD-4463-8AA6-75EF6F03A29B}"/>
    <cellStyle name="Comma 4 2 5 2 4 3 3 2" xfId="30645" xr:uid="{B1BB27AC-14AC-4014-9EB4-3867FDC29840}"/>
    <cellStyle name="Comma 4 2 5 2 4 3 4" xfId="21429" xr:uid="{7CBA7521-0649-4CC2-BF4A-D95A05B860B3}"/>
    <cellStyle name="Comma 4 2 5 2 4 4" xfId="5301" xr:uid="{37E00A9E-83E7-416C-A2CD-6A10F7CA0444}"/>
    <cellStyle name="Comma 4 2 5 2 4 4 2" xfId="14517" xr:uid="{2822D51B-9E0B-42BD-A031-5DB8A5E28F01}"/>
    <cellStyle name="Comma 4 2 5 2 4 4 2 2" xfId="32949" xr:uid="{C38939EB-1719-446D-869E-C05C6520EEDF}"/>
    <cellStyle name="Comma 4 2 5 2 4 4 3" xfId="23733" xr:uid="{5A332438-DBE2-4F12-83B0-329A901D5A6B}"/>
    <cellStyle name="Comma 4 2 5 2 4 5" xfId="9909" xr:uid="{7B62E3B4-0455-44AE-A410-8FF29D150824}"/>
    <cellStyle name="Comma 4 2 5 2 4 5 2" xfId="28341" xr:uid="{6367998B-858A-4A39-A84E-343405168300}"/>
    <cellStyle name="Comma 4 2 5 2 4 6" xfId="19125" xr:uid="{78FEB61A-5D1C-46FB-A54A-E370AFAA8B02}"/>
    <cellStyle name="Comma 4 2 5 2 5" xfId="1269" xr:uid="{5EF9876E-0264-421C-A307-FAD491345822}"/>
    <cellStyle name="Comma 4 2 5 2 5 2" xfId="3573" xr:uid="{A93C8E04-41A5-448C-816C-6197EE2FB5EF}"/>
    <cellStyle name="Comma 4 2 5 2 5 2 2" xfId="8181" xr:uid="{09DC284B-2106-4AF5-9243-586D3C794D94}"/>
    <cellStyle name="Comma 4 2 5 2 5 2 2 2" xfId="17397" xr:uid="{AE1B52F3-7419-4090-A161-E0858DFD3315}"/>
    <cellStyle name="Comma 4 2 5 2 5 2 2 2 2" xfId="35829" xr:uid="{635D662B-5E51-477E-A776-1CC423426016}"/>
    <cellStyle name="Comma 4 2 5 2 5 2 2 3" xfId="26613" xr:uid="{70097309-8D5E-4F75-8AFA-6DA548BCEA41}"/>
    <cellStyle name="Comma 4 2 5 2 5 2 3" xfId="12789" xr:uid="{1B169E8E-32BA-4278-8AA4-72F62AA8F90B}"/>
    <cellStyle name="Comma 4 2 5 2 5 2 3 2" xfId="31221" xr:uid="{692C2915-D167-46D6-824C-AC2EFC5A4D21}"/>
    <cellStyle name="Comma 4 2 5 2 5 2 4" xfId="22005" xr:uid="{E899430F-420D-47C8-8E37-171EEEF3E41C}"/>
    <cellStyle name="Comma 4 2 5 2 5 3" xfId="5877" xr:uid="{A65C2032-0035-4516-8E81-0BBF9175DCA9}"/>
    <cellStyle name="Comma 4 2 5 2 5 3 2" xfId="15093" xr:uid="{7247BA20-9350-46FE-B868-BDD4D0FFEC48}"/>
    <cellStyle name="Comma 4 2 5 2 5 3 2 2" xfId="33525" xr:uid="{5BEE5920-AB30-4D2F-8D60-05CC473E0AA2}"/>
    <cellStyle name="Comma 4 2 5 2 5 3 3" xfId="24309" xr:uid="{8511F30D-1E30-4D21-8BA0-14204301EBBB}"/>
    <cellStyle name="Comma 4 2 5 2 5 4" xfId="10485" xr:uid="{CD15FBDE-CC09-427F-B517-CE362E137BA7}"/>
    <cellStyle name="Comma 4 2 5 2 5 4 2" xfId="28917" xr:uid="{F27D07A0-4799-49C6-9AF1-2F3DE0EC3F06}"/>
    <cellStyle name="Comma 4 2 5 2 5 5" xfId="19701" xr:uid="{EB503BFA-E43B-43D1-986E-9BA8F2E812AD}"/>
    <cellStyle name="Comma 4 2 5 2 6" xfId="2421" xr:uid="{F1E99791-6233-49B3-B017-2E2CDE0FC96E}"/>
    <cellStyle name="Comma 4 2 5 2 6 2" xfId="7029" xr:uid="{544BEC2E-F60B-4AFC-9904-238AC6AE9752}"/>
    <cellStyle name="Comma 4 2 5 2 6 2 2" xfId="16245" xr:uid="{22B0EB47-A67A-4A31-97E1-BC4475AC10F7}"/>
    <cellStyle name="Comma 4 2 5 2 6 2 2 2" xfId="34677" xr:uid="{DE15ED6E-15BC-458C-9842-A7602B38057C}"/>
    <cellStyle name="Comma 4 2 5 2 6 2 3" xfId="25461" xr:uid="{A2033E3F-CFA7-48BA-AE46-105A1345BFDF}"/>
    <cellStyle name="Comma 4 2 5 2 6 3" xfId="11637" xr:uid="{19D2F00B-C98F-4712-AF9E-C0E97897B058}"/>
    <cellStyle name="Comma 4 2 5 2 6 3 2" xfId="30069" xr:uid="{45B19A71-A345-4D9F-87C5-7BBD269BF077}"/>
    <cellStyle name="Comma 4 2 5 2 6 4" xfId="20853" xr:uid="{6C47E29F-5155-44F0-B85D-0215BFE291CE}"/>
    <cellStyle name="Comma 4 2 5 2 7" xfId="4725" xr:uid="{E6E2770C-9163-44DF-ADCF-B76E175E9193}"/>
    <cellStyle name="Comma 4 2 5 2 7 2" xfId="13941" xr:uid="{E68E1398-A8AC-4EDB-B81F-6DBBCE71A3DA}"/>
    <cellStyle name="Comma 4 2 5 2 7 2 2" xfId="32373" xr:uid="{2F3BA2EF-CD9D-4972-905E-0055004C2E90}"/>
    <cellStyle name="Comma 4 2 5 2 7 3" xfId="23157" xr:uid="{E5AC4F17-C31A-47B8-AAF3-D9D144FDF3BA}"/>
    <cellStyle name="Comma 4 2 5 2 8" xfId="9333" xr:uid="{2A28AC5F-8836-4B55-BC74-A70DCDC3F9F3}"/>
    <cellStyle name="Comma 4 2 5 2 8 2" xfId="27765" xr:uid="{935524B7-B6FF-4798-8709-C98AE6F44A96}"/>
    <cellStyle name="Comma 4 2 5 2 9" xfId="18549" xr:uid="{C9256227-DCDE-4FD3-AF6D-36E46677D8E3}"/>
    <cellStyle name="Comma 4 2 5 3" xfId="189" xr:uid="{F678DC55-93ED-4B7D-B75C-CF2F391784E4}"/>
    <cellStyle name="Comma 4 2 5 3 2" xfId="477" xr:uid="{94CDCE6A-6C76-4595-ACF7-F2F015F4C706}"/>
    <cellStyle name="Comma 4 2 5 3 2 2" xfId="1053" xr:uid="{BC52C541-F6BF-41B3-A785-F9383B41B3D6}"/>
    <cellStyle name="Comma 4 2 5 3 2 2 2" xfId="2205" xr:uid="{B67AE638-5940-461D-9D7A-88E712F1822A}"/>
    <cellStyle name="Comma 4 2 5 3 2 2 2 2" xfId="4509" xr:uid="{3AF23688-0694-4CF0-9D35-6FF254313431}"/>
    <cellStyle name="Comma 4 2 5 3 2 2 2 2 2" xfId="9117" xr:uid="{77F950E3-0130-4ACD-9EF4-5F4899875946}"/>
    <cellStyle name="Comma 4 2 5 3 2 2 2 2 2 2" xfId="18333" xr:uid="{E9368F86-E121-4F6C-8B49-3A08931FFD15}"/>
    <cellStyle name="Comma 4 2 5 3 2 2 2 2 2 2 2" xfId="36765" xr:uid="{44BA32A7-7431-436A-826B-A3F3AFC59588}"/>
    <cellStyle name="Comma 4 2 5 3 2 2 2 2 2 3" xfId="27549" xr:uid="{F93073DD-D1FE-4464-A687-765860EC3C5B}"/>
    <cellStyle name="Comma 4 2 5 3 2 2 2 2 3" xfId="13725" xr:uid="{FF15F1D3-C7E5-4FD1-BA2C-00D56E29E05C}"/>
    <cellStyle name="Comma 4 2 5 3 2 2 2 2 3 2" xfId="32157" xr:uid="{FE729EC8-C46F-49F0-B8F2-020C6FDD5A14}"/>
    <cellStyle name="Comma 4 2 5 3 2 2 2 2 4" xfId="22941" xr:uid="{155E3477-906F-4892-B647-E94D56D81DD3}"/>
    <cellStyle name="Comma 4 2 5 3 2 2 2 3" xfId="6813" xr:uid="{796E2DCB-44DA-4C2A-B2FB-5A0C305691AE}"/>
    <cellStyle name="Comma 4 2 5 3 2 2 2 3 2" xfId="16029" xr:uid="{74326C3F-33C2-4395-8A2A-6441CD38C375}"/>
    <cellStyle name="Comma 4 2 5 3 2 2 2 3 2 2" xfId="34461" xr:uid="{4570342F-8732-4CFF-A20D-60D89E44D8D0}"/>
    <cellStyle name="Comma 4 2 5 3 2 2 2 3 3" xfId="25245" xr:uid="{BEB7A854-7657-44C1-809E-FCC56D42678C}"/>
    <cellStyle name="Comma 4 2 5 3 2 2 2 4" xfId="11421" xr:uid="{36AB2209-A1AD-49E7-9457-1175012BE89A}"/>
    <cellStyle name="Comma 4 2 5 3 2 2 2 4 2" xfId="29853" xr:uid="{87F7FE46-422D-49FC-B3C1-35E0883536E1}"/>
    <cellStyle name="Comma 4 2 5 3 2 2 2 5" xfId="20637" xr:uid="{EA0873BE-954E-4985-8720-FDC6D76764A8}"/>
    <cellStyle name="Comma 4 2 5 3 2 2 3" xfId="3357" xr:uid="{25F1037C-E14E-43E7-B884-68FB662034F6}"/>
    <cellStyle name="Comma 4 2 5 3 2 2 3 2" xfId="7965" xr:uid="{14D61D48-EA1D-4554-98F6-BCD3AB0827F0}"/>
    <cellStyle name="Comma 4 2 5 3 2 2 3 2 2" xfId="17181" xr:uid="{61F39D4A-5E6E-4B6E-88A7-75DCFB256B79}"/>
    <cellStyle name="Comma 4 2 5 3 2 2 3 2 2 2" xfId="35613" xr:uid="{053E789E-8FD4-46AF-BD2C-28D2E7EE7A50}"/>
    <cellStyle name="Comma 4 2 5 3 2 2 3 2 3" xfId="26397" xr:uid="{FA4AF011-DBD0-4F79-A492-C7CE85089A78}"/>
    <cellStyle name="Comma 4 2 5 3 2 2 3 3" xfId="12573" xr:uid="{577C2B0D-1F50-45EF-AB3B-3BC65860FCEC}"/>
    <cellStyle name="Comma 4 2 5 3 2 2 3 3 2" xfId="31005" xr:uid="{3D15F601-66A0-436D-AF66-0FF1F83CCC5B}"/>
    <cellStyle name="Comma 4 2 5 3 2 2 3 4" xfId="21789" xr:uid="{E4D9A80D-3930-4395-9ED9-A9FAD9A1C123}"/>
    <cellStyle name="Comma 4 2 5 3 2 2 4" xfId="5661" xr:uid="{ED27639A-035D-4FE4-8F44-EA854A7E0CDC}"/>
    <cellStyle name="Comma 4 2 5 3 2 2 4 2" xfId="14877" xr:uid="{9A20A576-F0A3-412E-8513-461C18C80292}"/>
    <cellStyle name="Comma 4 2 5 3 2 2 4 2 2" xfId="33309" xr:uid="{BA4D9A8D-C541-49E7-91CA-8F7E7B59D1A8}"/>
    <cellStyle name="Comma 4 2 5 3 2 2 4 3" xfId="24093" xr:uid="{E8FD7DB8-5528-4237-AA7D-17303D0DA3A9}"/>
    <cellStyle name="Comma 4 2 5 3 2 2 5" xfId="10269" xr:uid="{170CB210-8AE3-4B8D-A93A-BBBA6A748CF0}"/>
    <cellStyle name="Comma 4 2 5 3 2 2 5 2" xfId="28701" xr:uid="{FE7EBAEA-FDA6-45AE-879A-5A47A08DF14A}"/>
    <cellStyle name="Comma 4 2 5 3 2 2 6" xfId="19485" xr:uid="{44CF6133-221A-49FE-9CE3-8DBCFB1E0AE8}"/>
    <cellStyle name="Comma 4 2 5 3 2 3" xfId="1629" xr:uid="{386F7326-3EA1-4D99-BCE4-277D3A2C8E27}"/>
    <cellStyle name="Comma 4 2 5 3 2 3 2" xfId="3933" xr:uid="{F817734C-2D96-4B30-8307-0B4CB2A8D87D}"/>
    <cellStyle name="Comma 4 2 5 3 2 3 2 2" xfId="8541" xr:uid="{417EDE1F-A50D-4CE0-9ADA-F441BE8B0F5C}"/>
    <cellStyle name="Comma 4 2 5 3 2 3 2 2 2" xfId="17757" xr:uid="{439CA845-180E-4143-9089-3C7DFBF09304}"/>
    <cellStyle name="Comma 4 2 5 3 2 3 2 2 2 2" xfId="36189" xr:uid="{13FABBCA-4444-4741-80B1-7D433434971A}"/>
    <cellStyle name="Comma 4 2 5 3 2 3 2 2 3" xfId="26973" xr:uid="{F972675D-ED72-4EF6-BBB6-D0655B50C55D}"/>
    <cellStyle name="Comma 4 2 5 3 2 3 2 3" xfId="13149" xr:uid="{9D00F9C0-0464-4C7A-8177-87CB9915C525}"/>
    <cellStyle name="Comma 4 2 5 3 2 3 2 3 2" xfId="31581" xr:uid="{7EA3D359-34B4-4B4E-B769-E069BA4F9D93}"/>
    <cellStyle name="Comma 4 2 5 3 2 3 2 4" xfId="22365" xr:uid="{93FFB1D4-78B5-43D1-8ADC-26303FB46B94}"/>
    <cellStyle name="Comma 4 2 5 3 2 3 3" xfId="6237" xr:uid="{17C485EC-E168-49B4-9F1E-7085EC66B4C2}"/>
    <cellStyle name="Comma 4 2 5 3 2 3 3 2" xfId="15453" xr:uid="{631A37DB-8DA6-42F4-BC7A-A44CC31AE669}"/>
    <cellStyle name="Comma 4 2 5 3 2 3 3 2 2" xfId="33885" xr:uid="{9AD3E0F4-B87F-4708-99D4-1E9709DDECFA}"/>
    <cellStyle name="Comma 4 2 5 3 2 3 3 3" xfId="24669" xr:uid="{27D8322D-2438-41A1-8A2D-83E725261D51}"/>
    <cellStyle name="Comma 4 2 5 3 2 3 4" xfId="10845" xr:uid="{82945981-BC5E-4A57-A1B6-61E788E2AF14}"/>
    <cellStyle name="Comma 4 2 5 3 2 3 4 2" xfId="29277" xr:uid="{FDF5B861-BFFC-43C7-AEF9-6921C9B61DDE}"/>
    <cellStyle name="Comma 4 2 5 3 2 3 5" xfId="20061" xr:uid="{918F4B0C-EC33-4B3D-918A-320C90DA8605}"/>
    <cellStyle name="Comma 4 2 5 3 2 4" xfId="2781" xr:uid="{B9A75291-087D-4174-A2A5-67CCF813F9A4}"/>
    <cellStyle name="Comma 4 2 5 3 2 4 2" xfId="7389" xr:uid="{7B8AFE6A-ECD2-406D-88C5-993DE89D5304}"/>
    <cellStyle name="Comma 4 2 5 3 2 4 2 2" xfId="16605" xr:uid="{87CA84C2-61E2-4E36-B65E-E33B7F9B97D0}"/>
    <cellStyle name="Comma 4 2 5 3 2 4 2 2 2" xfId="35037" xr:uid="{287F459E-2901-4E57-A5EF-7D2DC8C4A64A}"/>
    <cellStyle name="Comma 4 2 5 3 2 4 2 3" xfId="25821" xr:uid="{11498CC3-E9AB-4672-834B-8D132FEEB7D6}"/>
    <cellStyle name="Comma 4 2 5 3 2 4 3" xfId="11997" xr:uid="{6E35635C-8B7D-44FA-936C-E3970F66FC5C}"/>
    <cellStyle name="Comma 4 2 5 3 2 4 3 2" xfId="30429" xr:uid="{EC54B228-9EF0-4376-93F7-5CB1E2AA0223}"/>
    <cellStyle name="Comma 4 2 5 3 2 4 4" xfId="21213" xr:uid="{F56878AB-CD20-478F-BD3D-D46F23C7D147}"/>
    <cellStyle name="Comma 4 2 5 3 2 5" xfId="5085" xr:uid="{4BA11C3F-4392-4B54-AF24-AEDD98C4E0DA}"/>
    <cellStyle name="Comma 4 2 5 3 2 5 2" xfId="14301" xr:uid="{B05511B7-BCCC-4930-98C6-9ADBE4F851E9}"/>
    <cellStyle name="Comma 4 2 5 3 2 5 2 2" xfId="32733" xr:uid="{EEEFB03B-0610-4F00-8F22-B0E62A2AB696}"/>
    <cellStyle name="Comma 4 2 5 3 2 5 3" xfId="23517" xr:uid="{1D26C0D1-D86B-4D80-A721-1E993BD764E1}"/>
    <cellStyle name="Comma 4 2 5 3 2 6" xfId="9693" xr:uid="{FD979367-9DC7-4D87-866E-7FD76A9831A4}"/>
    <cellStyle name="Comma 4 2 5 3 2 6 2" xfId="28125" xr:uid="{D350B47E-462D-43BC-9038-752A12446514}"/>
    <cellStyle name="Comma 4 2 5 3 2 7" xfId="18909" xr:uid="{11F360BB-C4CB-44FA-8B74-7FAD10FFC296}"/>
    <cellStyle name="Comma 4 2 5 3 3" xfId="765" xr:uid="{49B1B95F-CA77-4E70-B7A6-68026D338CB6}"/>
    <cellStyle name="Comma 4 2 5 3 3 2" xfId="1917" xr:uid="{27415FE4-83F1-4A28-A5B3-677FA77C7DD1}"/>
    <cellStyle name="Comma 4 2 5 3 3 2 2" xfId="4221" xr:uid="{4F9B5B1E-A3ED-4D59-B175-8EDB3160DCE7}"/>
    <cellStyle name="Comma 4 2 5 3 3 2 2 2" xfId="8829" xr:uid="{28D27F92-C9D0-47D2-BA94-9BC98F4658CB}"/>
    <cellStyle name="Comma 4 2 5 3 3 2 2 2 2" xfId="18045" xr:uid="{1BA4E676-CE35-4729-BE1C-F61881220E00}"/>
    <cellStyle name="Comma 4 2 5 3 3 2 2 2 2 2" xfId="36477" xr:uid="{B5D1D032-A34C-4A88-87FF-DAF87E90D552}"/>
    <cellStyle name="Comma 4 2 5 3 3 2 2 2 3" xfId="27261" xr:uid="{495C351C-405C-46E5-89F0-47DF00015508}"/>
    <cellStyle name="Comma 4 2 5 3 3 2 2 3" xfId="13437" xr:uid="{5AF6DD34-7597-41C4-B87F-2EA1DDDEED6C}"/>
    <cellStyle name="Comma 4 2 5 3 3 2 2 3 2" xfId="31869" xr:uid="{2B83F3BC-E628-4E35-B1B7-5173A384C5F8}"/>
    <cellStyle name="Comma 4 2 5 3 3 2 2 4" xfId="22653" xr:uid="{F7E8F969-0D76-4810-9DAD-54E2A80E62DA}"/>
    <cellStyle name="Comma 4 2 5 3 3 2 3" xfId="6525" xr:uid="{83703D62-6E6F-412E-8BE1-C63C52139B7F}"/>
    <cellStyle name="Comma 4 2 5 3 3 2 3 2" xfId="15741" xr:uid="{A01DFE08-D80A-4C55-9BDE-6C3081680093}"/>
    <cellStyle name="Comma 4 2 5 3 3 2 3 2 2" xfId="34173" xr:uid="{4DDD3CAE-2CCD-4C13-8224-F35E91A55B20}"/>
    <cellStyle name="Comma 4 2 5 3 3 2 3 3" xfId="24957" xr:uid="{DA7EF569-A562-4939-9BDA-1C73AD9E3D4A}"/>
    <cellStyle name="Comma 4 2 5 3 3 2 4" xfId="11133" xr:uid="{8D5DD1D2-E031-4223-8CA5-494AC3143C7A}"/>
    <cellStyle name="Comma 4 2 5 3 3 2 4 2" xfId="29565" xr:uid="{A7902860-AEC0-402A-82C5-77C0FC22B675}"/>
    <cellStyle name="Comma 4 2 5 3 3 2 5" xfId="20349" xr:uid="{13D1636B-3CCC-4C56-9D4F-5B88A8C65E62}"/>
    <cellStyle name="Comma 4 2 5 3 3 3" xfId="3069" xr:uid="{46C48539-8797-419A-9479-6716345071E2}"/>
    <cellStyle name="Comma 4 2 5 3 3 3 2" xfId="7677" xr:uid="{619CC1DB-F6D3-40C7-A48B-95E5AF77BF7F}"/>
    <cellStyle name="Comma 4 2 5 3 3 3 2 2" xfId="16893" xr:uid="{ACE9C38F-9F3C-4B0A-9797-B987949BCDB1}"/>
    <cellStyle name="Comma 4 2 5 3 3 3 2 2 2" xfId="35325" xr:uid="{72693277-9F5D-4FB3-8D69-7FA329A44839}"/>
    <cellStyle name="Comma 4 2 5 3 3 3 2 3" xfId="26109" xr:uid="{1516DDA8-25ED-4652-9B8B-EAA80F299CCE}"/>
    <cellStyle name="Comma 4 2 5 3 3 3 3" xfId="12285" xr:uid="{7CF81A1C-6F26-4D7A-8A76-103DD5A02790}"/>
    <cellStyle name="Comma 4 2 5 3 3 3 3 2" xfId="30717" xr:uid="{007F9B0C-0ECC-43AA-8B91-D4F018A969D2}"/>
    <cellStyle name="Comma 4 2 5 3 3 3 4" xfId="21501" xr:uid="{B1680F90-F855-45DA-B6A8-DA32FC2C3CF4}"/>
    <cellStyle name="Comma 4 2 5 3 3 4" xfId="5373" xr:uid="{1D56080B-479C-4760-8DF3-36F0CEA90208}"/>
    <cellStyle name="Comma 4 2 5 3 3 4 2" xfId="14589" xr:uid="{531F0113-D2C6-4C61-B8EB-7713E8F84074}"/>
    <cellStyle name="Comma 4 2 5 3 3 4 2 2" xfId="33021" xr:uid="{1C10F3B5-2792-4BEE-96CE-EDCC67286C14}"/>
    <cellStyle name="Comma 4 2 5 3 3 4 3" xfId="23805" xr:uid="{0C811503-CAC3-435E-AE44-1822331E75BA}"/>
    <cellStyle name="Comma 4 2 5 3 3 5" xfId="9981" xr:uid="{E3824265-014D-417C-90ED-0EB004027BCC}"/>
    <cellStyle name="Comma 4 2 5 3 3 5 2" xfId="28413" xr:uid="{C07CC02E-4F4C-43A0-B031-B72EB522E8D3}"/>
    <cellStyle name="Comma 4 2 5 3 3 6" xfId="19197" xr:uid="{97D6CD88-5BCE-4BF7-9EC0-F5091CB9E9C3}"/>
    <cellStyle name="Comma 4 2 5 3 4" xfId="1341" xr:uid="{C93E1B50-7FE0-4598-98B4-F1D88094B40C}"/>
    <cellStyle name="Comma 4 2 5 3 4 2" xfId="3645" xr:uid="{F10F3D98-8C9A-4D5A-8DBF-08E4B8A843E5}"/>
    <cellStyle name="Comma 4 2 5 3 4 2 2" xfId="8253" xr:uid="{BBE16BAC-B2FA-4FF6-A4C2-0281EA655FD4}"/>
    <cellStyle name="Comma 4 2 5 3 4 2 2 2" xfId="17469" xr:uid="{26B14180-6904-494A-A579-5060EF40FA9A}"/>
    <cellStyle name="Comma 4 2 5 3 4 2 2 2 2" xfId="35901" xr:uid="{6D8C6328-9E23-4093-BC43-6F081E2DDE38}"/>
    <cellStyle name="Comma 4 2 5 3 4 2 2 3" xfId="26685" xr:uid="{71E2AF80-F1BD-41D3-95CE-28773E0943F8}"/>
    <cellStyle name="Comma 4 2 5 3 4 2 3" xfId="12861" xr:uid="{AE36EA5E-874B-47C3-862E-AF4421891D98}"/>
    <cellStyle name="Comma 4 2 5 3 4 2 3 2" xfId="31293" xr:uid="{37AB8FE5-7D64-41AA-9E16-73FCE693DBC7}"/>
    <cellStyle name="Comma 4 2 5 3 4 2 4" xfId="22077" xr:uid="{406D2626-18D1-49B9-8283-15D67E2A2237}"/>
    <cellStyle name="Comma 4 2 5 3 4 3" xfId="5949" xr:uid="{B1D83C2B-C05E-4078-ADCC-1AD278B5F7E4}"/>
    <cellStyle name="Comma 4 2 5 3 4 3 2" xfId="15165" xr:uid="{7B846AE4-A01B-49EC-BD92-C9BA461F86E4}"/>
    <cellStyle name="Comma 4 2 5 3 4 3 2 2" xfId="33597" xr:uid="{D5620956-9F02-46D3-A175-37A2D6D94044}"/>
    <cellStyle name="Comma 4 2 5 3 4 3 3" xfId="24381" xr:uid="{6E725CBF-BB7D-4CFB-B374-0F50CE116C11}"/>
    <cellStyle name="Comma 4 2 5 3 4 4" xfId="10557" xr:uid="{89EED7AC-6B54-4B26-A9F6-A0253A7A9416}"/>
    <cellStyle name="Comma 4 2 5 3 4 4 2" xfId="28989" xr:uid="{D4C53BB6-CD5C-46A6-9C3E-C3240D3BA501}"/>
    <cellStyle name="Comma 4 2 5 3 4 5" xfId="19773" xr:uid="{67396528-F627-42D2-8249-E8051BA9BA59}"/>
    <cellStyle name="Comma 4 2 5 3 5" xfId="2493" xr:uid="{6B1DDDF7-0FC5-4153-BA52-3AAFD2EFFEDA}"/>
    <cellStyle name="Comma 4 2 5 3 5 2" xfId="7101" xr:uid="{43B55838-E4AC-4EAF-B922-A4CAB2560367}"/>
    <cellStyle name="Comma 4 2 5 3 5 2 2" xfId="16317" xr:uid="{6B2113F6-FE24-4782-B279-9D37E0348925}"/>
    <cellStyle name="Comma 4 2 5 3 5 2 2 2" xfId="34749" xr:uid="{CEB4A916-F7FB-41B6-A5F0-F82F0730FA7F}"/>
    <cellStyle name="Comma 4 2 5 3 5 2 3" xfId="25533" xr:uid="{0048C469-375F-4C30-B9A4-5889C1512884}"/>
    <cellStyle name="Comma 4 2 5 3 5 3" xfId="11709" xr:uid="{DD9E4C03-462B-4976-928D-F9536E73EB7A}"/>
    <cellStyle name="Comma 4 2 5 3 5 3 2" xfId="30141" xr:uid="{D0D8492C-10A9-4BB7-A30F-D96462D364B5}"/>
    <cellStyle name="Comma 4 2 5 3 5 4" xfId="20925" xr:uid="{AAF80064-5D4D-47C4-8493-BFBD9756323D}"/>
    <cellStyle name="Comma 4 2 5 3 6" xfId="4797" xr:uid="{A543A536-0F73-4AAB-919F-332593702223}"/>
    <cellStyle name="Comma 4 2 5 3 6 2" xfId="14013" xr:uid="{9F39CF1E-8D70-47A5-9624-43BB2351A816}"/>
    <cellStyle name="Comma 4 2 5 3 6 2 2" xfId="32445" xr:uid="{5FB2627A-16D7-43E3-9541-54EACC0DDCBD}"/>
    <cellStyle name="Comma 4 2 5 3 6 3" xfId="23229" xr:uid="{C4295874-3B18-4601-93DC-F3753E080DC0}"/>
    <cellStyle name="Comma 4 2 5 3 7" xfId="9405" xr:uid="{D7AF0009-426D-46B6-A137-01E07AFB6061}"/>
    <cellStyle name="Comma 4 2 5 3 7 2" xfId="27837" xr:uid="{B312A19E-9D1F-4D53-802B-DA0853D7F814}"/>
    <cellStyle name="Comma 4 2 5 3 8" xfId="18621" xr:uid="{F4BE9116-D5C0-47E6-91BE-6A5786A00E7F}"/>
    <cellStyle name="Comma 4 2 5 4" xfId="333" xr:uid="{49E59426-D63E-4D7F-AC96-B91A4C7B4599}"/>
    <cellStyle name="Comma 4 2 5 4 2" xfId="909" xr:uid="{DD529CE1-8900-474F-A71A-EC0D6587297F}"/>
    <cellStyle name="Comma 4 2 5 4 2 2" xfId="2061" xr:uid="{833A284F-5A92-4DA0-9ACD-5CDA5E490340}"/>
    <cellStyle name="Comma 4 2 5 4 2 2 2" xfId="4365" xr:uid="{7E89DB52-234D-482C-AFA4-A89155200CF0}"/>
    <cellStyle name="Comma 4 2 5 4 2 2 2 2" xfId="8973" xr:uid="{AFA60309-EECB-4198-90EC-3B7CEB24C497}"/>
    <cellStyle name="Comma 4 2 5 4 2 2 2 2 2" xfId="18189" xr:uid="{9722E87C-5348-46F4-9CD5-50600AC46D2E}"/>
    <cellStyle name="Comma 4 2 5 4 2 2 2 2 2 2" xfId="36621" xr:uid="{B0B4B69B-E398-43F0-A8A0-31175E0E7EEA}"/>
    <cellStyle name="Comma 4 2 5 4 2 2 2 2 3" xfId="27405" xr:uid="{1233077F-BFD7-44EB-9ABD-9D54D96B581A}"/>
    <cellStyle name="Comma 4 2 5 4 2 2 2 3" xfId="13581" xr:uid="{43531B78-2385-4115-966E-7F76E308F176}"/>
    <cellStyle name="Comma 4 2 5 4 2 2 2 3 2" xfId="32013" xr:uid="{F9F148B9-FE8D-45F0-BC07-4C823984F84E}"/>
    <cellStyle name="Comma 4 2 5 4 2 2 2 4" xfId="22797" xr:uid="{238DD1CD-557B-4DD9-8A1A-34B6B2E8A526}"/>
    <cellStyle name="Comma 4 2 5 4 2 2 3" xfId="6669" xr:uid="{1E26CF38-ABD2-4B5B-8323-5260EF75D111}"/>
    <cellStyle name="Comma 4 2 5 4 2 2 3 2" xfId="15885" xr:uid="{5B50C0A7-7942-4EB8-99C9-1D6632BBA940}"/>
    <cellStyle name="Comma 4 2 5 4 2 2 3 2 2" xfId="34317" xr:uid="{A3F54220-3713-462D-B006-78A29B6DD4D9}"/>
    <cellStyle name="Comma 4 2 5 4 2 2 3 3" xfId="25101" xr:uid="{9E5A670E-663D-44E9-88AB-34DC3160FF1F}"/>
    <cellStyle name="Comma 4 2 5 4 2 2 4" xfId="11277" xr:uid="{84D56CFE-A94F-42C1-A47D-44F185E03A6C}"/>
    <cellStyle name="Comma 4 2 5 4 2 2 4 2" xfId="29709" xr:uid="{8309614E-D64A-49B7-9C79-4B4D318B4315}"/>
    <cellStyle name="Comma 4 2 5 4 2 2 5" xfId="20493" xr:uid="{F20DFD42-C199-44E0-BD87-1D7F3FD5C0AC}"/>
    <cellStyle name="Comma 4 2 5 4 2 3" xfId="3213" xr:uid="{97E2DA72-8998-4260-830A-2863BBFED0C5}"/>
    <cellStyle name="Comma 4 2 5 4 2 3 2" xfId="7821" xr:uid="{2299F3A5-B415-44DA-A5B6-806FA3134311}"/>
    <cellStyle name="Comma 4 2 5 4 2 3 2 2" xfId="17037" xr:uid="{2F322E81-F224-4ED7-80C2-6225310C3844}"/>
    <cellStyle name="Comma 4 2 5 4 2 3 2 2 2" xfId="35469" xr:uid="{E29052E5-22E7-49B9-B378-3435D08A910F}"/>
    <cellStyle name="Comma 4 2 5 4 2 3 2 3" xfId="26253" xr:uid="{53A070EC-98AE-48AA-9FA8-CC6AACFADFCB}"/>
    <cellStyle name="Comma 4 2 5 4 2 3 3" xfId="12429" xr:uid="{EA34B84B-AC29-4E39-9226-0A3E241B3697}"/>
    <cellStyle name="Comma 4 2 5 4 2 3 3 2" xfId="30861" xr:uid="{8E586B3B-DE41-4511-BE1F-2782E8EC3DBA}"/>
    <cellStyle name="Comma 4 2 5 4 2 3 4" xfId="21645" xr:uid="{42D8F20F-7534-4A2B-BEB3-801E380DA879}"/>
    <cellStyle name="Comma 4 2 5 4 2 4" xfId="5517" xr:uid="{31947F78-9A60-4308-BC57-B48078F9CDBE}"/>
    <cellStyle name="Comma 4 2 5 4 2 4 2" xfId="14733" xr:uid="{C4DF634E-5871-4BF6-8265-03FF76F042F9}"/>
    <cellStyle name="Comma 4 2 5 4 2 4 2 2" xfId="33165" xr:uid="{EF58BED4-D43A-4A21-A37E-EE72FA4579A0}"/>
    <cellStyle name="Comma 4 2 5 4 2 4 3" xfId="23949" xr:uid="{E45835AC-0B2F-43DB-B647-68C5AB1002EF}"/>
    <cellStyle name="Comma 4 2 5 4 2 5" xfId="10125" xr:uid="{1CBCB396-05AE-4D64-80E8-CF3A2E9C2415}"/>
    <cellStyle name="Comma 4 2 5 4 2 5 2" xfId="28557" xr:uid="{148817B7-8B78-4419-B1C8-C5B263BB0814}"/>
    <cellStyle name="Comma 4 2 5 4 2 6" xfId="19341" xr:uid="{E74887CC-638E-485D-9524-5CC4786B5F94}"/>
    <cellStyle name="Comma 4 2 5 4 3" xfId="1485" xr:uid="{B11D24B9-24AF-4458-A0A3-4F1ADABA0D5C}"/>
    <cellStyle name="Comma 4 2 5 4 3 2" xfId="3789" xr:uid="{E132E396-BB67-4097-A80D-D4D5D317E025}"/>
    <cellStyle name="Comma 4 2 5 4 3 2 2" xfId="8397" xr:uid="{54640B9C-8616-46EA-9332-ACDA8FBB3E4D}"/>
    <cellStyle name="Comma 4 2 5 4 3 2 2 2" xfId="17613" xr:uid="{89CD46BF-95F9-4A21-91C6-1F857EF37830}"/>
    <cellStyle name="Comma 4 2 5 4 3 2 2 2 2" xfId="36045" xr:uid="{4DEDF5F0-1174-48E9-9D18-F41BBF53D8E1}"/>
    <cellStyle name="Comma 4 2 5 4 3 2 2 3" xfId="26829" xr:uid="{FDAC3102-6954-4C0B-8061-41D5E4E881B4}"/>
    <cellStyle name="Comma 4 2 5 4 3 2 3" xfId="13005" xr:uid="{BA48FD78-EE65-455F-AC38-C02B0D2212E2}"/>
    <cellStyle name="Comma 4 2 5 4 3 2 3 2" xfId="31437" xr:uid="{E1802D21-1D23-4AC3-93C2-749664267876}"/>
    <cellStyle name="Comma 4 2 5 4 3 2 4" xfId="22221" xr:uid="{689B2443-EAE8-44BF-A065-2F6AA4D8CC32}"/>
    <cellStyle name="Comma 4 2 5 4 3 3" xfId="6093" xr:uid="{47CEB207-E043-4C89-883B-1EDD8DF47842}"/>
    <cellStyle name="Comma 4 2 5 4 3 3 2" xfId="15309" xr:uid="{35D9FF0C-6C1B-4C8D-8B42-DA38F459ABBA}"/>
    <cellStyle name="Comma 4 2 5 4 3 3 2 2" xfId="33741" xr:uid="{3CFD76AA-B9A8-403E-B99D-D90FF65CE068}"/>
    <cellStyle name="Comma 4 2 5 4 3 3 3" xfId="24525" xr:uid="{0612BDCA-1CC4-4769-95A8-C28A984AB213}"/>
    <cellStyle name="Comma 4 2 5 4 3 4" xfId="10701" xr:uid="{1AAD09C8-ECCC-41BB-AB8B-F4B55F0AA706}"/>
    <cellStyle name="Comma 4 2 5 4 3 4 2" xfId="29133" xr:uid="{55EF963E-651C-4B88-B1AD-2FD33DA38368}"/>
    <cellStyle name="Comma 4 2 5 4 3 5" xfId="19917" xr:uid="{AAFD8AC5-C061-4330-AABF-120680C48585}"/>
    <cellStyle name="Comma 4 2 5 4 4" xfId="2637" xr:uid="{40065449-3A2A-4B34-9454-D058E0D77AD9}"/>
    <cellStyle name="Comma 4 2 5 4 4 2" xfId="7245" xr:uid="{E1DCD389-7A72-4857-BF7D-348AFCC14CD0}"/>
    <cellStyle name="Comma 4 2 5 4 4 2 2" xfId="16461" xr:uid="{EB51C7FC-BAF5-4223-BA63-C73EE1E7728D}"/>
    <cellStyle name="Comma 4 2 5 4 4 2 2 2" xfId="34893" xr:uid="{7E6AD2F2-1004-4BA9-B5B4-67CB906B7B5D}"/>
    <cellStyle name="Comma 4 2 5 4 4 2 3" xfId="25677" xr:uid="{1B62D7F0-E43C-420B-A46A-A34EFB3A3733}"/>
    <cellStyle name="Comma 4 2 5 4 4 3" xfId="11853" xr:uid="{472D7347-3D6A-41EF-803E-AC75F87D8F78}"/>
    <cellStyle name="Comma 4 2 5 4 4 3 2" xfId="30285" xr:uid="{2EA7F5AC-DE23-459E-BCBE-E140826A3FD8}"/>
    <cellStyle name="Comma 4 2 5 4 4 4" xfId="21069" xr:uid="{A1A9B6A1-645D-4F7B-812B-6CC0DE6CF477}"/>
    <cellStyle name="Comma 4 2 5 4 5" xfId="4941" xr:uid="{AC570C5B-F610-4836-A311-965AF80A9BCC}"/>
    <cellStyle name="Comma 4 2 5 4 5 2" xfId="14157" xr:uid="{156779E0-6ABD-4CF7-81AF-409360F85EE3}"/>
    <cellStyle name="Comma 4 2 5 4 5 2 2" xfId="32589" xr:uid="{11260611-877D-45E9-90EB-653CD841AFF0}"/>
    <cellStyle name="Comma 4 2 5 4 5 3" xfId="23373" xr:uid="{CC0D9D6E-5656-46A7-9066-702737D3B519}"/>
    <cellStyle name="Comma 4 2 5 4 6" xfId="9549" xr:uid="{2C8F6196-6699-4EB8-A025-F0A05FD0C0BA}"/>
    <cellStyle name="Comma 4 2 5 4 6 2" xfId="27981" xr:uid="{3D46FDAC-37F7-4C8A-8C16-4D3506102978}"/>
    <cellStyle name="Comma 4 2 5 4 7" xfId="18765" xr:uid="{B14EDCD6-C994-4047-BA38-8DF66676B27C}"/>
    <cellStyle name="Comma 4 2 5 5" xfId="621" xr:uid="{4D2D8DA7-C84C-44D2-95F9-CF1FAC6536D3}"/>
    <cellStyle name="Comma 4 2 5 5 2" xfId="1773" xr:uid="{9E1AFA66-724A-4FE9-959B-3FF6D58D31D8}"/>
    <cellStyle name="Comma 4 2 5 5 2 2" xfId="4077" xr:uid="{5EEAADFF-E2FF-44CD-8192-2B329CB282C7}"/>
    <cellStyle name="Comma 4 2 5 5 2 2 2" xfId="8685" xr:uid="{4070BA4F-2ACE-461D-8E32-C10E36702A37}"/>
    <cellStyle name="Comma 4 2 5 5 2 2 2 2" xfId="17901" xr:uid="{6FF098A2-80A6-4A5F-9CAD-52520BE03114}"/>
    <cellStyle name="Comma 4 2 5 5 2 2 2 2 2" xfId="36333" xr:uid="{115F7FC9-16F5-4B51-B5AE-06D4F71A112C}"/>
    <cellStyle name="Comma 4 2 5 5 2 2 2 3" xfId="27117" xr:uid="{C47EBB70-62BC-4574-BD36-50AA65BAF9BA}"/>
    <cellStyle name="Comma 4 2 5 5 2 2 3" xfId="13293" xr:uid="{610D87AF-8463-4825-B2A5-58B168B1E591}"/>
    <cellStyle name="Comma 4 2 5 5 2 2 3 2" xfId="31725" xr:uid="{23D09399-B4A6-4686-9EA0-5DDECD1054BC}"/>
    <cellStyle name="Comma 4 2 5 5 2 2 4" xfId="22509" xr:uid="{0EE206E1-50DF-4D8C-9247-CE969689BC46}"/>
    <cellStyle name="Comma 4 2 5 5 2 3" xfId="6381" xr:uid="{4456DFE1-29BF-4DB7-970F-351DFF9B5EA4}"/>
    <cellStyle name="Comma 4 2 5 5 2 3 2" xfId="15597" xr:uid="{54CD9FBE-D230-4C74-93E3-D17AD824FA58}"/>
    <cellStyle name="Comma 4 2 5 5 2 3 2 2" xfId="34029" xr:uid="{6A496CF1-BB84-4359-8CC7-D6B5EA0569AE}"/>
    <cellStyle name="Comma 4 2 5 5 2 3 3" xfId="24813" xr:uid="{67E34844-5785-42D0-8A65-C41627EE6B53}"/>
    <cellStyle name="Comma 4 2 5 5 2 4" xfId="10989" xr:uid="{BB4AF6CB-2474-4D02-9D88-6A3CA3CB9D91}"/>
    <cellStyle name="Comma 4 2 5 5 2 4 2" xfId="29421" xr:uid="{57FE2060-8129-4DC4-A849-1B90749896BB}"/>
    <cellStyle name="Comma 4 2 5 5 2 5" xfId="20205" xr:uid="{8ADE72BC-4F7D-4D4F-9BBD-0CE7B20EE366}"/>
    <cellStyle name="Comma 4 2 5 5 3" xfId="2925" xr:uid="{1A950D88-087B-4C54-B853-747215E5D946}"/>
    <cellStyle name="Comma 4 2 5 5 3 2" xfId="7533" xr:uid="{31F3730C-69EF-4CFC-A4FE-56110DFCE201}"/>
    <cellStyle name="Comma 4 2 5 5 3 2 2" xfId="16749" xr:uid="{EB517F32-DF5C-4E4B-9780-FD18B2723CDC}"/>
    <cellStyle name="Comma 4 2 5 5 3 2 2 2" xfId="35181" xr:uid="{4E59F89E-6470-445A-9125-C4752A56255B}"/>
    <cellStyle name="Comma 4 2 5 5 3 2 3" xfId="25965" xr:uid="{54FDC754-5A38-4248-A217-E675C05C20E6}"/>
    <cellStyle name="Comma 4 2 5 5 3 3" xfId="12141" xr:uid="{71A59A23-0064-4F85-B610-FAF0DC7FE2F9}"/>
    <cellStyle name="Comma 4 2 5 5 3 3 2" xfId="30573" xr:uid="{A2A9AF63-CA35-4509-AE86-8E496EDD781D}"/>
    <cellStyle name="Comma 4 2 5 5 3 4" xfId="21357" xr:uid="{279AE1A8-6BEE-465A-B262-2E39319B28F6}"/>
    <cellStyle name="Comma 4 2 5 5 4" xfId="5229" xr:uid="{4142915E-39C9-44B1-809C-E561B019FC3D}"/>
    <cellStyle name="Comma 4 2 5 5 4 2" xfId="14445" xr:uid="{D80B5663-C324-4BC5-8FBF-50D64C9A88CB}"/>
    <cellStyle name="Comma 4 2 5 5 4 2 2" xfId="32877" xr:uid="{12D73532-57BA-42CD-9CBF-2758431FAA97}"/>
    <cellStyle name="Comma 4 2 5 5 4 3" xfId="23661" xr:uid="{56FC5073-6E8F-4010-A9B1-D7028B986591}"/>
    <cellStyle name="Comma 4 2 5 5 5" xfId="9837" xr:uid="{1918F1B5-16DA-49DA-8DF2-AFFEE927FA8B}"/>
    <cellStyle name="Comma 4 2 5 5 5 2" xfId="28269" xr:uid="{4ABC33B0-70DC-4822-AFFD-945B02CD1D10}"/>
    <cellStyle name="Comma 4 2 5 5 6" xfId="19053" xr:uid="{8BD5E450-7F8C-4062-9CB1-4A5227568988}"/>
    <cellStyle name="Comma 4 2 5 6" xfId="1197" xr:uid="{7ABB6A8A-F019-4237-B2D6-9C1932A77E85}"/>
    <cellStyle name="Comma 4 2 5 6 2" xfId="3501" xr:uid="{EB8956E1-7725-4754-BF89-91AD2B6BB191}"/>
    <cellStyle name="Comma 4 2 5 6 2 2" xfId="8109" xr:uid="{5B308FC7-5D43-438E-B0F6-5E056BF2CB79}"/>
    <cellStyle name="Comma 4 2 5 6 2 2 2" xfId="17325" xr:uid="{E39001B6-6ECB-475B-8B92-DB44A9127CD2}"/>
    <cellStyle name="Comma 4 2 5 6 2 2 2 2" xfId="35757" xr:uid="{4D461969-FFA7-4C00-8EE9-AF9B7B926321}"/>
    <cellStyle name="Comma 4 2 5 6 2 2 3" xfId="26541" xr:uid="{9310966B-C88B-40D5-ADF0-2A3FD5C1DFF3}"/>
    <cellStyle name="Comma 4 2 5 6 2 3" xfId="12717" xr:uid="{77CFEC55-C4D1-47B9-B900-51CBB0F9909B}"/>
    <cellStyle name="Comma 4 2 5 6 2 3 2" xfId="31149" xr:uid="{24EAA043-E32E-4E55-A646-51F73B8026A2}"/>
    <cellStyle name="Comma 4 2 5 6 2 4" xfId="21933" xr:uid="{0D703DB5-35B8-42F9-9727-D5F23A3450FF}"/>
    <cellStyle name="Comma 4 2 5 6 3" xfId="5805" xr:uid="{214A0559-19DC-43EA-8DC1-38AFD03A0804}"/>
    <cellStyle name="Comma 4 2 5 6 3 2" xfId="15021" xr:uid="{6C145CB4-E04F-4B41-800A-20D88A1ED13E}"/>
    <cellStyle name="Comma 4 2 5 6 3 2 2" xfId="33453" xr:uid="{9529D14B-781C-4D35-8A53-6FA1B65470EA}"/>
    <cellStyle name="Comma 4 2 5 6 3 3" xfId="24237" xr:uid="{A71705C4-CB53-46BA-8BD6-FC850CB8543E}"/>
    <cellStyle name="Comma 4 2 5 6 4" xfId="10413" xr:uid="{8A1AC647-CC0B-4E07-A9D2-E941EA719538}"/>
    <cellStyle name="Comma 4 2 5 6 4 2" xfId="28845" xr:uid="{10CB0A7F-361A-496C-951C-E57CB2450A4B}"/>
    <cellStyle name="Comma 4 2 5 6 5" xfId="19629" xr:uid="{1100BAAA-7488-461D-9F31-7648173E05AA}"/>
    <cellStyle name="Comma 4 2 5 7" xfId="2349" xr:uid="{0CD6FBF0-3988-4141-9FD6-ECE21548F19A}"/>
    <cellStyle name="Comma 4 2 5 7 2" xfId="6957" xr:uid="{1D4C5955-2D38-4DB0-9837-694F3EFE2C2B}"/>
    <cellStyle name="Comma 4 2 5 7 2 2" xfId="16173" xr:uid="{98946B38-7741-48A0-812B-D36D99576981}"/>
    <cellStyle name="Comma 4 2 5 7 2 2 2" xfId="34605" xr:uid="{7D6F4E76-B6FB-407A-B860-4C015A7EBD35}"/>
    <cellStyle name="Comma 4 2 5 7 2 3" xfId="25389" xr:uid="{C32B1063-FD0A-48C0-AEA0-A54C775E2851}"/>
    <cellStyle name="Comma 4 2 5 7 3" xfId="11565" xr:uid="{46D0BE81-72B4-491D-9B03-7AA0F8A9AC50}"/>
    <cellStyle name="Comma 4 2 5 7 3 2" xfId="29997" xr:uid="{214D6DDD-C6B7-4A7F-B86F-E5D2DC71EC88}"/>
    <cellStyle name="Comma 4 2 5 7 4" xfId="20781" xr:uid="{DE13C738-AFCD-499A-BCED-61D88E6556FF}"/>
    <cellStyle name="Comma 4 2 5 8" xfId="4653" xr:uid="{AFF53FD6-1175-42D4-9896-B2B7D00DCEB2}"/>
    <cellStyle name="Comma 4 2 5 8 2" xfId="13869" xr:uid="{E3D4FBB2-1BDC-49D8-9878-0104024AAA42}"/>
    <cellStyle name="Comma 4 2 5 8 2 2" xfId="32301" xr:uid="{905EDCBD-3799-40EE-B713-FA16B19615EC}"/>
    <cellStyle name="Comma 4 2 5 8 3" xfId="23085" xr:uid="{7A5B9210-BA23-4E80-B8AE-F7152E33F9AB}"/>
    <cellStyle name="Comma 4 2 5 9" xfId="9261" xr:uid="{03AF3389-6AD0-4EBF-A718-8C05D3B8100C}"/>
    <cellStyle name="Comma 4 2 5 9 2" xfId="27693" xr:uid="{425E618C-A8ED-4EC2-ADA4-B4009F2D475A}"/>
    <cellStyle name="Comma 4 2 6" xfId="81" xr:uid="{409D8F19-733B-4F59-B8F2-38E78B9F6623}"/>
    <cellStyle name="Comma 4 2 6 2" xfId="225" xr:uid="{93BEEB23-420B-4D0F-A875-6AB5F90EB3B9}"/>
    <cellStyle name="Comma 4 2 6 2 2" xfId="513" xr:uid="{1C3B3D75-87D2-4D41-AB58-EBCF1F5FC76C}"/>
    <cellStyle name="Comma 4 2 6 2 2 2" xfId="1089" xr:uid="{45706929-1E1B-4357-B232-B47314B8FA23}"/>
    <cellStyle name="Comma 4 2 6 2 2 2 2" xfId="2241" xr:uid="{D395F74C-0856-4BE0-A4F7-8CCC7C465889}"/>
    <cellStyle name="Comma 4 2 6 2 2 2 2 2" xfId="4545" xr:uid="{F463E869-6AED-4B91-9301-CA9B3B0ACD11}"/>
    <cellStyle name="Comma 4 2 6 2 2 2 2 2 2" xfId="9153" xr:uid="{C97AAA0F-F3A7-43EC-81DF-CE1CDBA43298}"/>
    <cellStyle name="Comma 4 2 6 2 2 2 2 2 2 2" xfId="18369" xr:uid="{EFCA8D08-6CA6-45AD-9FDF-19A8A86234AF}"/>
    <cellStyle name="Comma 4 2 6 2 2 2 2 2 2 2 2" xfId="36801" xr:uid="{670040F8-F9CE-44AE-B1C5-F3705298E2BB}"/>
    <cellStyle name="Comma 4 2 6 2 2 2 2 2 2 3" xfId="27585" xr:uid="{ECB96F7F-7DBE-4434-B41E-BF484334F4C3}"/>
    <cellStyle name="Comma 4 2 6 2 2 2 2 2 3" xfId="13761" xr:uid="{41FCC2F7-5358-42A2-855E-D76A5585A21D}"/>
    <cellStyle name="Comma 4 2 6 2 2 2 2 2 3 2" xfId="32193" xr:uid="{B8D56FD4-30F8-427C-A03C-15BCB3BAC414}"/>
    <cellStyle name="Comma 4 2 6 2 2 2 2 2 4" xfId="22977" xr:uid="{CB1FE8C0-C695-481E-8576-BCBFB9B42BEC}"/>
    <cellStyle name="Comma 4 2 6 2 2 2 2 3" xfId="6849" xr:uid="{EDBC609C-76D2-4567-B790-803A89A04F00}"/>
    <cellStyle name="Comma 4 2 6 2 2 2 2 3 2" xfId="16065" xr:uid="{D016C2B6-289D-46AD-86B4-9A6F6FBA8A95}"/>
    <cellStyle name="Comma 4 2 6 2 2 2 2 3 2 2" xfId="34497" xr:uid="{A8B5434A-B62A-4B25-84F2-F1F1C5968B9E}"/>
    <cellStyle name="Comma 4 2 6 2 2 2 2 3 3" xfId="25281" xr:uid="{C2D39F30-A8B2-4B8B-9CD6-AC0D13B26D70}"/>
    <cellStyle name="Comma 4 2 6 2 2 2 2 4" xfId="11457" xr:uid="{77405DE5-57F0-438C-9344-0F3C8FE506D5}"/>
    <cellStyle name="Comma 4 2 6 2 2 2 2 4 2" xfId="29889" xr:uid="{51B0CB25-B15C-4A43-9DFB-EF4E493730DB}"/>
    <cellStyle name="Comma 4 2 6 2 2 2 2 5" xfId="20673" xr:uid="{B4A4B255-E31E-4536-A7F6-E991EA40F139}"/>
    <cellStyle name="Comma 4 2 6 2 2 2 3" xfId="3393" xr:uid="{D292FC75-EC49-445A-BB5F-5CAEA709BDDC}"/>
    <cellStyle name="Comma 4 2 6 2 2 2 3 2" xfId="8001" xr:uid="{7AF789A9-98B5-467D-89B2-490E0A514349}"/>
    <cellStyle name="Comma 4 2 6 2 2 2 3 2 2" xfId="17217" xr:uid="{924CA4F6-575D-4696-ACB5-7ACDAB46575B}"/>
    <cellStyle name="Comma 4 2 6 2 2 2 3 2 2 2" xfId="35649" xr:uid="{DB4FE313-F188-4A5E-BCB7-E370CB32EB71}"/>
    <cellStyle name="Comma 4 2 6 2 2 2 3 2 3" xfId="26433" xr:uid="{62DA0FB9-7BF1-4952-8095-8BF896A13D7E}"/>
    <cellStyle name="Comma 4 2 6 2 2 2 3 3" xfId="12609" xr:uid="{1226571E-E6EF-4A32-AB2F-6C678DB5C545}"/>
    <cellStyle name="Comma 4 2 6 2 2 2 3 3 2" xfId="31041" xr:uid="{58E8EB5E-3356-46C7-89AC-2D69D5509D4D}"/>
    <cellStyle name="Comma 4 2 6 2 2 2 3 4" xfId="21825" xr:uid="{A8BA3F81-CC89-4996-9D6D-DF5BF355A71E}"/>
    <cellStyle name="Comma 4 2 6 2 2 2 4" xfId="5697" xr:uid="{6284414F-E1FD-4104-AF22-66449C2A661B}"/>
    <cellStyle name="Comma 4 2 6 2 2 2 4 2" xfId="14913" xr:uid="{9FCEAAC5-3B4C-436E-AF69-38B6000F4120}"/>
    <cellStyle name="Comma 4 2 6 2 2 2 4 2 2" xfId="33345" xr:uid="{27C9F07C-9B3D-407C-A2E2-CC8AF1D815E3}"/>
    <cellStyle name="Comma 4 2 6 2 2 2 4 3" xfId="24129" xr:uid="{3DB6AE2B-AAD1-4F01-A94B-B16ECA53F521}"/>
    <cellStyle name="Comma 4 2 6 2 2 2 5" xfId="10305" xr:uid="{1E5B73EE-65EC-4C4D-B443-FC3379F20CB5}"/>
    <cellStyle name="Comma 4 2 6 2 2 2 5 2" xfId="28737" xr:uid="{BC937B34-7C4F-450F-8C97-37A9E68ECC5C}"/>
    <cellStyle name="Comma 4 2 6 2 2 2 6" xfId="19521" xr:uid="{5645A5EA-92BE-4C73-911D-7855E4EBF979}"/>
    <cellStyle name="Comma 4 2 6 2 2 3" xfId="1665" xr:uid="{15DF55BB-CB07-4C5F-A276-783224E34763}"/>
    <cellStyle name="Comma 4 2 6 2 2 3 2" xfId="3969" xr:uid="{92D266BC-C141-4248-9C36-C6D1E2750408}"/>
    <cellStyle name="Comma 4 2 6 2 2 3 2 2" xfId="8577" xr:uid="{BD133822-52B7-413A-B216-F6D38E589267}"/>
    <cellStyle name="Comma 4 2 6 2 2 3 2 2 2" xfId="17793" xr:uid="{D1C9C946-3C83-4E9D-B48F-A3CF113D5B93}"/>
    <cellStyle name="Comma 4 2 6 2 2 3 2 2 2 2" xfId="36225" xr:uid="{A34203E8-1B0F-4AA8-A5B5-1015F4F3A2CB}"/>
    <cellStyle name="Comma 4 2 6 2 2 3 2 2 3" xfId="27009" xr:uid="{DC00A3A7-F7A4-41CD-B299-4D379B636012}"/>
    <cellStyle name="Comma 4 2 6 2 2 3 2 3" xfId="13185" xr:uid="{2F237E28-6031-4B8F-B57F-2D476A3B40F5}"/>
    <cellStyle name="Comma 4 2 6 2 2 3 2 3 2" xfId="31617" xr:uid="{1EC2359C-A40C-41D7-B04F-75373CE30401}"/>
    <cellStyle name="Comma 4 2 6 2 2 3 2 4" xfId="22401" xr:uid="{4A853FA0-70E0-448A-8FE5-D3FCBDEDC1AE}"/>
    <cellStyle name="Comma 4 2 6 2 2 3 3" xfId="6273" xr:uid="{F556EC44-33F9-44DC-A55B-3098419D0A57}"/>
    <cellStyle name="Comma 4 2 6 2 2 3 3 2" xfId="15489" xr:uid="{F29F6327-CF05-4237-969D-2D381060B0A0}"/>
    <cellStyle name="Comma 4 2 6 2 2 3 3 2 2" xfId="33921" xr:uid="{8E33E1FF-C05E-4552-B70A-A1735040771E}"/>
    <cellStyle name="Comma 4 2 6 2 2 3 3 3" xfId="24705" xr:uid="{59BFF256-AE26-4A1E-AA7F-A631436459B5}"/>
    <cellStyle name="Comma 4 2 6 2 2 3 4" xfId="10881" xr:uid="{2697F86F-38D9-4794-BCB4-BE856256CDFE}"/>
    <cellStyle name="Comma 4 2 6 2 2 3 4 2" xfId="29313" xr:uid="{D27DE36A-FBCC-4193-8375-FD33E5E05687}"/>
    <cellStyle name="Comma 4 2 6 2 2 3 5" xfId="20097" xr:uid="{3E70B467-B431-4269-88AF-191D59D5F178}"/>
    <cellStyle name="Comma 4 2 6 2 2 4" xfId="2817" xr:uid="{A00753A1-3EE5-4C61-9C9A-B864108BDA1C}"/>
    <cellStyle name="Comma 4 2 6 2 2 4 2" xfId="7425" xr:uid="{873A165F-4E80-4C06-8F55-47BAFB21E257}"/>
    <cellStyle name="Comma 4 2 6 2 2 4 2 2" xfId="16641" xr:uid="{70766857-D3EF-4368-9AF2-34E841F1DC15}"/>
    <cellStyle name="Comma 4 2 6 2 2 4 2 2 2" xfId="35073" xr:uid="{1BC428EA-7796-4CF4-85DC-5E850FD6F658}"/>
    <cellStyle name="Comma 4 2 6 2 2 4 2 3" xfId="25857" xr:uid="{48EFA932-A8D0-450E-9CBE-8BFFE2580006}"/>
    <cellStyle name="Comma 4 2 6 2 2 4 3" xfId="12033" xr:uid="{77DB37D6-238D-4569-AEE3-9621F8890010}"/>
    <cellStyle name="Comma 4 2 6 2 2 4 3 2" xfId="30465" xr:uid="{4E48FE48-EAE6-4F44-A43D-218637BE3207}"/>
    <cellStyle name="Comma 4 2 6 2 2 4 4" xfId="21249" xr:uid="{8FC3A807-B091-4F1B-9FE7-D27FBE3098C7}"/>
    <cellStyle name="Comma 4 2 6 2 2 5" xfId="5121" xr:uid="{60FD3E3D-051E-4B23-BE3D-5283336789D8}"/>
    <cellStyle name="Comma 4 2 6 2 2 5 2" xfId="14337" xr:uid="{C1F94454-2BE2-499E-8543-FD87D6048846}"/>
    <cellStyle name="Comma 4 2 6 2 2 5 2 2" xfId="32769" xr:uid="{1A0B7ED4-1646-48EF-ACD1-2B787C8BA44F}"/>
    <cellStyle name="Comma 4 2 6 2 2 5 3" xfId="23553" xr:uid="{6042CC22-CB2E-4998-8D30-4B38AB777D94}"/>
    <cellStyle name="Comma 4 2 6 2 2 6" xfId="9729" xr:uid="{35CBC4F6-69C4-4E8E-A539-EBCD24FCD54B}"/>
    <cellStyle name="Comma 4 2 6 2 2 6 2" xfId="28161" xr:uid="{D1D45547-BA30-41ED-8001-A5D82B0353D5}"/>
    <cellStyle name="Comma 4 2 6 2 2 7" xfId="18945" xr:uid="{F790E638-120C-4477-95CF-CD05B10053D3}"/>
    <cellStyle name="Comma 4 2 6 2 3" xfId="801" xr:uid="{02AFE060-AD46-4F1E-A16F-0EF76385556D}"/>
    <cellStyle name="Comma 4 2 6 2 3 2" xfId="1953" xr:uid="{386A0B36-3AEB-4457-B131-74CBBE1B443D}"/>
    <cellStyle name="Comma 4 2 6 2 3 2 2" xfId="4257" xr:uid="{B9F9A5A4-0D96-4B6A-9174-45C453D2C3D4}"/>
    <cellStyle name="Comma 4 2 6 2 3 2 2 2" xfId="8865" xr:uid="{AF9F5B2F-B5E3-4DA1-8306-31664DBC369F}"/>
    <cellStyle name="Comma 4 2 6 2 3 2 2 2 2" xfId="18081" xr:uid="{7CA2272A-8BA6-4A40-AD46-C749A7E981D2}"/>
    <cellStyle name="Comma 4 2 6 2 3 2 2 2 2 2" xfId="36513" xr:uid="{6F59E2C8-FCA7-4392-9C1C-658673BDD8A1}"/>
    <cellStyle name="Comma 4 2 6 2 3 2 2 2 3" xfId="27297" xr:uid="{B3F7393D-F7E1-4EC9-BCD3-0B5F1166CF06}"/>
    <cellStyle name="Comma 4 2 6 2 3 2 2 3" xfId="13473" xr:uid="{72B3072C-47CD-4698-B541-3AB311F2ECE7}"/>
    <cellStyle name="Comma 4 2 6 2 3 2 2 3 2" xfId="31905" xr:uid="{21778A38-7A27-4FEE-A8F2-D91CAC652120}"/>
    <cellStyle name="Comma 4 2 6 2 3 2 2 4" xfId="22689" xr:uid="{F0CFF3FB-4D9F-49F1-BD97-0D1F16F564F4}"/>
    <cellStyle name="Comma 4 2 6 2 3 2 3" xfId="6561" xr:uid="{B7DC9B54-C095-4112-880D-0F6613CAF25A}"/>
    <cellStyle name="Comma 4 2 6 2 3 2 3 2" xfId="15777" xr:uid="{223CDB3A-8E20-4AD5-80AE-B4821845B17A}"/>
    <cellStyle name="Comma 4 2 6 2 3 2 3 2 2" xfId="34209" xr:uid="{2811CA03-7495-475E-B399-436ACC2A860D}"/>
    <cellStyle name="Comma 4 2 6 2 3 2 3 3" xfId="24993" xr:uid="{7DC65419-5473-4693-BB88-EDFD29E15F3F}"/>
    <cellStyle name="Comma 4 2 6 2 3 2 4" xfId="11169" xr:uid="{042AACC6-C3A7-44FA-BA95-316E33B5DE1B}"/>
    <cellStyle name="Comma 4 2 6 2 3 2 4 2" xfId="29601" xr:uid="{908C73C8-61A2-4A93-A30A-39AE27861550}"/>
    <cellStyle name="Comma 4 2 6 2 3 2 5" xfId="20385" xr:uid="{2632E5FF-430E-4C89-A7C2-CB2C32C09BEA}"/>
    <cellStyle name="Comma 4 2 6 2 3 3" xfId="3105" xr:uid="{49F410F4-3635-417C-835F-B567A4ED4833}"/>
    <cellStyle name="Comma 4 2 6 2 3 3 2" xfId="7713" xr:uid="{0DC0EB5A-E75E-48EA-9D25-B87C249A12E8}"/>
    <cellStyle name="Comma 4 2 6 2 3 3 2 2" xfId="16929" xr:uid="{C14E8E00-9FF7-4F1A-AB8E-052EF4CF45B7}"/>
    <cellStyle name="Comma 4 2 6 2 3 3 2 2 2" xfId="35361" xr:uid="{866CD40A-8FD8-4D62-80C1-16A7F577D087}"/>
    <cellStyle name="Comma 4 2 6 2 3 3 2 3" xfId="26145" xr:uid="{93592347-3B2D-4FF2-8D40-62EC13BCB366}"/>
    <cellStyle name="Comma 4 2 6 2 3 3 3" xfId="12321" xr:uid="{F9AB6816-E84C-4712-9410-EFA66EC56168}"/>
    <cellStyle name="Comma 4 2 6 2 3 3 3 2" xfId="30753" xr:uid="{C226528A-3C8B-4297-A64F-020F745DAA75}"/>
    <cellStyle name="Comma 4 2 6 2 3 3 4" xfId="21537" xr:uid="{1FC5C302-9C3D-4047-8104-2A11839F9F01}"/>
    <cellStyle name="Comma 4 2 6 2 3 4" xfId="5409" xr:uid="{0A62ADAA-1B12-48E8-877B-50E40DC4D307}"/>
    <cellStyle name="Comma 4 2 6 2 3 4 2" xfId="14625" xr:uid="{99F5C67A-6EE7-4892-B77C-230B3382093E}"/>
    <cellStyle name="Comma 4 2 6 2 3 4 2 2" xfId="33057" xr:uid="{7CD4B067-F28C-4D14-B825-C71ACE93370B}"/>
    <cellStyle name="Comma 4 2 6 2 3 4 3" xfId="23841" xr:uid="{763D6C27-CF8A-4716-8850-C60C67F5A349}"/>
    <cellStyle name="Comma 4 2 6 2 3 5" xfId="10017" xr:uid="{24A4E3AC-78CF-4846-8C85-35FD701F6E19}"/>
    <cellStyle name="Comma 4 2 6 2 3 5 2" xfId="28449" xr:uid="{6FC8C984-DDA0-4525-B00E-23BB8EDB9308}"/>
    <cellStyle name="Comma 4 2 6 2 3 6" xfId="19233" xr:uid="{057B79F1-D637-42DA-8264-7E9EBC4649A1}"/>
    <cellStyle name="Comma 4 2 6 2 4" xfId="1377" xr:uid="{1270C5E6-4575-45B7-A7D4-3EF52327E3CF}"/>
    <cellStyle name="Comma 4 2 6 2 4 2" xfId="3681" xr:uid="{012FE823-0DE0-433E-B293-B0E83B2F8FEC}"/>
    <cellStyle name="Comma 4 2 6 2 4 2 2" xfId="8289" xr:uid="{4935F72E-67F3-4B35-A2E6-50BCEE24E097}"/>
    <cellStyle name="Comma 4 2 6 2 4 2 2 2" xfId="17505" xr:uid="{5AB7A4C9-3078-4C6C-BF38-1D5A655724F8}"/>
    <cellStyle name="Comma 4 2 6 2 4 2 2 2 2" xfId="35937" xr:uid="{D06907BC-3269-4AD4-A76E-C0979DD9CE0C}"/>
    <cellStyle name="Comma 4 2 6 2 4 2 2 3" xfId="26721" xr:uid="{396691B6-AB2E-4243-B9F5-5697F2E6A798}"/>
    <cellStyle name="Comma 4 2 6 2 4 2 3" xfId="12897" xr:uid="{38B82190-4ECB-4E29-9A66-701D58D3F52C}"/>
    <cellStyle name="Comma 4 2 6 2 4 2 3 2" xfId="31329" xr:uid="{EF24A520-4F37-453F-8041-5F7735BE907D}"/>
    <cellStyle name="Comma 4 2 6 2 4 2 4" xfId="22113" xr:uid="{BCC80BC5-DEBA-4A55-A2CC-79315D0B4755}"/>
    <cellStyle name="Comma 4 2 6 2 4 3" xfId="5985" xr:uid="{515FB42C-12AD-41D9-8F02-B1287758F519}"/>
    <cellStyle name="Comma 4 2 6 2 4 3 2" xfId="15201" xr:uid="{84DEB9AB-C1BA-48DE-A064-624F4C85A079}"/>
    <cellStyle name="Comma 4 2 6 2 4 3 2 2" xfId="33633" xr:uid="{441F3153-8891-4E0C-95B4-3C8B5E1080E5}"/>
    <cellStyle name="Comma 4 2 6 2 4 3 3" xfId="24417" xr:uid="{AAFE934C-EE07-47A8-A22A-A90126B42EEE}"/>
    <cellStyle name="Comma 4 2 6 2 4 4" xfId="10593" xr:uid="{C3D8373E-6035-430B-B650-0FCCDD2CA7BE}"/>
    <cellStyle name="Comma 4 2 6 2 4 4 2" xfId="29025" xr:uid="{2F01E035-6D93-4F2D-B8C7-37472A9EB000}"/>
    <cellStyle name="Comma 4 2 6 2 4 5" xfId="19809" xr:uid="{FB4471C2-DA22-4C6A-8AF9-6D9279B66599}"/>
    <cellStyle name="Comma 4 2 6 2 5" xfId="2529" xr:uid="{0A2A9045-378B-4651-9B5A-8E3618BA334E}"/>
    <cellStyle name="Comma 4 2 6 2 5 2" xfId="7137" xr:uid="{DF52F1E3-F01B-4FD6-A578-198D78DD0E04}"/>
    <cellStyle name="Comma 4 2 6 2 5 2 2" xfId="16353" xr:uid="{891BDC06-8E1A-49B5-AE91-3D6AE5E036F2}"/>
    <cellStyle name="Comma 4 2 6 2 5 2 2 2" xfId="34785" xr:uid="{B3A6A770-D91E-4DFF-A848-FBE127271440}"/>
    <cellStyle name="Comma 4 2 6 2 5 2 3" xfId="25569" xr:uid="{07CAF921-DB91-4C0B-975E-CA9C7845BF3A}"/>
    <cellStyle name="Comma 4 2 6 2 5 3" xfId="11745" xr:uid="{CA7AA7D9-B8DB-49D4-9CA5-A21511804D24}"/>
    <cellStyle name="Comma 4 2 6 2 5 3 2" xfId="30177" xr:uid="{0F548A57-DD8B-4A5E-9027-03FB1601615D}"/>
    <cellStyle name="Comma 4 2 6 2 5 4" xfId="20961" xr:uid="{71762618-A7AD-455D-BE40-85CDE1C07A4D}"/>
    <cellStyle name="Comma 4 2 6 2 6" xfId="4833" xr:uid="{E2292AB4-F1D7-4014-B594-1327EB185C92}"/>
    <cellStyle name="Comma 4 2 6 2 6 2" xfId="14049" xr:uid="{27E71C00-0CC8-4761-8FBE-DB0FB21D49ED}"/>
    <cellStyle name="Comma 4 2 6 2 6 2 2" xfId="32481" xr:uid="{4A5BD07E-17E8-4DEE-8E91-3F9CEB893029}"/>
    <cellStyle name="Comma 4 2 6 2 6 3" xfId="23265" xr:uid="{5DDCECA3-DBF6-46C5-B5D1-081F241A5B48}"/>
    <cellStyle name="Comma 4 2 6 2 7" xfId="9441" xr:uid="{0E9942DD-55F6-4B86-B5B8-D51A3799EEF0}"/>
    <cellStyle name="Comma 4 2 6 2 7 2" xfId="27873" xr:uid="{06022169-CA35-4D8B-B39C-E7927DC8FF13}"/>
    <cellStyle name="Comma 4 2 6 2 8" xfId="18657" xr:uid="{D9313F7E-AAF5-41C9-89DD-54112BD7C10D}"/>
    <cellStyle name="Comma 4 2 6 3" xfId="369" xr:uid="{8070EFB7-80D6-44C0-A596-F177EBC96255}"/>
    <cellStyle name="Comma 4 2 6 3 2" xfId="945" xr:uid="{9B164209-2C6F-4345-B5FE-7E454E572B18}"/>
    <cellStyle name="Comma 4 2 6 3 2 2" xfId="2097" xr:uid="{2F5A738C-6690-4A25-BD9E-882800DB8D34}"/>
    <cellStyle name="Comma 4 2 6 3 2 2 2" xfId="4401" xr:uid="{1680F26C-A78E-4B87-A79E-DCA12C56DF51}"/>
    <cellStyle name="Comma 4 2 6 3 2 2 2 2" xfId="9009" xr:uid="{2A7B8F5B-9C18-4800-A74C-B4C8A760D3EC}"/>
    <cellStyle name="Comma 4 2 6 3 2 2 2 2 2" xfId="18225" xr:uid="{73E552FD-120B-4DEC-91F2-5293C2AD07D2}"/>
    <cellStyle name="Comma 4 2 6 3 2 2 2 2 2 2" xfId="36657" xr:uid="{C451FB43-48EB-43DB-A446-C4CD669B07D4}"/>
    <cellStyle name="Comma 4 2 6 3 2 2 2 2 3" xfId="27441" xr:uid="{7D5F6DE3-05D2-472A-82DA-DEAB276C2D8A}"/>
    <cellStyle name="Comma 4 2 6 3 2 2 2 3" xfId="13617" xr:uid="{D5E0F810-0C01-4BD3-9EFF-EF93D8DED687}"/>
    <cellStyle name="Comma 4 2 6 3 2 2 2 3 2" xfId="32049" xr:uid="{7686ECAD-FFF4-4E38-A609-68E509AC1354}"/>
    <cellStyle name="Comma 4 2 6 3 2 2 2 4" xfId="22833" xr:uid="{018B8D45-2B9D-4BB0-BE41-C661BD26E3EB}"/>
    <cellStyle name="Comma 4 2 6 3 2 2 3" xfId="6705" xr:uid="{89008DB1-3F2A-4C18-BB10-3EF4B84453CD}"/>
    <cellStyle name="Comma 4 2 6 3 2 2 3 2" xfId="15921" xr:uid="{D1132B2D-33B0-4406-B35E-E008D0DB34B1}"/>
    <cellStyle name="Comma 4 2 6 3 2 2 3 2 2" xfId="34353" xr:uid="{EF2DDBF8-F436-4D96-9226-B6A5855A277A}"/>
    <cellStyle name="Comma 4 2 6 3 2 2 3 3" xfId="25137" xr:uid="{4A76FA0B-1A04-41AC-8C29-645BE9D3EE93}"/>
    <cellStyle name="Comma 4 2 6 3 2 2 4" xfId="11313" xr:uid="{37ABFC37-F32C-425F-883F-14D0781F2CE0}"/>
    <cellStyle name="Comma 4 2 6 3 2 2 4 2" xfId="29745" xr:uid="{04B76120-BD7B-4ECB-A7CC-A0FCC5A4926C}"/>
    <cellStyle name="Comma 4 2 6 3 2 2 5" xfId="20529" xr:uid="{C0F965B5-FB35-49EF-848F-33ECC916B90A}"/>
    <cellStyle name="Comma 4 2 6 3 2 3" xfId="3249" xr:uid="{81378768-3D29-45EE-8A69-3E2A0BE78658}"/>
    <cellStyle name="Comma 4 2 6 3 2 3 2" xfId="7857" xr:uid="{0D3B374E-7329-4F5C-ADD2-5E10ACC89435}"/>
    <cellStyle name="Comma 4 2 6 3 2 3 2 2" xfId="17073" xr:uid="{E8B6645D-8E85-431B-A529-262DDC35A6B2}"/>
    <cellStyle name="Comma 4 2 6 3 2 3 2 2 2" xfId="35505" xr:uid="{E1EF36AD-4DF3-4E67-BDD8-0390A73BB269}"/>
    <cellStyle name="Comma 4 2 6 3 2 3 2 3" xfId="26289" xr:uid="{D0284EF4-EEFA-4A93-8559-7FC085C3A9CD}"/>
    <cellStyle name="Comma 4 2 6 3 2 3 3" xfId="12465" xr:uid="{702B2035-DBDE-4B5D-BF9F-21FD638B5560}"/>
    <cellStyle name="Comma 4 2 6 3 2 3 3 2" xfId="30897" xr:uid="{1D2F36A7-A495-4F2A-8EDC-03AB8349D51C}"/>
    <cellStyle name="Comma 4 2 6 3 2 3 4" xfId="21681" xr:uid="{56629267-CA3D-4677-9442-8C5E0CE0FB9C}"/>
    <cellStyle name="Comma 4 2 6 3 2 4" xfId="5553" xr:uid="{C7435345-4191-4462-BE58-DA55FFF49AFE}"/>
    <cellStyle name="Comma 4 2 6 3 2 4 2" xfId="14769" xr:uid="{A81ACF99-03FF-4960-AC23-4E9F73849C41}"/>
    <cellStyle name="Comma 4 2 6 3 2 4 2 2" xfId="33201" xr:uid="{4FDE08A2-97AE-472F-81E5-7FF8EA8E147A}"/>
    <cellStyle name="Comma 4 2 6 3 2 4 3" xfId="23985" xr:uid="{71A2670D-2BE4-4D2C-BB87-512B58F7FD5E}"/>
    <cellStyle name="Comma 4 2 6 3 2 5" xfId="10161" xr:uid="{F7B6E567-82BB-482E-8E56-BB2F98C98EBA}"/>
    <cellStyle name="Comma 4 2 6 3 2 5 2" xfId="28593" xr:uid="{96EA1468-DF09-4915-9914-4589E432C4DE}"/>
    <cellStyle name="Comma 4 2 6 3 2 6" xfId="19377" xr:uid="{62B9E79F-6420-4812-9F88-9100C8B63F0E}"/>
    <cellStyle name="Comma 4 2 6 3 3" xfId="1521" xr:uid="{C0B5CF57-1A1E-444B-8C96-1BE403FAA848}"/>
    <cellStyle name="Comma 4 2 6 3 3 2" xfId="3825" xr:uid="{1682B670-3775-405C-81A0-3EC9C14341E2}"/>
    <cellStyle name="Comma 4 2 6 3 3 2 2" xfId="8433" xr:uid="{8C983172-F7ED-43C5-AC57-03678BE6162D}"/>
    <cellStyle name="Comma 4 2 6 3 3 2 2 2" xfId="17649" xr:uid="{7F6D1C90-BD77-47CE-8D0D-63B62BF517B2}"/>
    <cellStyle name="Comma 4 2 6 3 3 2 2 2 2" xfId="36081" xr:uid="{99E595FC-65C0-4621-B211-354D19111AD4}"/>
    <cellStyle name="Comma 4 2 6 3 3 2 2 3" xfId="26865" xr:uid="{6646BF5F-AEAE-4B38-95E3-1EFE9FACAF50}"/>
    <cellStyle name="Comma 4 2 6 3 3 2 3" xfId="13041" xr:uid="{86508394-2DCF-4F6D-8421-C66D06EEB43F}"/>
    <cellStyle name="Comma 4 2 6 3 3 2 3 2" xfId="31473" xr:uid="{BD8D3DFA-7AC8-4EA3-A080-12C046ADCD47}"/>
    <cellStyle name="Comma 4 2 6 3 3 2 4" xfId="22257" xr:uid="{04AC53F0-CEED-4040-8118-39131CC6C8B3}"/>
    <cellStyle name="Comma 4 2 6 3 3 3" xfId="6129" xr:uid="{C2699968-BF59-435C-98AB-82B62A777516}"/>
    <cellStyle name="Comma 4 2 6 3 3 3 2" xfId="15345" xr:uid="{A6238D4F-222B-472E-9E46-942D99BF43A6}"/>
    <cellStyle name="Comma 4 2 6 3 3 3 2 2" xfId="33777" xr:uid="{0D86EED6-E789-4A89-956B-F1DA4753E7AE}"/>
    <cellStyle name="Comma 4 2 6 3 3 3 3" xfId="24561" xr:uid="{A25BA0DC-4FE2-4455-9B70-BCC284CB153E}"/>
    <cellStyle name="Comma 4 2 6 3 3 4" xfId="10737" xr:uid="{6334AB7E-AD46-4783-9DB0-177971BE62AA}"/>
    <cellStyle name="Comma 4 2 6 3 3 4 2" xfId="29169" xr:uid="{4355D24E-B31E-4554-8FBC-23DBF06174EE}"/>
    <cellStyle name="Comma 4 2 6 3 3 5" xfId="19953" xr:uid="{036B4306-E7F4-4CEB-B1DE-EB6F304855D9}"/>
    <cellStyle name="Comma 4 2 6 3 4" xfId="2673" xr:uid="{E899FB14-1315-4082-AD92-75262A980246}"/>
    <cellStyle name="Comma 4 2 6 3 4 2" xfId="7281" xr:uid="{49E4D40A-AEE7-4AD9-8401-80CA15E60DCE}"/>
    <cellStyle name="Comma 4 2 6 3 4 2 2" xfId="16497" xr:uid="{1F7CB1DD-751E-4104-8A89-705332B5AC44}"/>
    <cellStyle name="Comma 4 2 6 3 4 2 2 2" xfId="34929" xr:uid="{C939ACDF-9BCD-43DB-8F99-EC3C5AED68E4}"/>
    <cellStyle name="Comma 4 2 6 3 4 2 3" xfId="25713" xr:uid="{79E1D5A8-D543-470A-BDAB-CAA97B5F8D52}"/>
    <cellStyle name="Comma 4 2 6 3 4 3" xfId="11889" xr:uid="{F314E333-65A9-42EF-AFD2-BA68653C16EC}"/>
    <cellStyle name="Comma 4 2 6 3 4 3 2" xfId="30321" xr:uid="{701CD398-4BA6-45D9-AA37-C7555FC71C7C}"/>
    <cellStyle name="Comma 4 2 6 3 4 4" xfId="21105" xr:uid="{119BED81-046F-433B-9577-26C455562126}"/>
    <cellStyle name="Comma 4 2 6 3 5" xfId="4977" xr:uid="{468CCE8D-BA59-493A-8080-25EFFCA306F6}"/>
    <cellStyle name="Comma 4 2 6 3 5 2" xfId="14193" xr:uid="{AC919B5B-6A51-42D0-A231-BCABABBC5BD1}"/>
    <cellStyle name="Comma 4 2 6 3 5 2 2" xfId="32625" xr:uid="{487D0DA9-870A-4C5C-933F-81B15DD9E139}"/>
    <cellStyle name="Comma 4 2 6 3 5 3" xfId="23409" xr:uid="{53CF9480-B39C-4635-B1DC-A434C4E76866}"/>
    <cellStyle name="Comma 4 2 6 3 6" xfId="9585" xr:uid="{F5345FF4-B808-41A8-A7A7-D717A51305BD}"/>
    <cellStyle name="Comma 4 2 6 3 6 2" xfId="28017" xr:uid="{FA622E4F-6DDD-4CE4-A04C-F07D2034A64A}"/>
    <cellStyle name="Comma 4 2 6 3 7" xfId="18801" xr:uid="{5821685E-8F7A-4AEA-BFE8-F1394F9E01B3}"/>
    <cellStyle name="Comma 4 2 6 4" xfId="657" xr:uid="{F87AB068-AC2C-4EAE-85E0-36D2B9E353DF}"/>
    <cellStyle name="Comma 4 2 6 4 2" xfId="1809" xr:uid="{0A7C1E01-B7DC-4584-B10D-EA0522520464}"/>
    <cellStyle name="Comma 4 2 6 4 2 2" xfId="4113" xr:uid="{DAACC577-8A86-44D9-A699-580F11E19338}"/>
    <cellStyle name="Comma 4 2 6 4 2 2 2" xfId="8721" xr:uid="{6C8BF8CD-00B3-417E-93AD-E1FDBA0DC1A0}"/>
    <cellStyle name="Comma 4 2 6 4 2 2 2 2" xfId="17937" xr:uid="{21D62784-904B-4250-AE28-86626BBA35BC}"/>
    <cellStyle name="Comma 4 2 6 4 2 2 2 2 2" xfId="36369" xr:uid="{0F19F6B1-1ADE-49AF-8BDF-4C2CC6E7D8FF}"/>
    <cellStyle name="Comma 4 2 6 4 2 2 2 3" xfId="27153" xr:uid="{A6A00605-10AD-4EAF-9EB2-1F6E4F9A8400}"/>
    <cellStyle name="Comma 4 2 6 4 2 2 3" xfId="13329" xr:uid="{ED968A9D-BB23-4A51-9D91-F7A18A2A14B4}"/>
    <cellStyle name="Comma 4 2 6 4 2 2 3 2" xfId="31761" xr:uid="{64EA1940-1ECB-4852-87BC-967322543437}"/>
    <cellStyle name="Comma 4 2 6 4 2 2 4" xfId="22545" xr:uid="{75E18266-F27B-40F7-A7D9-CB1497617EE3}"/>
    <cellStyle name="Comma 4 2 6 4 2 3" xfId="6417" xr:uid="{BF3E9E8D-F128-4596-82A0-F880819F2A7D}"/>
    <cellStyle name="Comma 4 2 6 4 2 3 2" xfId="15633" xr:uid="{EE349E49-E979-4456-82DF-E67D63B9460E}"/>
    <cellStyle name="Comma 4 2 6 4 2 3 2 2" xfId="34065" xr:uid="{9319113A-EB02-46D1-A58D-D9282B197D06}"/>
    <cellStyle name="Comma 4 2 6 4 2 3 3" xfId="24849" xr:uid="{0D11BCA1-64BA-45B3-A747-6A81E4410A93}"/>
    <cellStyle name="Comma 4 2 6 4 2 4" xfId="11025" xr:uid="{A6F10E56-D174-40A8-AB15-127AD11B4403}"/>
    <cellStyle name="Comma 4 2 6 4 2 4 2" xfId="29457" xr:uid="{39E8F8A5-B6F4-4EB3-AFB2-D681BB3F1831}"/>
    <cellStyle name="Comma 4 2 6 4 2 5" xfId="20241" xr:uid="{361C2266-84FC-4E58-BFAA-47BD6C15842D}"/>
    <cellStyle name="Comma 4 2 6 4 3" xfId="2961" xr:uid="{D363A71D-237A-4F31-816A-7FAD397A0FBA}"/>
    <cellStyle name="Comma 4 2 6 4 3 2" xfId="7569" xr:uid="{5423AEB8-A879-4ACC-AADA-63669138AD31}"/>
    <cellStyle name="Comma 4 2 6 4 3 2 2" xfId="16785" xr:uid="{EBC23E3F-BC82-4286-A843-F1937B01BB58}"/>
    <cellStyle name="Comma 4 2 6 4 3 2 2 2" xfId="35217" xr:uid="{039155B4-0A78-433B-8E28-1C85CBBFE614}"/>
    <cellStyle name="Comma 4 2 6 4 3 2 3" xfId="26001" xr:uid="{65E615C0-E719-4CC8-BEA0-46992259A157}"/>
    <cellStyle name="Comma 4 2 6 4 3 3" xfId="12177" xr:uid="{5A067330-CA20-40F2-AF5F-93A841AEE515}"/>
    <cellStyle name="Comma 4 2 6 4 3 3 2" xfId="30609" xr:uid="{EFCCAB07-6897-4E68-9501-BD8BF162AF84}"/>
    <cellStyle name="Comma 4 2 6 4 3 4" xfId="21393" xr:uid="{A5BD4A99-EADB-46B6-A808-F0FF0F14C162}"/>
    <cellStyle name="Comma 4 2 6 4 4" xfId="5265" xr:uid="{B578CC22-394F-4F92-B8D3-64EA5BD7788F}"/>
    <cellStyle name="Comma 4 2 6 4 4 2" xfId="14481" xr:uid="{402DE63A-EA51-4A69-88AD-113FBBCA4DAD}"/>
    <cellStyle name="Comma 4 2 6 4 4 2 2" xfId="32913" xr:uid="{A4875849-F579-4F78-9EA4-229456D122CF}"/>
    <cellStyle name="Comma 4 2 6 4 4 3" xfId="23697" xr:uid="{4F6AF76E-FFF7-4537-B0B3-61C046DBD7D2}"/>
    <cellStyle name="Comma 4 2 6 4 5" xfId="9873" xr:uid="{EB0B638D-89AE-45DB-B957-ADF89E04B8DA}"/>
    <cellStyle name="Comma 4 2 6 4 5 2" xfId="28305" xr:uid="{D2BE500F-4282-4DB6-A736-0CF3097C51AE}"/>
    <cellStyle name="Comma 4 2 6 4 6" xfId="19089" xr:uid="{41865119-82DE-4CC1-ACCC-055A2A7B684F}"/>
    <cellStyle name="Comma 4 2 6 5" xfId="1233" xr:uid="{39F139C3-3FB5-4D39-92B1-70F221D45A00}"/>
    <cellStyle name="Comma 4 2 6 5 2" xfId="3537" xr:uid="{CF62C1AD-E8C8-410E-B77F-B94E2E805264}"/>
    <cellStyle name="Comma 4 2 6 5 2 2" xfId="8145" xr:uid="{88BAAE87-B3EA-40D4-971C-A3AF5C904E15}"/>
    <cellStyle name="Comma 4 2 6 5 2 2 2" xfId="17361" xr:uid="{34C0BCF8-6B3C-41B5-9D85-AC296987DF64}"/>
    <cellStyle name="Comma 4 2 6 5 2 2 2 2" xfId="35793" xr:uid="{96489407-F7D9-4908-8ED4-D710CFBA8796}"/>
    <cellStyle name="Comma 4 2 6 5 2 2 3" xfId="26577" xr:uid="{4754DDDA-815B-4452-96BF-3BA33DFD5B45}"/>
    <cellStyle name="Comma 4 2 6 5 2 3" xfId="12753" xr:uid="{357C5F9D-9B68-475B-A86A-7C0F8F952856}"/>
    <cellStyle name="Comma 4 2 6 5 2 3 2" xfId="31185" xr:uid="{83690EA9-D82C-41B4-B38B-CC957A846112}"/>
    <cellStyle name="Comma 4 2 6 5 2 4" xfId="21969" xr:uid="{059ABA61-8B83-42F1-A22F-99CD79E2CEC1}"/>
    <cellStyle name="Comma 4 2 6 5 3" xfId="5841" xr:uid="{8B53E141-7A02-46AA-AAC3-D6B6BFFC12DE}"/>
    <cellStyle name="Comma 4 2 6 5 3 2" xfId="15057" xr:uid="{2F7A4B5C-668E-449D-A033-A6BC004186BC}"/>
    <cellStyle name="Comma 4 2 6 5 3 2 2" xfId="33489" xr:uid="{091EFCEF-1133-4605-A1CC-76B8E1853611}"/>
    <cellStyle name="Comma 4 2 6 5 3 3" xfId="24273" xr:uid="{3B7E609E-19F2-416F-BAF4-4BE4EE91E9AC}"/>
    <cellStyle name="Comma 4 2 6 5 4" xfId="10449" xr:uid="{E47804F6-55C8-4731-9BBE-05521F198A0D}"/>
    <cellStyle name="Comma 4 2 6 5 4 2" xfId="28881" xr:uid="{97D19EB4-95BB-46ED-97D9-22082D9BBEF8}"/>
    <cellStyle name="Comma 4 2 6 5 5" xfId="19665" xr:uid="{13BAE5C8-171E-40E7-BF42-38273B392E06}"/>
    <cellStyle name="Comma 4 2 6 6" xfId="2385" xr:uid="{04395EF8-981E-423B-8697-CDBB489A6601}"/>
    <cellStyle name="Comma 4 2 6 6 2" xfId="6993" xr:uid="{B8B9B896-6831-4EC8-8305-1562E7A454CE}"/>
    <cellStyle name="Comma 4 2 6 6 2 2" xfId="16209" xr:uid="{99337779-4F24-442C-B227-0F3F8F80D041}"/>
    <cellStyle name="Comma 4 2 6 6 2 2 2" xfId="34641" xr:uid="{66E95E12-8B81-4C3D-BA26-211C50D2348C}"/>
    <cellStyle name="Comma 4 2 6 6 2 3" xfId="25425" xr:uid="{DB87EFC6-BD8C-43E3-80D7-A92E27673FEF}"/>
    <cellStyle name="Comma 4 2 6 6 3" xfId="11601" xr:uid="{4EBC8EDC-B00E-4C7C-B126-6B1BA4E7653B}"/>
    <cellStyle name="Comma 4 2 6 6 3 2" xfId="30033" xr:uid="{9DF4A1B8-767D-4BE0-B77F-02FB157F5FD5}"/>
    <cellStyle name="Comma 4 2 6 6 4" xfId="20817" xr:uid="{6C73265C-BA48-460D-94DF-8217720C1FF3}"/>
    <cellStyle name="Comma 4 2 6 7" xfId="4689" xr:uid="{54D9977B-BBB0-470D-B734-1BA77F5699F3}"/>
    <cellStyle name="Comma 4 2 6 7 2" xfId="13905" xr:uid="{9E5EB697-95FA-4469-B332-601FF04AA703}"/>
    <cellStyle name="Comma 4 2 6 7 2 2" xfId="32337" xr:uid="{0BE561CB-4F00-41E6-808A-40FF8277938F}"/>
    <cellStyle name="Comma 4 2 6 7 3" xfId="23121" xr:uid="{D3EDCED8-A17D-4ABC-8D18-26288F5D65C5}"/>
    <cellStyle name="Comma 4 2 6 8" xfId="9297" xr:uid="{662AD46F-411E-41B1-BE26-AB1739811990}"/>
    <cellStyle name="Comma 4 2 6 8 2" xfId="27729" xr:uid="{FC0A191B-6962-4C3A-888A-DE331776D64E}"/>
    <cellStyle name="Comma 4 2 6 9" xfId="18513" xr:uid="{BE6B3E54-3FE5-4C38-ACAB-6516A32A5453}"/>
    <cellStyle name="Comma 4 2 7" xfId="153" xr:uid="{A19D5398-C377-4ECB-B757-E9C5E8F75EB3}"/>
    <cellStyle name="Comma 4 2 7 2" xfId="441" xr:uid="{0076AA67-E928-46D3-9FB8-3CA5C3B0B303}"/>
    <cellStyle name="Comma 4 2 7 2 2" xfId="1017" xr:uid="{9FA46703-09CB-4578-B22C-CF1E0C7553BD}"/>
    <cellStyle name="Comma 4 2 7 2 2 2" xfId="2169" xr:uid="{14C0C395-B311-44AF-BC4E-87C0C774D3BE}"/>
    <cellStyle name="Comma 4 2 7 2 2 2 2" xfId="4473" xr:uid="{4E48DEB6-F264-4223-BDEE-BA1417AF8475}"/>
    <cellStyle name="Comma 4 2 7 2 2 2 2 2" xfId="9081" xr:uid="{46B31BCF-B58A-45B5-8FB9-D49FBD8C8768}"/>
    <cellStyle name="Comma 4 2 7 2 2 2 2 2 2" xfId="18297" xr:uid="{C8CF41FE-2FFF-4645-A177-53AB9D77536C}"/>
    <cellStyle name="Comma 4 2 7 2 2 2 2 2 2 2" xfId="36729" xr:uid="{9F4CBFE0-811E-476D-B1FD-70F8B52546D5}"/>
    <cellStyle name="Comma 4 2 7 2 2 2 2 2 3" xfId="27513" xr:uid="{A3DEEE4D-F345-49DA-BC84-C72DB4921783}"/>
    <cellStyle name="Comma 4 2 7 2 2 2 2 3" xfId="13689" xr:uid="{ECDBF41F-1E15-4CB5-A962-CF3CA5823A60}"/>
    <cellStyle name="Comma 4 2 7 2 2 2 2 3 2" xfId="32121" xr:uid="{D07F751C-3468-4C6E-AB9D-7A056133C89D}"/>
    <cellStyle name="Comma 4 2 7 2 2 2 2 4" xfId="22905" xr:uid="{D2D8E25D-6D2C-40C3-8B77-849EC0AC26CB}"/>
    <cellStyle name="Comma 4 2 7 2 2 2 3" xfId="6777" xr:uid="{EE0AF915-63B0-4838-950A-E633D2EC748D}"/>
    <cellStyle name="Comma 4 2 7 2 2 2 3 2" xfId="15993" xr:uid="{2DDC191E-8AA9-4F67-A0F3-B11C52D599C4}"/>
    <cellStyle name="Comma 4 2 7 2 2 2 3 2 2" xfId="34425" xr:uid="{52343442-3115-4BE4-B1F6-7783362ED4B5}"/>
    <cellStyle name="Comma 4 2 7 2 2 2 3 3" xfId="25209" xr:uid="{EE4A273E-2EF8-4815-8D67-48B96300F12D}"/>
    <cellStyle name="Comma 4 2 7 2 2 2 4" xfId="11385" xr:uid="{45A55888-A5DB-4FB0-A6E5-AFAF8CB225CE}"/>
    <cellStyle name="Comma 4 2 7 2 2 2 4 2" xfId="29817" xr:uid="{C610C94E-1547-4D1F-A6B3-01F40F53025F}"/>
    <cellStyle name="Comma 4 2 7 2 2 2 5" xfId="20601" xr:uid="{F919C19A-F8E9-4886-A9E0-FDDD8BA729FF}"/>
    <cellStyle name="Comma 4 2 7 2 2 3" xfId="3321" xr:uid="{71E0728D-271D-4BEC-B244-3E15FA2A36D9}"/>
    <cellStyle name="Comma 4 2 7 2 2 3 2" xfId="7929" xr:uid="{4B76295D-7A1A-4A6B-A167-19D8E126F86E}"/>
    <cellStyle name="Comma 4 2 7 2 2 3 2 2" xfId="17145" xr:uid="{B981B945-4DE4-4DF0-8953-70DB42A02963}"/>
    <cellStyle name="Comma 4 2 7 2 2 3 2 2 2" xfId="35577" xr:uid="{42585F07-D778-45EC-8491-C5A122C90D86}"/>
    <cellStyle name="Comma 4 2 7 2 2 3 2 3" xfId="26361" xr:uid="{55462010-A2E0-4E01-AEFF-1C9FA5A2ADD7}"/>
    <cellStyle name="Comma 4 2 7 2 2 3 3" xfId="12537" xr:uid="{FF3FE1DB-82E8-4C16-8DF0-B3A1C7DD7D83}"/>
    <cellStyle name="Comma 4 2 7 2 2 3 3 2" xfId="30969" xr:uid="{A94629BE-748B-4E29-8312-3013DA6E77AD}"/>
    <cellStyle name="Comma 4 2 7 2 2 3 4" xfId="21753" xr:uid="{9A935715-0A30-43DB-B89F-8A9602222FC5}"/>
    <cellStyle name="Comma 4 2 7 2 2 4" xfId="5625" xr:uid="{D0A5617A-007F-460B-80C5-8752B12218CE}"/>
    <cellStyle name="Comma 4 2 7 2 2 4 2" xfId="14841" xr:uid="{DD8E1363-3A97-4653-A223-D8FCC5EDE60E}"/>
    <cellStyle name="Comma 4 2 7 2 2 4 2 2" xfId="33273" xr:uid="{A38C12CC-DFAD-4312-AC6C-4155036D2048}"/>
    <cellStyle name="Comma 4 2 7 2 2 4 3" xfId="24057" xr:uid="{488AF0CE-B95D-45BA-BA8D-BB616079A073}"/>
    <cellStyle name="Comma 4 2 7 2 2 5" xfId="10233" xr:uid="{6959C880-C519-4FF5-9810-06AB9D82A20A}"/>
    <cellStyle name="Comma 4 2 7 2 2 5 2" xfId="28665" xr:uid="{5413B291-A281-47A4-9A68-D417A58D8292}"/>
    <cellStyle name="Comma 4 2 7 2 2 6" xfId="19449" xr:uid="{2632FF9F-8321-4905-B7D1-E6A99EFDFDEF}"/>
    <cellStyle name="Comma 4 2 7 2 3" xfId="1593" xr:uid="{048D1FE3-E2CB-4E82-95F9-BE9581B63A69}"/>
    <cellStyle name="Comma 4 2 7 2 3 2" xfId="3897" xr:uid="{CC9DC797-8AED-4F75-B762-2AE26051FBD5}"/>
    <cellStyle name="Comma 4 2 7 2 3 2 2" xfId="8505" xr:uid="{E5EB2268-97BB-4762-B450-DA0191C68EE4}"/>
    <cellStyle name="Comma 4 2 7 2 3 2 2 2" xfId="17721" xr:uid="{7DDDC485-57CF-45D7-9826-61C0AAF96E09}"/>
    <cellStyle name="Comma 4 2 7 2 3 2 2 2 2" xfId="36153" xr:uid="{83713D48-2848-4F15-8A25-A1C5CF85D994}"/>
    <cellStyle name="Comma 4 2 7 2 3 2 2 3" xfId="26937" xr:uid="{B84BC768-B554-4889-9843-6821D875639C}"/>
    <cellStyle name="Comma 4 2 7 2 3 2 3" xfId="13113" xr:uid="{2BD532E4-1341-4CC8-9B48-EE0FF8D85E95}"/>
    <cellStyle name="Comma 4 2 7 2 3 2 3 2" xfId="31545" xr:uid="{35541568-CF7A-4871-96E0-B9F72E158CBF}"/>
    <cellStyle name="Comma 4 2 7 2 3 2 4" xfId="22329" xr:uid="{007A5ED8-2735-4571-AE11-58762C56140B}"/>
    <cellStyle name="Comma 4 2 7 2 3 3" xfId="6201" xr:uid="{ACF93F1E-565C-46A6-8EF5-D2E1A40E8CE1}"/>
    <cellStyle name="Comma 4 2 7 2 3 3 2" xfId="15417" xr:uid="{D034D2F1-5B72-43B2-8F69-72E468342AB5}"/>
    <cellStyle name="Comma 4 2 7 2 3 3 2 2" xfId="33849" xr:uid="{3A300C4D-85B9-4BE3-B7BC-44E848B88157}"/>
    <cellStyle name="Comma 4 2 7 2 3 3 3" xfId="24633" xr:uid="{B49414B9-458F-46A0-8F4F-FCE4F32D3E61}"/>
    <cellStyle name="Comma 4 2 7 2 3 4" xfId="10809" xr:uid="{1D4068DB-F17C-4D83-8ACA-4BD31D1F4EE5}"/>
    <cellStyle name="Comma 4 2 7 2 3 4 2" xfId="29241" xr:uid="{D24D259A-DB47-4BA8-BDB3-590CE802037C}"/>
    <cellStyle name="Comma 4 2 7 2 3 5" xfId="20025" xr:uid="{5D64DCF9-1CAE-424F-A802-7A5B17FC1DB2}"/>
    <cellStyle name="Comma 4 2 7 2 4" xfId="2745" xr:uid="{B9583535-6C87-40C6-BC0E-55902773BA74}"/>
    <cellStyle name="Comma 4 2 7 2 4 2" xfId="7353" xr:uid="{A389887C-BED8-4918-8506-4CFAFF7FDAD3}"/>
    <cellStyle name="Comma 4 2 7 2 4 2 2" xfId="16569" xr:uid="{70ED6EEB-13B6-4526-B720-8560A3B19A5E}"/>
    <cellStyle name="Comma 4 2 7 2 4 2 2 2" xfId="35001" xr:uid="{D5BB60CC-DE59-4BA3-9EAF-B53903131697}"/>
    <cellStyle name="Comma 4 2 7 2 4 2 3" xfId="25785" xr:uid="{6E65A729-6249-48C7-9817-EDD466A94B84}"/>
    <cellStyle name="Comma 4 2 7 2 4 3" xfId="11961" xr:uid="{0D25C436-68FD-4E70-993B-F0C20972F8EE}"/>
    <cellStyle name="Comma 4 2 7 2 4 3 2" xfId="30393" xr:uid="{A12B70B7-C456-4007-872E-420D6C01B7B6}"/>
    <cellStyle name="Comma 4 2 7 2 4 4" xfId="21177" xr:uid="{D5A1A6A0-8DF9-4D6E-8791-20895434E7C4}"/>
    <cellStyle name="Comma 4 2 7 2 5" xfId="5049" xr:uid="{15FC3C5F-DE85-4409-9E71-BB6AC299D659}"/>
    <cellStyle name="Comma 4 2 7 2 5 2" xfId="14265" xr:uid="{C96C6D34-AA4B-4769-AB8D-C5A26EDA505B}"/>
    <cellStyle name="Comma 4 2 7 2 5 2 2" xfId="32697" xr:uid="{F97BE450-3CD4-4178-BE01-5EBE65AEAF76}"/>
    <cellStyle name="Comma 4 2 7 2 5 3" xfId="23481" xr:uid="{472C7B30-65A7-4A5D-8543-399274986B4D}"/>
    <cellStyle name="Comma 4 2 7 2 6" xfId="9657" xr:uid="{84C9C9ED-666E-42C5-98CF-EC961D70B30E}"/>
    <cellStyle name="Comma 4 2 7 2 6 2" xfId="28089" xr:uid="{3CB529AA-21D3-4DF7-A951-D3C2473CA6AC}"/>
    <cellStyle name="Comma 4 2 7 2 7" xfId="18873" xr:uid="{E6BE7523-4AE4-4529-8060-FEF4763FCCE9}"/>
    <cellStyle name="Comma 4 2 7 3" xfId="729" xr:uid="{D32C7AE9-F2F0-4B33-844F-2ACA9AB24022}"/>
    <cellStyle name="Comma 4 2 7 3 2" xfId="1881" xr:uid="{3ED6E3F0-5A4E-4CDE-BD1B-1762C2DAC473}"/>
    <cellStyle name="Comma 4 2 7 3 2 2" xfId="4185" xr:uid="{271AEF40-97AA-43FC-A944-8202A4CB927E}"/>
    <cellStyle name="Comma 4 2 7 3 2 2 2" xfId="8793" xr:uid="{F0C4BFFB-0BB2-4301-A37B-C3748DD46D3D}"/>
    <cellStyle name="Comma 4 2 7 3 2 2 2 2" xfId="18009" xr:uid="{12DECF54-2054-478E-9F05-6EFA43D3350D}"/>
    <cellStyle name="Comma 4 2 7 3 2 2 2 2 2" xfId="36441" xr:uid="{0ACC5DEF-A407-4E33-8564-F3EACB0475FF}"/>
    <cellStyle name="Comma 4 2 7 3 2 2 2 3" xfId="27225" xr:uid="{345765FA-7121-4D92-B172-84C549642611}"/>
    <cellStyle name="Comma 4 2 7 3 2 2 3" xfId="13401" xr:uid="{736C20D2-3F46-4983-835C-EF22214B8607}"/>
    <cellStyle name="Comma 4 2 7 3 2 2 3 2" xfId="31833" xr:uid="{90F67C59-0794-4889-8FFD-43AD8CDBB5EB}"/>
    <cellStyle name="Comma 4 2 7 3 2 2 4" xfId="22617" xr:uid="{A1E5099B-CC16-48F5-94CD-6BC0E245F3AC}"/>
    <cellStyle name="Comma 4 2 7 3 2 3" xfId="6489" xr:uid="{2D08E4C2-3CDB-4B50-A37A-97C30FC510F0}"/>
    <cellStyle name="Comma 4 2 7 3 2 3 2" xfId="15705" xr:uid="{E3605585-5931-48BD-BFFB-7848158F545E}"/>
    <cellStyle name="Comma 4 2 7 3 2 3 2 2" xfId="34137" xr:uid="{75B491A7-CA0D-4864-A040-FBF5E94D0DD7}"/>
    <cellStyle name="Comma 4 2 7 3 2 3 3" xfId="24921" xr:uid="{BFFB59E9-586F-4919-8378-6AE4FAC5277D}"/>
    <cellStyle name="Comma 4 2 7 3 2 4" xfId="11097" xr:uid="{1740235F-D960-40B8-8871-FD156BE1FC13}"/>
    <cellStyle name="Comma 4 2 7 3 2 4 2" xfId="29529" xr:uid="{08BA17BE-67AE-4CEA-BDCD-F0317D86409B}"/>
    <cellStyle name="Comma 4 2 7 3 2 5" xfId="20313" xr:uid="{799E5DD5-5F63-4B47-AAE9-08020ED4E46E}"/>
    <cellStyle name="Comma 4 2 7 3 3" xfId="3033" xr:uid="{264992AB-25E6-4FAF-BC3D-269ADDB52158}"/>
    <cellStyle name="Comma 4 2 7 3 3 2" xfId="7641" xr:uid="{CD24EAAB-A036-4756-89C5-F877FB03BE9B}"/>
    <cellStyle name="Comma 4 2 7 3 3 2 2" xfId="16857" xr:uid="{31EA0FD7-FA35-44E6-AECD-B36F060FE346}"/>
    <cellStyle name="Comma 4 2 7 3 3 2 2 2" xfId="35289" xr:uid="{96FE3BC8-835C-4C9F-971B-1E4B80750459}"/>
    <cellStyle name="Comma 4 2 7 3 3 2 3" xfId="26073" xr:uid="{4DFF2294-E99B-4868-BBA2-0F1021AC28D8}"/>
    <cellStyle name="Comma 4 2 7 3 3 3" xfId="12249" xr:uid="{B7B6F537-3B21-4867-AA12-C78F170E0101}"/>
    <cellStyle name="Comma 4 2 7 3 3 3 2" xfId="30681" xr:uid="{A4D420CF-90E4-4FF2-BC87-8833B439D86A}"/>
    <cellStyle name="Comma 4 2 7 3 3 4" xfId="21465" xr:uid="{9087E512-8104-4B22-9FCA-B63787410F01}"/>
    <cellStyle name="Comma 4 2 7 3 4" xfId="5337" xr:uid="{8371517F-FE70-4C25-A14F-A1659ED3FC5A}"/>
    <cellStyle name="Comma 4 2 7 3 4 2" xfId="14553" xr:uid="{5E9D5C0A-BCC4-4186-8B00-A5862D57A374}"/>
    <cellStyle name="Comma 4 2 7 3 4 2 2" xfId="32985" xr:uid="{3E581EAE-A89A-44E9-B563-EC2BBDDC2514}"/>
    <cellStyle name="Comma 4 2 7 3 4 3" xfId="23769" xr:uid="{89ADBB0E-E438-4652-8F7B-484B9B1B4A3A}"/>
    <cellStyle name="Comma 4 2 7 3 5" xfId="9945" xr:uid="{5B82E581-9F42-4275-8F72-8FCB75284B98}"/>
    <cellStyle name="Comma 4 2 7 3 5 2" xfId="28377" xr:uid="{397AB267-1547-465B-BF39-87876164B447}"/>
    <cellStyle name="Comma 4 2 7 3 6" xfId="19161" xr:uid="{8FD87273-1F87-4460-8D15-2BDE8B420034}"/>
    <cellStyle name="Comma 4 2 7 4" xfId="1305" xr:uid="{CECB8ED0-5B57-4F9A-BA54-BBC22D501B9E}"/>
    <cellStyle name="Comma 4 2 7 4 2" xfId="3609" xr:uid="{DA01E5B0-8630-44B8-9EF7-7B885D3E46D0}"/>
    <cellStyle name="Comma 4 2 7 4 2 2" xfId="8217" xr:uid="{76518F89-4522-42EC-91A3-F614F082B5F6}"/>
    <cellStyle name="Comma 4 2 7 4 2 2 2" xfId="17433" xr:uid="{9A836662-73FC-4B68-981E-6D182EB7D523}"/>
    <cellStyle name="Comma 4 2 7 4 2 2 2 2" xfId="35865" xr:uid="{4458F2D8-31FC-4F6C-9773-1473275BAA0F}"/>
    <cellStyle name="Comma 4 2 7 4 2 2 3" xfId="26649" xr:uid="{0032AE55-3E40-45EE-B8D7-0F2885F4F636}"/>
    <cellStyle name="Comma 4 2 7 4 2 3" xfId="12825" xr:uid="{15D25C47-BEA2-48EC-A04F-ECE6067DFB43}"/>
    <cellStyle name="Comma 4 2 7 4 2 3 2" xfId="31257" xr:uid="{43759B54-A7B4-4DC0-9E3B-2023D18306A8}"/>
    <cellStyle name="Comma 4 2 7 4 2 4" xfId="22041" xr:uid="{FE952AD5-15E8-4DD2-9928-11E374ED092F}"/>
    <cellStyle name="Comma 4 2 7 4 3" xfId="5913" xr:uid="{B207E956-8A79-4E1D-91E4-0C200573059C}"/>
    <cellStyle name="Comma 4 2 7 4 3 2" xfId="15129" xr:uid="{C71795F8-AFCA-45C3-B686-657946F27459}"/>
    <cellStyle name="Comma 4 2 7 4 3 2 2" xfId="33561" xr:uid="{AF3E4A23-9D8D-4D51-8A3E-49AED744E61D}"/>
    <cellStyle name="Comma 4 2 7 4 3 3" xfId="24345" xr:uid="{A0CC1DB6-484C-4138-8BA4-491ED641DAFC}"/>
    <cellStyle name="Comma 4 2 7 4 4" xfId="10521" xr:uid="{EAEEAE85-7FCA-4E5F-9043-0AE0DF1EB900}"/>
    <cellStyle name="Comma 4 2 7 4 4 2" xfId="28953" xr:uid="{0E2E35AD-BB2A-4D04-B509-49C280F81668}"/>
    <cellStyle name="Comma 4 2 7 4 5" xfId="19737" xr:uid="{75DB7F9E-B211-450D-B52C-AD3631E23835}"/>
    <cellStyle name="Comma 4 2 7 5" xfId="2457" xr:uid="{7E1C5F17-4B16-4A8D-801B-ECC953F6FBD3}"/>
    <cellStyle name="Comma 4 2 7 5 2" xfId="7065" xr:uid="{F1F6076F-0383-4BBF-94A5-E571A739CFF1}"/>
    <cellStyle name="Comma 4 2 7 5 2 2" xfId="16281" xr:uid="{B05B100F-DAF1-43E4-A788-E9C694B20584}"/>
    <cellStyle name="Comma 4 2 7 5 2 2 2" xfId="34713" xr:uid="{AE57227F-59E7-4417-B4BE-9FF87111489E}"/>
    <cellStyle name="Comma 4 2 7 5 2 3" xfId="25497" xr:uid="{CAC6E56D-ABD4-4923-A954-E8334AD35E44}"/>
    <cellStyle name="Comma 4 2 7 5 3" xfId="11673" xr:uid="{8C13EBAB-5464-44BB-BD42-715C349ABB81}"/>
    <cellStyle name="Comma 4 2 7 5 3 2" xfId="30105" xr:uid="{242E67C0-F1B3-449E-B591-AEF97373EBC5}"/>
    <cellStyle name="Comma 4 2 7 5 4" xfId="20889" xr:uid="{3A2C0FC3-3D9E-4D7C-A68F-29AFC0EDD06F}"/>
    <cellStyle name="Comma 4 2 7 6" xfId="4761" xr:uid="{C697B750-847B-4A25-8EC2-2EAC8FCD699F}"/>
    <cellStyle name="Comma 4 2 7 6 2" xfId="13977" xr:uid="{2786639B-D34F-4DBF-8DBC-13E4BF0F621F}"/>
    <cellStyle name="Comma 4 2 7 6 2 2" xfId="32409" xr:uid="{1B1C4F92-3A09-4B8B-9814-F4C1C42CC98B}"/>
    <cellStyle name="Comma 4 2 7 6 3" xfId="23193" xr:uid="{CAE58D54-BC7F-4DCF-92C3-F17C204ED14D}"/>
    <cellStyle name="Comma 4 2 7 7" xfId="9369" xr:uid="{3BAFB848-7EBD-4DF4-A852-270E6F7BCCD3}"/>
    <cellStyle name="Comma 4 2 7 7 2" xfId="27801" xr:uid="{04547250-2B21-4B5B-B7CC-087063804BBC}"/>
    <cellStyle name="Comma 4 2 7 8" xfId="18585" xr:uid="{B3CAFC28-3ADA-41BB-8664-57C48871A3BA}"/>
    <cellStyle name="Comma 4 2 8" xfId="297" xr:uid="{305E35C9-8BED-499C-A0E5-773E2197028F}"/>
    <cellStyle name="Comma 4 2 8 2" xfId="873" xr:uid="{C0EAA2DD-198B-4D84-B29D-0412B50256FE}"/>
    <cellStyle name="Comma 4 2 8 2 2" xfId="2025" xr:uid="{844426B4-EF9C-4570-8C74-22D5B14483EF}"/>
    <cellStyle name="Comma 4 2 8 2 2 2" xfId="4329" xr:uid="{39FDC6C5-6329-4473-B8D4-D9914FE2E712}"/>
    <cellStyle name="Comma 4 2 8 2 2 2 2" xfId="8937" xr:uid="{7A838AF1-3A3B-406B-86EE-CE08DC540B9D}"/>
    <cellStyle name="Comma 4 2 8 2 2 2 2 2" xfId="18153" xr:uid="{8F133B14-100E-4A99-9074-6586D50054E9}"/>
    <cellStyle name="Comma 4 2 8 2 2 2 2 2 2" xfId="36585" xr:uid="{C9B38B56-4D4C-4EAC-9D01-246FE29D2E69}"/>
    <cellStyle name="Comma 4 2 8 2 2 2 2 3" xfId="27369" xr:uid="{08C02D76-04AD-42FD-A7AC-815D0DB961F6}"/>
    <cellStyle name="Comma 4 2 8 2 2 2 3" xfId="13545" xr:uid="{F36ECFC6-97E5-4D81-8CE1-0B718B9C63C1}"/>
    <cellStyle name="Comma 4 2 8 2 2 2 3 2" xfId="31977" xr:uid="{334D9AE1-2503-400B-B763-D874A76769B0}"/>
    <cellStyle name="Comma 4 2 8 2 2 2 4" xfId="22761" xr:uid="{00599CFC-05DD-47BA-B17C-451D58299017}"/>
    <cellStyle name="Comma 4 2 8 2 2 3" xfId="6633" xr:uid="{95B6B0D6-54AA-44FC-BADD-927C614F8250}"/>
    <cellStyle name="Comma 4 2 8 2 2 3 2" xfId="15849" xr:uid="{43722638-280E-4493-B56B-FEF7288FA5CA}"/>
    <cellStyle name="Comma 4 2 8 2 2 3 2 2" xfId="34281" xr:uid="{62C38A8C-614C-473E-A47F-E5E4E8683B6B}"/>
    <cellStyle name="Comma 4 2 8 2 2 3 3" xfId="25065" xr:uid="{3ACC13B6-F789-4A04-AA66-1C4AB2C050AD}"/>
    <cellStyle name="Comma 4 2 8 2 2 4" xfId="11241" xr:uid="{3DBEC2DF-5A9E-4FB7-817F-56ACCB0DF0B0}"/>
    <cellStyle name="Comma 4 2 8 2 2 4 2" xfId="29673" xr:uid="{6336D1F8-4465-4D0B-8DDA-4BCE6E5554AD}"/>
    <cellStyle name="Comma 4 2 8 2 2 5" xfId="20457" xr:uid="{A6C9E143-228D-469E-A3A2-A1F33AFF9202}"/>
    <cellStyle name="Comma 4 2 8 2 3" xfId="3177" xr:uid="{4C043A5E-FE42-4E83-AE74-E60A9FD981BA}"/>
    <cellStyle name="Comma 4 2 8 2 3 2" xfId="7785" xr:uid="{022D984F-831E-410B-9653-4F05AB7BBD67}"/>
    <cellStyle name="Comma 4 2 8 2 3 2 2" xfId="17001" xr:uid="{CEEB4603-3DE2-40FD-9A6B-1540B356175C}"/>
    <cellStyle name="Comma 4 2 8 2 3 2 2 2" xfId="35433" xr:uid="{B58A6440-7E8B-4404-BFFD-08F253430980}"/>
    <cellStyle name="Comma 4 2 8 2 3 2 3" xfId="26217" xr:uid="{EA7C622A-580B-4BC3-B0C6-3F563391748A}"/>
    <cellStyle name="Comma 4 2 8 2 3 3" xfId="12393" xr:uid="{F8F87648-3E9A-452D-9603-6FB8F3DE8AAF}"/>
    <cellStyle name="Comma 4 2 8 2 3 3 2" xfId="30825" xr:uid="{DE3F3F84-1641-46AE-9F22-7688B2233545}"/>
    <cellStyle name="Comma 4 2 8 2 3 4" xfId="21609" xr:uid="{0C466800-E1BA-4D73-9226-B8605FF25605}"/>
    <cellStyle name="Comma 4 2 8 2 4" xfId="5481" xr:uid="{2FEF7B2D-2B62-4DB5-B387-A4BCEE095D78}"/>
    <cellStyle name="Comma 4 2 8 2 4 2" xfId="14697" xr:uid="{A440A7D5-D56A-4D10-BE3F-E59DBF803AB2}"/>
    <cellStyle name="Comma 4 2 8 2 4 2 2" xfId="33129" xr:uid="{BAB2EEEA-C78D-4F25-B45C-D5DD775C834C}"/>
    <cellStyle name="Comma 4 2 8 2 4 3" xfId="23913" xr:uid="{A54CCD8D-316B-4448-9EBE-57E26A42B1EA}"/>
    <cellStyle name="Comma 4 2 8 2 5" xfId="10089" xr:uid="{9FA51C8A-C191-4974-814A-3B6E6C051072}"/>
    <cellStyle name="Comma 4 2 8 2 5 2" xfId="28521" xr:uid="{1CE3E43B-8086-4800-B98A-5F5814119C09}"/>
    <cellStyle name="Comma 4 2 8 2 6" xfId="19305" xr:uid="{B8DA9AE7-64B5-42DF-8D56-27C616680E82}"/>
    <cellStyle name="Comma 4 2 8 3" xfId="1449" xr:uid="{E501052D-A2A0-4B86-A9DA-B19AD0D6D8CF}"/>
    <cellStyle name="Comma 4 2 8 3 2" xfId="3753" xr:uid="{86CDDFAF-4C46-4AF7-9469-455DB327A022}"/>
    <cellStyle name="Comma 4 2 8 3 2 2" xfId="8361" xr:uid="{7DE5588C-E63A-47B3-98E5-1698127B8AFE}"/>
    <cellStyle name="Comma 4 2 8 3 2 2 2" xfId="17577" xr:uid="{2E5FAE32-1457-4ECB-9669-0477B786DD37}"/>
    <cellStyle name="Comma 4 2 8 3 2 2 2 2" xfId="36009" xr:uid="{7BBC0DDB-A7F3-4041-9AB3-98DA41E26DA0}"/>
    <cellStyle name="Comma 4 2 8 3 2 2 3" xfId="26793" xr:uid="{13672462-CF34-4B38-9FB5-15540642CBA7}"/>
    <cellStyle name="Comma 4 2 8 3 2 3" xfId="12969" xr:uid="{5C81E782-9638-4372-86FB-861AF5CAF51D}"/>
    <cellStyle name="Comma 4 2 8 3 2 3 2" xfId="31401" xr:uid="{34F4C399-2525-4DEC-B5A6-089303814031}"/>
    <cellStyle name="Comma 4 2 8 3 2 4" xfId="22185" xr:uid="{9740CA51-61B8-4795-9B18-44C46F241D81}"/>
    <cellStyle name="Comma 4 2 8 3 3" xfId="6057" xr:uid="{6CC5752A-AE90-4FF7-8832-D35D1428A01E}"/>
    <cellStyle name="Comma 4 2 8 3 3 2" xfId="15273" xr:uid="{CCF6DD0B-1BE0-4862-94B6-E0E3E3ACD273}"/>
    <cellStyle name="Comma 4 2 8 3 3 2 2" xfId="33705" xr:uid="{F28C3C34-E30C-4CB2-A63E-7E8225DF2E02}"/>
    <cellStyle name="Comma 4 2 8 3 3 3" xfId="24489" xr:uid="{ED8F51FF-DC0A-44DB-9FD4-F2B6745D88A0}"/>
    <cellStyle name="Comma 4 2 8 3 4" xfId="10665" xr:uid="{8A978EA2-75CE-4B13-A62B-A02C72E6E61A}"/>
    <cellStyle name="Comma 4 2 8 3 4 2" xfId="29097" xr:uid="{78078D99-C224-4CA1-B98A-678EE102F40E}"/>
    <cellStyle name="Comma 4 2 8 3 5" xfId="19881" xr:uid="{1E704425-4C5D-4AF5-AA9E-F59F67FAF0E6}"/>
    <cellStyle name="Comma 4 2 8 4" xfId="2601" xr:uid="{F3EC4137-95C6-4752-A281-0200AA59A9B4}"/>
    <cellStyle name="Comma 4 2 8 4 2" xfId="7209" xr:uid="{DE68CA60-DC47-424D-B080-B641635DB972}"/>
    <cellStyle name="Comma 4 2 8 4 2 2" xfId="16425" xr:uid="{CF0BF7CA-7ADF-4324-B9ED-5326076D708B}"/>
    <cellStyle name="Comma 4 2 8 4 2 2 2" xfId="34857" xr:uid="{66D08184-E750-4C2F-8814-F2E9F75515DD}"/>
    <cellStyle name="Comma 4 2 8 4 2 3" xfId="25641" xr:uid="{CD38F8AF-4A96-4C8E-8E09-85909D1F2D73}"/>
    <cellStyle name="Comma 4 2 8 4 3" xfId="11817" xr:uid="{16692B16-AD41-4226-8E5F-AEE8FC490CBA}"/>
    <cellStyle name="Comma 4 2 8 4 3 2" xfId="30249" xr:uid="{7AC16D0F-F983-47A0-B585-3BD41801FB90}"/>
    <cellStyle name="Comma 4 2 8 4 4" xfId="21033" xr:uid="{FDAE6187-F722-4049-ADDD-916C9DB675E4}"/>
    <cellStyle name="Comma 4 2 8 5" xfId="4905" xr:uid="{5DBB0DD0-AC63-405D-92A7-545C563E9C7B}"/>
    <cellStyle name="Comma 4 2 8 5 2" xfId="14121" xr:uid="{FBD6B3A4-CA73-4113-BC47-1D7F74FFC30D}"/>
    <cellStyle name="Comma 4 2 8 5 2 2" xfId="32553" xr:uid="{5017C0C7-36EE-4C9E-88F0-0A5ED00750E0}"/>
    <cellStyle name="Comma 4 2 8 5 3" xfId="23337" xr:uid="{ED924579-F79F-4097-8E79-E6190001D3ED}"/>
    <cellStyle name="Comma 4 2 8 6" xfId="9513" xr:uid="{F6797570-2925-4DAB-A258-76AA567CE361}"/>
    <cellStyle name="Comma 4 2 8 6 2" xfId="27945" xr:uid="{B8504D32-4031-4E49-8167-3713AC2C4ADF}"/>
    <cellStyle name="Comma 4 2 8 7" xfId="18729" xr:uid="{59B79D02-B694-4527-8638-A8CA417437BA}"/>
    <cellStyle name="Comma 4 2 9" xfId="585" xr:uid="{A9024F36-6C42-4DE6-AD59-6C00FA5E257A}"/>
    <cellStyle name="Comma 4 2 9 2" xfId="1737" xr:uid="{D44551DB-E733-4D8E-9D38-DF8016EE7E3E}"/>
    <cellStyle name="Comma 4 2 9 2 2" xfId="4041" xr:uid="{62147F60-38D7-4744-B4F3-13F7697A93F5}"/>
    <cellStyle name="Comma 4 2 9 2 2 2" xfId="8649" xr:uid="{4AE56D2A-CF10-43CA-B2BD-A1B5B95DB249}"/>
    <cellStyle name="Comma 4 2 9 2 2 2 2" xfId="17865" xr:uid="{12BCDA56-1702-41C5-BD35-EDA0446AAD50}"/>
    <cellStyle name="Comma 4 2 9 2 2 2 2 2" xfId="36297" xr:uid="{4A8C8F30-CA7B-4988-837C-FAA020F77656}"/>
    <cellStyle name="Comma 4 2 9 2 2 2 3" xfId="27081" xr:uid="{96078843-3DB7-42F5-AA4F-8F98D8C16B2B}"/>
    <cellStyle name="Comma 4 2 9 2 2 3" xfId="13257" xr:uid="{4B9EA1DF-269B-40F6-9F5E-FA915E38E525}"/>
    <cellStyle name="Comma 4 2 9 2 2 3 2" xfId="31689" xr:uid="{550AFAE1-6FF2-4EE4-AB2A-6D86D7F553E7}"/>
    <cellStyle name="Comma 4 2 9 2 2 4" xfId="22473" xr:uid="{A35560D5-2638-49FB-9DCD-A1DD407E48DA}"/>
    <cellStyle name="Comma 4 2 9 2 3" xfId="6345" xr:uid="{50013BD1-DA04-4886-9719-BC916FA97C73}"/>
    <cellStyle name="Comma 4 2 9 2 3 2" xfId="15561" xr:uid="{F27D3A92-1643-4C35-9270-A44B0BF1CFEB}"/>
    <cellStyle name="Comma 4 2 9 2 3 2 2" xfId="33993" xr:uid="{027C2DF4-B469-4C40-B4FD-2CCE9DA7CF2F}"/>
    <cellStyle name="Comma 4 2 9 2 3 3" xfId="24777" xr:uid="{BDBE242D-46AC-4CE3-B847-7D5E531757B1}"/>
    <cellStyle name="Comma 4 2 9 2 4" xfId="10953" xr:uid="{07245D3A-84D3-4D7B-9700-B3D8F911EF3C}"/>
    <cellStyle name="Comma 4 2 9 2 4 2" xfId="29385" xr:uid="{3AEC43F3-56EC-4270-8081-7AC5827E43D7}"/>
    <cellStyle name="Comma 4 2 9 2 5" xfId="20169" xr:uid="{78A53608-EB7D-4AFD-8D7F-E773A350778B}"/>
    <cellStyle name="Comma 4 2 9 3" xfId="2889" xr:uid="{D17B7E5D-DAE3-49D4-8580-6F0982D27941}"/>
    <cellStyle name="Comma 4 2 9 3 2" xfId="7497" xr:uid="{0CA98C50-D123-4CA3-85A1-02A62C3FA9BE}"/>
    <cellStyle name="Comma 4 2 9 3 2 2" xfId="16713" xr:uid="{738F4D1F-4968-4DE8-898A-91FA62EAE567}"/>
    <cellStyle name="Comma 4 2 9 3 2 2 2" xfId="35145" xr:uid="{DC22CE97-2488-435F-AEC7-027FE2435865}"/>
    <cellStyle name="Comma 4 2 9 3 2 3" xfId="25929" xr:uid="{3883E190-481A-48BA-BCED-825013D39ADA}"/>
    <cellStyle name="Comma 4 2 9 3 3" xfId="12105" xr:uid="{5986C012-070C-456C-B28A-48BFE47E67C2}"/>
    <cellStyle name="Comma 4 2 9 3 3 2" xfId="30537" xr:uid="{1AABD2A5-5C56-4462-BF00-294C75366E86}"/>
    <cellStyle name="Comma 4 2 9 3 4" xfId="21321" xr:uid="{76DA4AEF-6422-4674-9300-43C505A3E96B}"/>
    <cellStyle name="Comma 4 2 9 4" xfId="5193" xr:uid="{63BEBFF3-F1A5-41F1-AF9D-3AF396EAA71A}"/>
    <cellStyle name="Comma 4 2 9 4 2" xfId="14409" xr:uid="{A35658AE-EA0A-4861-8550-3A462661E0CC}"/>
    <cellStyle name="Comma 4 2 9 4 2 2" xfId="32841" xr:uid="{C7AF9341-8247-4B8E-B48C-C885812C2DC4}"/>
    <cellStyle name="Comma 4 2 9 4 3" xfId="23625" xr:uid="{318A9105-F644-497E-83B9-7952368A7834}"/>
    <cellStyle name="Comma 4 2 9 5" xfId="9801" xr:uid="{473C9F0A-C3F2-413C-8CF4-C77221DC217B}"/>
    <cellStyle name="Comma 4 2 9 5 2" xfId="28233" xr:uid="{B5456D59-81C9-4EF9-A145-8A728CADCC18}"/>
    <cellStyle name="Comma 4 2 9 6" xfId="19017" xr:uid="{C9253A15-2063-4167-9890-8C87F79323FD}"/>
    <cellStyle name="Comma 4 3" xfId="12" xr:uid="{D6FAE8CC-366B-4BCD-A714-C8FF1B21F6FD}"/>
    <cellStyle name="Comma 4 3 10" xfId="2316" xr:uid="{53FC0E1A-CE7A-469D-9B2B-334F4C063509}"/>
    <cellStyle name="Comma 4 3 10 2" xfId="6924" xr:uid="{468CB0E4-EB84-4066-878B-9F46355347EF}"/>
    <cellStyle name="Comma 4 3 10 2 2" xfId="16140" xr:uid="{CC4DD13D-90D6-4CC4-8234-E8FFFD24FE5F}"/>
    <cellStyle name="Comma 4 3 10 2 2 2" xfId="34572" xr:uid="{CBE33BBF-0A06-4C62-89B7-62D4A3A3C3E6}"/>
    <cellStyle name="Comma 4 3 10 2 3" xfId="25356" xr:uid="{950DD15E-0BF5-4DC6-9949-F7D70D1159C1}"/>
    <cellStyle name="Comma 4 3 10 3" xfId="11532" xr:uid="{F1CD3B2D-5AB0-47BB-AD5E-8CAF8557E8D8}"/>
    <cellStyle name="Comma 4 3 10 3 2" xfId="29964" xr:uid="{C7CF4591-2FBF-4FDE-9EB8-5CA6181D567F}"/>
    <cellStyle name="Comma 4 3 10 4" xfId="20748" xr:uid="{4FD30479-19B8-49BF-8A2E-37CB60652CFC}"/>
    <cellStyle name="Comma 4 3 11" xfId="4620" xr:uid="{EF10681F-BB88-4DAC-B963-21E315748E40}"/>
    <cellStyle name="Comma 4 3 11 2" xfId="13836" xr:uid="{3B1D7483-9DE9-4D96-9228-1445CB82EC27}"/>
    <cellStyle name="Comma 4 3 11 2 2" xfId="32268" xr:uid="{B0AEDF20-A4E4-4647-8941-57BBFF385667}"/>
    <cellStyle name="Comma 4 3 11 3" xfId="23052" xr:uid="{0A0D85F4-F220-49A6-9054-C21620D4CE34}"/>
    <cellStyle name="Comma 4 3 12" xfId="9228" xr:uid="{AB347E59-F774-4AD4-AA51-4015C1287BDB}"/>
    <cellStyle name="Comma 4 3 12 2" xfId="27660" xr:uid="{84E22AFC-9CF4-40A3-99C6-DECEC9BCBC58}"/>
    <cellStyle name="Comma 4 3 13" xfId="18444" xr:uid="{22B66B77-AC06-43FB-9A35-9ADC65791D04}"/>
    <cellStyle name="Comma 4 3 2" xfId="24" xr:uid="{3CD3CFF3-E5C0-486B-A150-A6C6DDFC9769}"/>
    <cellStyle name="Comma 4 3 2 10" xfId="9240" xr:uid="{3EFD7F27-A3EE-4606-95BC-6B4E5E9E8512}"/>
    <cellStyle name="Comma 4 3 2 10 2" xfId="27672" xr:uid="{3944F419-0AF0-4BEB-B7E8-3EED4F082595}"/>
    <cellStyle name="Comma 4 3 2 11" xfId="18456" xr:uid="{3E698997-3F33-47FA-BA69-6D4A4475D727}"/>
    <cellStyle name="Comma 4 3 2 2" xfId="60" xr:uid="{ED74BA3E-50B2-46A1-AAC5-9B644070EF46}"/>
    <cellStyle name="Comma 4 3 2 2 10" xfId="18492" xr:uid="{0D95D973-CD9A-4CA9-8FA9-50EE78F5202A}"/>
    <cellStyle name="Comma 4 3 2 2 2" xfId="132" xr:uid="{B91885E4-3C47-4260-B9E5-12FE55FBCB45}"/>
    <cellStyle name="Comma 4 3 2 2 2 2" xfId="276" xr:uid="{91708CA3-F0A9-4B37-B3D1-18F45D3CCF00}"/>
    <cellStyle name="Comma 4 3 2 2 2 2 2" xfId="564" xr:uid="{333C1B3D-0BD9-4F98-857B-4E475A4867D5}"/>
    <cellStyle name="Comma 4 3 2 2 2 2 2 2" xfId="1140" xr:uid="{4EF83239-52CF-4C96-8E90-196707CDD7A8}"/>
    <cellStyle name="Comma 4 3 2 2 2 2 2 2 2" xfId="2292" xr:uid="{0A3EAEB0-E876-4F1A-A3EF-CDD673335316}"/>
    <cellStyle name="Comma 4 3 2 2 2 2 2 2 2 2" xfId="4596" xr:uid="{59613F07-6E30-44DB-A8BB-E3DA9BBF5E65}"/>
    <cellStyle name="Comma 4 3 2 2 2 2 2 2 2 2 2" xfId="9204" xr:uid="{D83BA8DD-D0D5-4334-AE5C-47DE113F3EC1}"/>
    <cellStyle name="Comma 4 3 2 2 2 2 2 2 2 2 2 2" xfId="18420" xr:uid="{201CEE43-92F8-44CB-BE29-92213D15FEB2}"/>
    <cellStyle name="Comma 4 3 2 2 2 2 2 2 2 2 2 2 2" xfId="36852" xr:uid="{CE2E6394-1A4B-4814-A82D-5518B970DB14}"/>
    <cellStyle name="Comma 4 3 2 2 2 2 2 2 2 2 2 3" xfId="27636" xr:uid="{270E3B4B-1A11-47D9-9D44-E895339FF8A4}"/>
    <cellStyle name="Comma 4 3 2 2 2 2 2 2 2 2 3" xfId="13812" xr:uid="{B176F159-1D4E-4F25-ACDA-F12F3AB110E2}"/>
    <cellStyle name="Comma 4 3 2 2 2 2 2 2 2 2 3 2" xfId="32244" xr:uid="{8078E8C5-0881-4A25-8442-84A6CB2DEA44}"/>
    <cellStyle name="Comma 4 3 2 2 2 2 2 2 2 2 4" xfId="23028" xr:uid="{A52A227A-3B57-4591-BC98-2C34A3ABDB49}"/>
    <cellStyle name="Comma 4 3 2 2 2 2 2 2 2 3" xfId="6900" xr:uid="{5CE318A6-9EB2-40FB-A40B-F288A6D3F713}"/>
    <cellStyle name="Comma 4 3 2 2 2 2 2 2 2 3 2" xfId="16116" xr:uid="{6839EE92-DFA8-435F-A764-39949D801440}"/>
    <cellStyle name="Comma 4 3 2 2 2 2 2 2 2 3 2 2" xfId="34548" xr:uid="{A4D1B3C0-F3E1-4A4F-8AAB-40A6940176AB}"/>
    <cellStyle name="Comma 4 3 2 2 2 2 2 2 2 3 3" xfId="25332" xr:uid="{E647C3BE-96D3-4E93-8D87-9E530D6F30B4}"/>
    <cellStyle name="Comma 4 3 2 2 2 2 2 2 2 4" xfId="11508" xr:uid="{D7CBF67C-9E5E-4322-99C2-21B866E14B44}"/>
    <cellStyle name="Comma 4 3 2 2 2 2 2 2 2 4 2" xfId="29940" xr:uid="{B893F7D5-7701-40FB-A184-BA5C0354DEF0}"/>
    <cellStyle name="Comma 4 3 2 2 2 2 2 2 2 5" xfId="20724" xr:uid="{0E6AC32C-76FB-4ABC-A085-594D148131AC}"/>
    <cellStyle name="Comma 4 3 2 2 2 2 2 2 3" xfId="3444" xr:uid="{219E5761-D248-4B46-B8F5-E6ED6FCA9DA4}"/>
    <cellStyle name="Comma 4 3 2 2 2 2 2 2 3 2" xfId="8052" xr:uid="{FC7354BF-1DAB-4297-A27F-FD3FD8B8B15F}"/>
    <cellStyle name="Comma 4 3 2 2 2 2 2 2 3 2 2" xfId="17268" xr:uid="{06244308-7CBC-4879-810B-05BDD4E659DA}"/>
    <cellStyle name="Comma 4 3 2 2 2 2 2 2 3 2 2 2" xfId="35700" xr:uid="{5DE11914-44BA-416C-BB9D-DF3D0D74A6C5}"/>
    <cellStyle name="Comma 4 3 2 2 2 2 2 2 3 2 3" xfId="26484" xr:uid="{0F001392-7CB3-4385-99C8-2DFF508153B6}"/>
    <cellStyle name="Comma 4 3 2 2 2 2 2 2 3 3" xfId="12660" xr:uid="{B0C2B490-F811-46ED-952F-0016D60B02ED}"/>
    <cellStyle name="Comma 4 3 2 2 2 2 2 2 3 3 2" xfId="31092" xr:uid="{744AD87D-2BE9-48DA-AB6C-7AEA47991909}"/>
    <cellStyle name="Comma 4 3 2 2 2 2 2 2 3 4" xfId="21876" xr:uid="{B18298A1-C89E-4253-B6D8-665D6FCBECCD}"/>
    <cellStyle name="Comma 4 3 2 2 2 2 2 2 4" xfId="5748" xr:uid="{42F07F71-180A-4897-9BF3-53F37DC3C796}"/>
    <cellStyle name="Comma 4 3 2 2 2 2 2 2 4 2" xfId="14964" xr:uid="{B35E1874-008B-4122-AE0C-4418B678884B}"/>
    <cellStyle name="Comma 4 3 2 2 2 2 2 2 4 2 2" xfId="33396" xr:uid="{AFDE3E8E-7B7B-49DB-9AAC-19BF351B769B}"/>
    <cellStyle name="Comma 4 3 2 2 2 2 2 2 4 3" xfId="24180" xr:uid="{E959EA27-5209-4048-9C86-CD91AE1385E7}"/>
    <cellStyle name="Comma 4 3 2 2 2 2 2 2 5" xfId="10356" xr:uid="{0C7D7BDD-1320-4E0A-84DF-F05EE2D8E174}"/>
    <cellStyle name="Comma 4 3 2 2 2 2 2 2 5 2" xfId="28788" xr:uid="{E3C697F6-E291-4593-96D8-E6424C0C13F5}"/>
    <cellStyle name="Comma 4 3 2 2 2 2 2 2 6" xfId="19572" xr:uid="{91D62D06-5505-45BC-9F49-1C8D32A7D015}"/>
    <cellStyle name="Comma 4 3 2 2 2 2 2 3" xfId="1716" xr:uid="{D0F27A79-DBC2-4E3C-AD45-286479071093}"/>
    <cellStyle name="Comma 4 3 2 2 2 2 2 3 2" xfId="4020" xr:uid="{2B488415-544F-4E85-9CB1-74375F8468DA}"/>
    <cellStyle name="Comma 4 3 2 2 2 2 2 3 2 2" xfId="8628" xr:uid="{65440DBC-1BE4-46B7-85D6-C017C6312AE4}"/>
    <cellStyle name="Comma 4 3 2 2 2 2 2 3 2 2 2" xfId="17844" xr:uid="{AC32C1E4-7AC5-4604-B66D-37ABF65559F8}"/>
    <cellStyle name="Comma 4 3 2 2 2 2 2 3 2 2 2 2" xfId="36276" xr:uid="{0A231425-9EAF-4B55-9A43-076C41D43898}"/>
    <cellStyle name="Comma 4 3 2 2 2 2 2 3 2 2 3" xfId="27060" xr:uid="{0654FD57-DDB7-4ED0-8D73-DFCAF6A6E88D}"/>
    <cellStyle name="Comma 4 3 2 2 2 2 2 3 2 3" xfId="13236" xr:uid="{2E1244B3-278A-42B7-9DF5-3D4B1D77822D}"/>
    <cellStyle name="Comma 4 3 2 2 2 2 2 3 2 3 2" xfId="31668" xr:uid="{839716C9-5AF0-402E-9394-AAFA0A6EB986}"/>
    <cellStyle name="Comma 4 3 2 2 2 2 2 3 2 4" xfId="22452" xr:uid="{B27FC158-9CAA-4B2B-9C81-3343F03B5678}"/>
    <cellStyle name="Comma 4 3 2 2 2 2 2 3 3" xfId="6324" xr:uid="{3A5D78B3-BC0C-45B1-ACA6-8158F5F03371}"/>
    <cellStyle name="Comma 4 3 2 2 2 2 2 3 3 2" xfId="15540" xr:uid="{A728FDE0-30DD-422B-87C8-E96A3D14D589}"/>
    <cellStyle name="Comma 4 3 2 2 2 2 2 3 3 2 2" xfId="33972" xr:uid="{34329961-1053-46DC-B2D9-C17D7F3E8DCB}"/>
    <cellStyle name="Comma 4 3 2 2 2 2 2 3 3 3" xfId="24756" xr:uid="{7230A860-12E6-4B91-8FEB-6CE6D7AA484B}"/>
    <cellStyle name="Comma 4 3 2 2 2 2 2 3 4" xfId="10932" xr:uid="{4080E2CC-1344-4D09-A5C8-1CACD1A889D0}"/>
    <cellStyle name="Comma 4 3 2 2 2 2 2 3 4 2" xfId="29364" xr:uid="{7E72A3D6-30C4-4132-A77D-4558EAB0FC2D}"/>
    <cellStyle name="Comma 4 3 2 2 2 2 2 3 5" xfId="20148" xr:uid="{71907B01-A237-48D8-B993-6E09DD1E6C90}"/>
    <cellStyle name="Comma 4 3 2 2 2 2 2 4" xfId="2868" xr:uid="{51304123-9B57-4EBE-9039-9E7BCE95C92D}"/>
    <cellStyle name="Comma 4 3 2 2 2 2 2 4 2" xfId="7476" xr:uid="{16DE7377-3465-4C33-8EDB-7DBD0A7862BF}"/>
    <cellStyle name="Comma 4 3 2 2 2 2 2 4 2 2" xfId="16692" xr:uid="{34C3825B-79C5-4110-A34A-1B4D59B97A43}"/>
    <cellStyle name="Comma 4 3 2 2 2 2 2 4 2 2 2" xfId="35124" xr:uid="{660CDD17-AB24-478D-9101-DEE847F820F7}"/>
    <cellStyle name="Comma 4 3 2 2 2 2 2 4 2 3" xfId="25908" xr:uid="{105B0A7A-D28B-4812-BE13-AB62BD9265AA}"/>
    <cellStyle name="Comma 4 3 2 2 2 2 2 4 3" xfId="12084" xr:uid="{271E3962-F3E4-4EBE-9404-5B38322F67B9}"/>
    <cellStyle name="Comma 4 3 2 2 2 2 2 4 3 2" xfId="30516" xr:uid="{527ACD92-C050-4866-84E7-27EDA36E69B8}"/>
    <cellStyle name="Comma 4 3 2 2 2 2 2 4 4" xfId="21300" xr:uid="{49055DB4-86A6-4BFA-A8C8-73280A002FBC}"/>
    <cellStyle name="Comma 4 3 2 2 2 2 2 5" xfId="5172" xr:uid="{AA67FA34-ECB9-4A8B-B400-3A8D4A20B127}"/>
    <cellStyle name="Comma 4 3 2 2 2 2 2 5 2" xfId="14388" xr:uid="{9CA295F5-30D0-464B-9D9A-FBE21BE61BC0}"/>
    <cellStyle name="Comma 4 3 2 2 2 2 2 5 2 2" xfId="32820" xr:uid="{1B5A4A89-84FC-40EC-BCBD-8092B5EBD9E1}"/>
    <cellStyle name="Comma 4 3 2 2 2 2 2 5 3" xfId="23604" xr:uid="{2FFFEEAC-35A8-415B-8666-943109C049DC}"/>
    <cellStyle name="Comma 4 3 2 2 2 2 2 6" xfId="9780" xr:uid="{AFCA3925-B0BE-4EF0-A8D1-F9A20CC1CE15}"/>
    <cellStyle name="Comma 4 3 2 2 2 2 2 6 2" xfId="28212" xr:uid="{D4D6BF15-41C3-4E09-861E-ABA26BA39BC7}"/>
    <cellStyle name="Comma 4 3 2 2 2 2 2 7" xfId="18996" xr:uid="{3233F682-F453-4EB2-80AD-B18B6BC76718}"/>
    <cellStyle name="Comma 4 3 2 2 2 2 3" xfId="852" xr:uid="{4A459974-F2A9-40EF-A67B-20AD69110CEE}"/>
    <cellStyle name="Comma 4 3 2 2 2 2 3 2" xfId="2004" xr:uid="{218DEA5D-0C54-47BF-AE74-3CA6E7FB5A7E}"/>
    <cellStyle name="Comma 4 3 2 2 2 2 3 2 2" xfId="4308" xr:uid="{0181F2E5-5F9C-4735-9E06-97BB91D4CCFD}"/>
    <cellStyle name="Comma 4 3 2 2 2 2 3 2 2 2" xfId="8916" xr:uid="{507664E1-65F1-405C-93B9-6A3F31F953EB}"/>
    <cellStyle name="Comma 4 3 2 2 2 2 3 2 2 2 2" xfId="18132" xr:uid="{6B18F03C-FE67-4AA5-BABE-150E401C3749}"/>
    <cellStyle name="Comma 4 3 2 2 2 2 3 2 2 2 2 2" xfId="36564" xr:uid="{24D6E04E-41DE-4DD4-BC02-BB220485E5E9}"/>
    <cellStyle name="Comma 4 3 2 2 2 2 3 2 2 2 3" xfId="27348" xr:uid="{3521E52F-A833-4244-9B60-96B6958C975C}"/>
    <cellStyle name="Comma 4 3 2 2 2 2 3 2 2 3" xfId="13524" xr:uid="{2C5FF7F0-ED6F-4CF8-9E2C-9E4002082498}"/>
    <cellStyle name="Comma 4 3 2 2 2 2 3 2 2 3 2" xfId="31956" xr:uid="{609ADB12-B8FD-4D89-8F82-F3F114DEF828}"/>
    <cellStyle name="Comma 4 3 2 2 2 2 3 2 2 4" xfId="22740" xr:uid="{416643EF-6505-469F-A292-BE1737EBCD4E}"/>
    <cellStyle name="Comma 4 3 2 2 2 2 3 2 3" xfId="6612" xr:uid="{AA3536B9-3D7A-4522-978E-7850381985E8}"/>
    <cellStyle name="Comma 4 3 2 2 2 2 3 2 3 2" xfId="15828" xr:uid="{72101B6F-7063-4BD5-85A3-A2DBB681424A}"/>
    <cellStyle name="Comma 4 3 2 2 2 2 3 2 3 2 2" xfId="34260" xr:uid="{6443EFE8-5CBF-4922-8680-AC7D774883CB}"/>
    <cellStyle name="Comma 4 3 2 2 2 2 3 2 3 3" xfId="25044" xr:uid="{F9CEEA3D-841C-494D-9691-9BDDDA929F5C}"/>
    <cellStyle name="Comma 4 3 2 2 2 2 3 2 4" xfId="11220" xr:uid="{668E1B7B-B342-41A5-9932-5E22853A0283}"/>
    <cellStyle name="Comma 4 3 2 2 2 2 3 2 4 2" xfId="29652" xr:uid="{03D92B0A-7764-4E55-83ED-12DF883671C8}"/>
    <cellStyle name="Comma 4 3 2 2 2 2 3 2 5" xfId="20436" xr:uid="{1166DD2F-7705-4A50-B683-94CBFCF032A9}"/>
    <cellStyle name="Comma 4 3 2 2 2 2 3 3" xfId="3156" xr:uid="{45E2A688-EE60-4E99-955F-D1E7E39989EC}"/>
    <cellStyle name="Comma 4 3 2 2 2 2 3 3 2" xfId="7764" xr:uid="{4ABDF8D6-8082-48A9-B9C8-0B886C3B9D7B}"/>
    <cellStyle name="Comma 4 3 2 2 2 2 3 3 2 2" xfId="16980" xr:uid="{2D1294FF-B5F4-46B5-A697-1112F406E95E}"/>
    <cellStyle name="Comma 4 3 2 2 2 2 3 3 2 2 2" xfId="35412" xr:uid="{D6CE2F8B-16C0-4521-A1A4-E1FAFDA79A3D}"/>
    <cellStyle name="Comma 4 3 2 2 2 2 3 3 2 3" xfId="26196" xr:uid="{DBDDF871-FED6-4FCB-84CD-102EBE2E082E}"/>
    <cellStyle name="Comma 4 3 2 2 2 2 3 3 3" xfId="12372" xr:uid="{10B1F650-B3EB-4956-BB35-535432F97D05}"/>
    <cellStyle name="Comma 4 3 2 2 2 2 3 3 3 2" xfId="30804" xr:uid="{7083939A-6156-45BF-9BE7-B25F91DCD7CD}"/>
    <cellStyle name="Comma 4 3 2 2 2 2 3 3 4" xfId="21588" xr:uid="{BBEB4C71-9E92-4940-8E0C-0D2D5E5B29B5}"/>
    <cellStyle name="Comma 4 3 2 2 2 2 3 4" xfId="5460" xr:uid="{22203A7A-D7F9-4BAF-AB85-2444D81B5729}"/>
    <cellStyle name="Comma 4 3 2 2 2 2 3 4 2" xfId="14676" xr:uid="{9D051928-78BC-4F48-97E4-1AA37743A468}"/>
    <cellStyle name="Comma 4 3 2 2 2 2 3 4 2 2" xfId="33108" xr:uid="{565D5C65-ADC0-4762-941F-6628751A7DC1}"/>
    <cellStyle name="Comma 4 3 2 2 2 2 3 4 3" xfId="23892" xr:uid="{281415C1-2013-4D22-A491-73FC20262F41}"/>
    <cellStyle name="Comma 4 3 2 2 2 2 3 5" xfId="10068" xr:uid="{8ABF007E-7B16-4724-9FD1-C5143E30D54B}"/>
    <cellStyle name="Comma 4 3 2 2 2 2 3 5 2" xfId="28500" xr:uid="{31D401D4-4417-4B67-B204-8A8C29333357}"/>
    <cellStyle name="Comma 4 3 2 2 2 2 3 6" xfId="19284" xr:uid="{557DF936-239B-4F6E-94EA-894402075DB8}"/>
    <cellStyle name="Comma 4 3 2 2 2 2 4" xfId="1428" xr:uid="{24D8350D-39BE-4458-BA26-6C9B395011F4}"/>
    <cellStyle name="Comma 4 3 2 2 2 2 4 2" xfId="3732" xr:uid="{338F7F34-7AAB-40A9-B185-311D9553AA85}"/>
    <cellStyle name="Comma 4 3 2 2 2 2 4 2 2" xfId="8340" xr:uid="{CD04464E-F540-4F35-B7E1-E8C5C559C5FC}"/>
    <cellStyle name="Comma 4 3 2 2 2 2 4 2 2 2" xfId="17556" xr:uid="{1D8C5B11-EDC0-409A-9774-C97125F563A6}"/>
    <cellStyle name="Comma 4 3 2 2 2 2 4 2 2 2 2" xfId="35988" xr:uid="{6D1FBFDC-097C-4B77-8319-F7C97496E007}"/>
    <cellStyle name="Comma 4 3 2 2 2 2 4 2 2 3" xfId="26772" xr:uid="{A5DA9189-AEDA-42B1-9860-4D0E2D56A75B}"/>
    <cellStyle name="Comma 4 3 2 2 2 2 4 2 3" xfId="12948" xr:uid="{D788EB3A-2991-47E1-AE1B-519FA1E28686}"/>
    <cellStyle name="Comma 4 3 2 2 2 2 4 2 3 2" xfId="31380" xr:uid="{22275C00-9C31-4F6D-8B71-8487A7F02852}"/>
    <cellStyle name="Comma 4 3 2 2 2 2 4 2 4" xfId="22164" xr:uid="{7B49D438-CA42-40DF-8EB6-4C716A2232B1}"/>
    <cellStyle name="Comma 4 3 2 2 2 2 4 3" xfId="6036" xr:uid="{91477F8D-64E0-4324-B869-A842EDE8A143}"/>
    <cellStyle name="Comma 4 3 2 2 2 2 4 3 2" xfId="15252" xr:uid="{3703DF9E-76E5-4190-A844-5B1C806894EB}"/>
    <cellStyle name="Comma 4 3 2 2 2 2 4 3 2 2" xfId="33684" xr:uid="{813839A6-9367-4E22-BE8B-8A0A4FD48DFE}"/>
    <cellStyle name="Comma 4 3 2 2 2 2 4 3 3" xfId="24468" xr:uid="{5C1FE992-1A39-4A97-A6C8-939D805D94EA}"/>
    <cellStyle name="Comma 4 3 2 2 2 2 4 4" xfId="10644" xr:uid="{D6D1FF47-E038-4738-BBE5-45D0C9FC9775}"/>
    <cellStyle name="Comma 4 3 2 2 2 2 4 4 2" xfId="29076" xr:uid="{27B4A302-DC5A-4D01-881E-AE92C6974D20}"/>
    <cellStyle name="Comma 4 3 2 2 2 2 4 5" xfId="19860" xr:uid="{12D24119-B1D5-4952-A81F-63395EFD096F}"/>
    <cellStyle name="Comma 4 3 2 2 2 2 5" xfId="2580" xr:uid="{B629F043-6BFC-4635-82F4-AF98F537FE76}"/>
    <cellStyle name="Comma 4 3 2 2 2 2 5 2" xfId="7188" xr:uid="{77A87946-F7AF-4F76-BF51-7A7BB1237903}"/>
    <cellStyle name="Comma 4 3 2 2 2 2 5 2 2" xfId="16404" xr:uid="{5471E9E4-6D92-4916-BAB1-755EEF6FADA3}"/>
    <cellStyle name="Comma 4 3 2 2 2 2 5 2 2 2" xfId="34836" xr:uid="{9A39786A-DD70-4518-B417-F46AAABB8414}"/>
    <cellStyle name="Comma 4 3 2 2 2 2 5 2 3" xfId="25620" xr:uid="{32ADE830-4E33-4927-A1D9-3BF12BB27D85}"/>
    <cellStyle name="Comma 4 3 2 2 2 2 5 3" xfId="11796" xr:uid="{9B0D3533-1878-4CD9-A1DC-A2D4921E9894}"/>
    <cellStyle name="Comma 4 3 2 2 2 2 5 3 2" xfId="30228" xr:uid="{16DA9347-2460-42D9-B063-182718F703FE}"/>
    <cellStyle name="Comma 4 3 2 2 2 2 5 4" xfId="21012" xr:uid="{1496A7F9-0A3A-4B46-9721-5D608934CE13}"/>
    <cellStyle name="Comma 4 3 2 2 2 2 6" xfId="4884" xr:uid="{0608D8ED-5065-4823-B135-CEDDA1F805A4}"/>
    <cellStyle name="Comma 4 3 2 2 2 2 6 2" xfId="14100" xr:uid="{195B7323-88D6-43AB-A9C9-836274E85A66}"/>
    <cellStyle name="Comma 4 3 2 2 2 2 6 2 2" xfId="32532" xr:uid="{9E96CBA7-2C51-429E-8CFC-77036923B038}"/>
    <cellStyle name="Comma 4 3 2 2 2 2 6 3" xfId="23316" xr:uid="{F7FFE090-1A68-4ED7-B15D-049CA8B189FA}"/>
    <cellStyle name="Comma 4 3 2 2 2 2 7" xfId="9492" xr:uid="{A537FF08-5D63-4573-8363-7A5D155712F6}"/>
    <cellStyle name="Comma 4 3 2 2 2 2 7 2" xfId="27924" xr:uid="{5ED4E4A7-11ED-4F90-8E6E-2F596B322A46}"/>
    <cellStyle name="Comma 4 3 2 2 2 2 8" xfId="18708" xr:uid="{DE770077-29FB-4932-970A-C03DAAF42771}"/>
    <cellStyle name="Comma 4 3 2 2 2 3" xfId="420" xr:uid="{D9B54603-DB36-4898-9D5A-19FA856E1539}"/>
    <cellStyle name="Comma 4 3 2 2 2 3 2" xfId="996" xr:uid="{5CC490D6-30C0-4D32-B229-98FD803E5725}"/>
    <cellStyle name="Comma 4 3 2 2 2 3 2 2" xfId="2148" xr:uid="{798A30FA-628D-4C89-A4B9-298FA9244122}"/>
    <cellStyle name="Comma 4 3 2 2 2 3 2 2 2" xfId="4452" xr:uid="{2FC520DF-701B-48AC-B261-50B2C9B1221B}"/>
    <cellStyle name="Comma 4 3 2 2 2 3 2 2 2 2" xfId="9060" xr:uid="{700A6FF3-B79A-4861-B5A1-323CF1CC7323}"/>
    <cellStyle name="Comma 4 3 2 2 2 3 2 2 2 2 2" xfId="18276" xr:uid="{A2A7A0D6-F4DF-41F0-BDAC-9E035F49263C}"/>
    <cellStyle name="Comma 4 3 2 2 2 3 2 2 2 2 2 2" xfId="36708" xr:uid="{8BE11594-CDC3-47F6-94F3-BF706B36834D}"/>
    <cellStyle name="Comma 4 3 2 2 2 3 2 2 2 2 3" xfId="27492" xr:uid="{BCCCA751-C5A7-4DC3-8158-CE10E6B7F575}"/>
    <cellStyle name="Comma 4 3 2 2 2 3 2 2 2 3" xfId="13668" xr:uid="{73BAAF03-04AB-4A57-A633-0F9730C41359}"/>
    <cellStyle name="Comma 4 3 2 2 2 3 2 2 2 3 2" xfId="32100" xr:uid="{4B570F9E-AF09-42B5-ADA9-37568F6A3FFA}"/>
    <cellStyle name="Comma 4 3 2 2 2 3 2 2 2 4" xfId="22884" xr:uid="{EFB67450-01DA-4BC9-983C-79B96BD2F041}"/>
    <cellStyle name="Comma 4 3 2 2 2 3 2 2 3" xfId="6756" xr:uid="{4FCEBEDB-3E62-487F-BA3F-3BF8C41BBC32}"/>
    <cellStyle name="Comma 4 3 2 2 2 3 2 2 3 2" xfId="15972" xr:uid="{2B36916F-912C-4D37-A98D-540A78DEC3BC}"/>
    <cellStyle name="Comma 4 3 2 2 2 3 2 2 3 2 2" xfId="34404" xr:uid="{805400D1-0F9F-4E79-A109-2E4D9886DEB5}"/>
    <cellStyle name="Comma 4 3 2 2 2 3 2 2 3 3" xfId="25188" xr:uid="{A6436EEA-472C-472B-9AA1-2E5ABD4ED285}"/>
    <cellStyle name="Comma 4 3 2 2 2 3 2 2 4" xfId="11364" xr:uid="{C02FDB29-3B09-4BA7-99A7-FB5CA96D2106}"/>
    <cellStyle name="Comma 4 3 2 2 2 3 2 2 4 2" xfId="29796" xr:uid="{B68EC4EC-6E97-4C38-9170-971D6792F96E}"/>
    <cellStyle name="Comma 4 3 2 2 2 3 2 2 5" xfId="20580" xr:uid="{95F00419-4937-4210-8B8F-A11A372571D2}"/>
    <cellStyle name="Comma 4 3 2 2 2 3 2 3" xfId="3300" xr:uid="{26662363-4AB0-42E9-AAB5-9E473485F7AB}"/>
    <cellStyle name="Comma 4 3 2 2 2 3 2 3 2" xfId="7908" xr:uid="{38D6E40A-1275-4662-83FB-FDF09C2F48E3}"/>
    <cellStyle name="Comma 4 3 2 2 2 3 2 3 2 2" xfId="17124" xr:uid="{25E98AD3-AC3C-4587-845C-B2A1FB81E10C}"/>
    <cellStyle name="Comma 4 3 2 2 2 3 2 3 2 2 2" xfId="35556" xr:uid="{4B28CF1F-E3D9-4602-9480-0D209DDF11E8}"/>
    <cellStyle name="Comma 4 3 2 2 2 3 2 3 2 3" xfId="26340" xr:uid="{6EE498D3-0607-4A53-9C47-647A800D7746}"/>
    <cellStyle name="Comma 4 3 2 2 2 3 2 3 3" xfId="12516" xr:uid="{3E9D3086-90E2-499A-A5B2-05B7B7174211}"/>
    <cellStyle name="Comma 4 3 2 2 2 3 2 3 3 2" xfId="30948" xr:uid="{7DC43453-C1D8-4F51-81DA-7AC8415D1DB6}"/>
    <cellStyle name="Comma 4 3 2 2 2 3 2 3 4" xfId="21732" xr:uid="{D4051819-7476-4CFC-BF59-0FB58FC90900}"/>
    <cellStyle name="Comma 4 3 2 2 2 3 2 4" xfId="5604" xr:uid="{0C32831F-8229-48A9-9322-603970B26AC6}"/>
    <cellStyle name="Comma 4 3 2 2 2 3 2 4 2" xfId="14820" xr:uid="{F19427A7-C9AA-4560-8EDB-181AC0F0A36F}"/>
    <cellStyle name="Comma 4 3 2 2 2 3 2 4 2 2" xfId="33252" xr:uid="{83413DFF-270B-4619-91C1-177777709A1D}"/>
    <cellStyle name="Comma 4 3 2 2 2 3 2 4 3" xfId="24036" xr:uid="{E7274D35-C8D9-447A-A122-73611577C243}"/>
    <cellStyle name="Comma 4 3 2 2 2 3 2 5" xfId="10212" xr:uid="{4A85F230-0AB3-4E8F-B265-3EAA0AA44F0E}"/>
    <cellStyle name="Comma 4 3 2 2 2 3 2 5 2" xfId="28644" xr:uid="{7AD7F3AD-3988-4DCF-8B7C-814BC80A6643}"/>
    <cellStyle name="Comma 4 3 2 2 2 3 2 6" xfId="19428" xr:uid="{6B14674E-E23C-4EFA-8472-4EA90C22FB38}"/>
    <cellStyle name="Comma 4 3 2 2 2 3 3" xfId="1572" xr:uid="{CE2F3F3B-765C-4AD8-BC00-7ED8ECA88FD9}"/>
    <cellStyle name="Comma 4 3 2 2 2 3 3 2" xfId="3876" xr:uid="{19D976DF-144E-4CF2-A23A-D26FEB57ABC5}"/>
    <cellStyle name="Comma 4 3 2 2 2 3 3 2 2" xfId="8484" xr:uid="{CE1836DC-1C16-450E-A838-F03B200AEFE5}"/>
    <cellStyle name="Comma 4 3 2 2 2 3 3 2 2 2" xfId="17700" xr:uid="{BB5B0E0E-774E-4316-8AB7-02AE9F4714F1}"/>
    <cellStyle name="Comma 4 3 2 2 2 3 3 2 2 2 2" xfId="36132" xr:uid="{B2C0B92F-8F34-422C-B730-720E36EEE43D}"/>
    <cellStyle name="Comma 4 3 2 2 2 3 3 2 2 3" xfId="26916" xr:uid="{5D61E3DC-6B96-4ECE-B21C-431151D4F0DA}"/>
    <cellStyle name="Comma 4 3 2 2 2 3 3 2 3" xfId="13092" xr:uid="{26ECA3AD-D7F6-4DA1-8B31-29A48C6ADF67}"/>
    <cellStyle name="Comma 4 3 2 2 2 3 3 2 3 2" xfId="31524" xr:uid="{EBF0028B-2B08-4284-BDC0-5839B44D4F79}"/>
    <cellStyle name="Comma 4 3 2 2 2 3 3 2 4" xfId="22308" xr:uid="{0775A405-5A82-4797-AB8B-B4AB90B7154C}"/>
    <cellStyle name="Comma 4 3 2 2 2 3 3 3" xfId="6180" xr:uid="{08D8DF9A-133F-4BD9-90FD-EE624CB65FE6}"/>
    <cellStyle name="Comma 4 3 2 2 2 3 3 3 2" xfId="15396" xr:uid="{60E442EF-EE5A-4480-911E-7F9A3230F81B}"/>
    <cellStyle name="Comma 4 3 2 2 2 3 3 3 2 2" xfId="33828" xr:uid="{D1743BEB-D164-4563-B387-06FC9A8D42B1}"/>
    <cellStyle name="Comma 4 3 2 2 2 3 3 3 3" xfId="24612" xr:uid="{9FE74EAB-8FB5-4612-82AB-30A36FB32A24}"/>
    <cellStyle name="Comma 4 3 2 2 2 3 3 4" xfId="10788" xr:uid="{48CD3E8E-FE5E-4959-8983-88DF925B0EBA}"/>
    <cellStyle name="Comma 4 3 2 2 2 3 3 4 2" xfId="29220" xr:uid="{9AEEE3B8-6A87-4567-A786-4C9D4D646B96}"/>
    <cellStyle name="Comma 4 3 2 2 2 3 3 5" xfId="20004" xr:uid="{1F7850AB-4B6D-484B-9349-A81DC71955B5}"/>
    <cellStyle name="Comma 4 3 2 2 2 3 4" xfId="2724" xr:uid="{2313001F-5FD5-4F93-8B85-9BF92F2898F3}"/>
    <cellStyle name="Comma 4 3 2 2 2 3 4 2" xfId="7332" xr:uid="{ED50A4AC-6C5A-44F2-B4DB-47EA51FE6604}"/>
    <cellStyle name="Comma 4 3 2 2 2 3 4 2 2" xfId="16548" xr:uid="{85789D55-02E7-4843-B979-5192CCDAFC5A}"/>
    <cellStyle name="Comma 4 3 2 2 2 3 4 2 2 2" xfId="34980" xr:uid="{3478DFDB-8FED-45F8-85C0-51CFDA2B2B1C}"/>
    <cellStyle name="Comma 4 3 2 2 2 3 4 2 3" xfId="25764" xr:uid="{90AB326D-C9D3-4A76-9EAB-9B92E2BBC106}"/>
    <cellStyle name="Comma 4 3 2 2 2 3 4 3" xfId="11940" xr:uid="{871FC20D-95BC-4D5E-9C29-51C198764E25}"/>
    <cellStyle name="Comma 4 3 2 2 2 3 4 3 2" xfId="30372" xr:uid="{774F7A75-BACD-4FA2-A0A2-D4C21C65A372}"/>
    <cellStyle name="Comma 4 3 2 2 2 3 4 4" xfId="21156" xr:uid="{1E20A6F1-C39B-4655-834B-FCB81A35ADA0}"/>
    <cellStyle name="Comma 4 3 2 2 2 3 5" xfId="5028" xr:uid="{9102D9B4-F439-4DBC-A831-0E2CB84E7518}"/>
    <cellStyle name="Comma 4 3 2 2 2 3 5 2" xfId="14244" xr:uid="{A2F8D48B-D672-49C0-9755-C5C7F41BA975}"/>
    <cellStyle name="Comma 4 3 2 2 2 3 5 2 2" xfId="32676" xr:uid="{8356E2A4-2A0A-4B55-AB4E-B09A1D0608C2}"/>
    <cellStyle name="Comma 4 3 2 2 2 3 5 3" xfId="23460" xr:uid="{3DBE24F6-CBDA-44A4-89EE-392F2E0F079F}"/>
    <cellStyle name="Comma 4 3 2 2 2 3 6" xfId="9636" xr:uid="{3518C27C-5070-46BB-B4C6-4A32DD3CCAFA}"/>
    <cellStyle name="Comma 4 3 2 2 2 3 6 2" xfId="28068" xr:uid="{2B564CC1-57FC-48DF-915A-C9C3427F744E}"/>
    <cellStyle name="Comma 4 3 2 2 2 3 7" xfId="18852" xr:uid="{74D14D83-24CD-47BE-BAFC-52369AFA08A9}"/>
    <cellStyle name="Comma 4 3 2 2 2 4" xfId="708" xr:uid="{4FA48F20-39E0-4A90-B815-E63AC378BAB3}"/>
    <cellStyle name="Comma 4 3 2 2 2 4 2" xfId="1860" xr:uid="{4D901289-D413-4190-ACCE-88541AFE3E21}"/>
    <cellStyle name="Comma 4 3 2 2 2 4 2 2" xfId="4164" xr:uid="{4776DD8C-7951-4C59-9F4A-F21EA8FA6E52}"/>
    <cellStyle name="Comma 4 3 2 2 2 4 2 2 2" xfId="8772" xr:uid="{BD16AA81-EF7B-4450-8B84-0EB006DF0C99}"/>
    <cellStyle name="Comma 4 3 2 2 2 4 2 2 2 2" xfId="17988" xr:uid="{68EB3B7F-AE34-4EEC-BB88-698B01208599}"/>
    <cellStyle name="Comma 4 3 2 2 2 4 2 2 2 2 2" xfId="36420" xr:uid="{61771CF6-DA79-4384-86D5-C3142E3FEA3F}"/>
    <cellStyle name="Comma 4 3 2 2 2 4 2 2 2 3" xfId="27204" xr:uid="{A8B2CED4-FCCB-4B70-AF84-95F77F9ED929}"/>
    <cellStyle name="Comma 4 3 2 2 2 4 2 2 3" xfId="13380" xr:uid="{D566A7AD-5E26-4E72-A72B-782D9307D671}"/>
    <cellStyle name="Comma 4 3 2 2 2 4 2 2 3 2" xfId="31812" xr:uid="{30B952F0-A1AF-47AB-8FE7-C582CC1B44EE}"/>
    <cellStyle name="Comma 4 3 2 2 2 4 2 2 4" xfId="22596" xr:uid="{500AA726-CF19-4F5F-958F-68524440B4CF}"/>
    <cellStyle name="Comma 4 3 2 2 2 4 2 3" xfId="6468" xr:uid="{66010C8A-C180-48A3-81F3-831B62D43F5C}"/>
    <cellStyle name="Comma 4 3 2 2 2 4 2 3 2" xfId="15684" xr:uid="{090C3A68-023D-43C2-8569-7B78183473F5}"/>
    <cellStyle name="Comma 4 3 2 2 2 4 2 3 2 2" xfId="34116" xr:uid="{C06DF2C2-A074-4B63-B826-B37D697EF32B}"/>
    <cellStyle name="Comma 4 3 2 2 2 4 2 3 3" xfId="24900" xr:uid="{421747D6-0046-4A19-9F0F-5C9EC0184C77}"/>
    <cellStyle name="Comma 4 3 2 2 2 4 2 4" xfId="11076" xr:uid="{D939F5B2-9C20-49BA-86C3-9703BDB29A70}"/>
    <cellStyle name="Comma 4 3 2 2 2 4 2 4 2" xfId="29508" xr:uid="{7BF60E89-AD02-4031-92C9-1947CB825B42}"/>
    <cellStyle name="Comma 4 3 2 2 2 4 2 5" xfId="20292" xr:uid="{884C8318-BBD9-4BEF-ADEE-8CEB86ED0608}"/>
    <cellStyle name="Comma 4 3 2 2 2 4 3" xfId="3012" xr:uid="{DAC24357-4B3A-4638-9084-F7FE579A6AEC}"/>
    <cellStyle name="Comma 4 3 2 2 2 4 3 2" xfId="7620" xr:uid="{1AE6DB88-195E-4132-990E-0607E2E1D727}"/>
    <cellStyle name="Comma 4 3 2 2 2 4 3 2 2" xfId="16836" xr:uid="{1CCD2925-7436-4AF2-BF8F-25ABA2DAADAB}"/>
    <cellStyle name="Comma 4 3 2 2 2 4 3 2 2 2" xfId="35268" xr:uid="{1A10BF8D-E537-4DDD-912B-777B07BB68D4}"/>
    <cellStyle name="Comma 4 3 2 2 2 4 3 2 3" xfId="26052" xr:uid="{34A8D406-060C-4EC2-92E7-12AE1C718350}"/>
    <cellStyle name="Comma 4 3 2 2 2 4 3 3" xfId="12228" xr:uid="{6EE72956-FFC6-40F5-A6EB-2CB5EF487FB2}"/>
    <cellStyle name="Comma 4 3 2 2 2 4 3 3 2" xfId="30660" xr:uid="{C7D5682C-6856-4B3E-9C34-36D69B4E16FF}"/>
    <cellStyle name="Comma 4 3 2 2 2 4 3 4" xfId="21444" xr:uid="{1EEB6988-E726-406C-84A6-4C349C0641AE}"/>
    <cellStyle name="Comma 4 3 2 2 2 4 4" xfId="5316" xr:uid="{CB0E59EF-D45D-4A99-81C3-3D52A66217E3}"/>
    <cellStyle name="Comma 4 3 2 2 2 4 4 2" xfId="14532" xr:uid="{1DD6FC28-BF6C-4097-9050-4F44660F8F2B}"/>
    <cellStyle name="Comma 4 3 2 2 2 4 4 2 2" xfId="32964" xr:uid="{2C743594-63A3-4269-8F21-0C5E3AD1BDE2}"/>
    <cellStyle name="Comma 4 3 2 2 2 4 4 3" xfId="23748" xr:uid="{DD92B506-605E-4787-83FF-38B0B5698CE3}"/>
    <cellStyle name="Comma 4 3 2 2 2 4 5" xfId="9924" xr:uid="{9E0AE159-28F6-4EA9-81D6-4DB93BFAFD84}"/>
    <cellStyle name="Comma 4 3 2 2 2 4 5 2" xfId="28356" xr:uid="{76996A16-CE0B-429C-B831-C9E5A9315AC8}"/>
    <cellStyle name="Comma 4 3 2 2 2 4 6" xfId="19140" xr:uid="{8AFE5539-9758-4E25-BC60-1B3F0B1C95D1}"/>
    <cellStyle name="Comma 4 3 2 2 2 5" xfId="1284" xr:uid="{620717F4-06E9-494D-A951-0EF665873076}"/>
    <cellStyle name="Comma 4 3 2 2 2 5 2" xfId="3588" xr:uid="{ACB65BAF-F0BF-4A58-A871-4307786288C8}"/>
    <cellStyle name="Comma 4 3 2 2 2 5 2 2" xfId="8196" xr:uid="{71B3A4AE-6FF9-41B3-ACC4-135D525C0301}"/>
    <cellStyle name="Comma 4 3 2 2 2 5 2 2 2" xfId="17412" xr:uid="{A5CEBD03-94AE-44D3-A922-26054DBAF632}"/>
    <cellStyle name="Comma 4 3 2 2 2 5 2 2 2 2" xfId="35844" xr:uid="{CA531B02-9B6F-464A-AE65-3DFF938D3067}"/>
    <cellStyle name="Comma 4 3 2 2 2 5 2 2 3" xfId="26628" xr:uid="{5460713F-12EB-472C-9050-93E2B46E33CA}"/>
    <cellStyle name="Comma 4 3 2 2 2 5 2 3" xfId="12804" xr:uid="{3FA9B91E-8987-4C64-885A-85A8C742E5DF}"/>
    <cellStyle name="Comma 4 3 2 2 2 5 2 3 2" xfId="31236" xr:uid="{E847709E-A60A-4FAE-84FB-44379E9A8114}"/>
    <cellStyle name="Comma 4 3 2 2 2 5 2 4" xfId="22020" xr:uid="{4A8DFA5B-86B2-469A-ACA8-2771B70098C2}"/>
    <cellStyle name="Comma 4 3 2 2 2 5 3" xfId="5892" xr:uid="{A001FCFF-5EF7-4959-8144-4FA5E26CE25F}"/>
    <cellStyle name="Comma 4 3 2 2 2 5 3 2" xfId="15108" xr:uid="{C357233D-D3A7-4FA7-A305-847D0972CA45}"/>
    <cellStyle name="Comma 4 3 2 2 2 5 3 2 2" xfId="33540" xr:uid="{2A3E9753-AF1A-40C2-8D7B-33626344CE97}"/>
    <cellStyle name="Comma 4 3 2 2 2 5 3 3" xfId="24324" xr:uid="{3623589B-98D1-420C-B324-A044041E2AB2}"/>
    <cellStyle name="Comma 4 3 2 2 2 5 4" xfId="10500" xr:uid="{1DC15F38-4382-4CD4-B65E-D6553F69DC47}"/>
    <cellStyle name="Comma 4 3 2 2 2 5 4 2" xfId="28932" xr:uid="{38AC645A-B6BD-423B-8C9A-923086BB0378}"/>
    <cellStyle name="Comma 4 3 2 2 2 5 5" xfId="19716" xr:uid="{EAD88F4E-5CF4-4812-99D6-823828518C75}"/>
    <cellStyle name="Comma 4 3 2 2 2 6" xfId="2436" xr:uid="{8D5F49BB-806A-47CF-ACE9-53AD85352179}"/>
    <cellStyle name="Comma 4 3 2 2 2 6 2" xfId="7044" xr:uid="{592CC7F4-DDC2-4E3A-AF47-011122BB84F7}"/>
    <cellStyle name="Comma 4 3 2 2 2 6 2 2" xfId="16260" xr:uid="{F9352D04-E880-446A-91EC-A57507420BF5}"/>
    <cellStyle name="Comma 4 3 2 2 2 6 2 2 2" xfId="34692" xr:uid="{3AFDA606-C583-4B75-AA2C-8B7A54D811C2}"/>
    <cellStyle name="Comma 4 3 2 2 2 6 2 3" xfId="25476" xr:uid="{2DC6894E-189B-4A28-9160-D4FEE5FF1F3E}"/>
    <cellStyle name="Comma 4 3 2 2 2 6 3" xfId="11652" xr:uid="{344745B7-7CC3-4F5B-BE5D-81737541125B}"/>
    <cellStyle name="Comma 4 3 2 2 2 6 3 2" xfId="30084" xr:uid="{F32D7A28-6B54-47EA-B3D7-B7C7A95767CC}"/>
    <cellStyle name="Comma 4 3 2 2 2 6 4" xfId="20868" xr:uid="{2D6570FC-A631-4BE8-A395-B2498A63F1F0}"/>
    <cellStyle name="Comma 4 3 2 2 2 7" xfId="4740" xr:uid="{502D25AF-40DC-42ED-A581-3C80E46C10E2}"/>
    <cellStyle name="Comma 4 3 2 2 2 7 2" xfId="13956" xr:uid="{AB577C70-DCCE-4BFE-A54A-1161C6090B57}"/>
    <cellStyle name="Comma 4 3 2 2 2 7 2 2" xfId="32388" xr:uid="{603197E5-6ED4-4A14-88AD-F2D70A6346E1}"/>
    <cellStyle name="Comma 4 3 2 2 2 7 3" xfId="23172" xr:uid="{0C321101-1EAA-45E5-9334-569BF4F4AC9D}"/>
    <cellStyle name="Comma 4 3 2 2 2 8" xfId="9348" xr:uid="{49E74FCF-595B-480E-A4E8-2463079D0EE8}"/>
    <cellStyle name="Comma 4 3 2 2 2 8 2" xfId="27780" xr:uid="{F033B628-1281-4F35-BB7D-53F19D7FDB51}"/>
    <cellStyle name="Comma 4 3 2 2 2 9" xfId="18564" xr:uid="{C00B4D31-1E2D-4B2A-B6A2-5E56C7D92134}"/>
    <cellStyle name="Comma 4 3 2 2 3" xfId="204" xr:uid="{3B514755-A118-46E0-B724-6904BE082323}"/>
    <cellStyle name="Comma 4 3 2 2 3 2" xfId="492" xr:uid="{2BA30969-2F33-4B44-AE7C-7CF08DEC1F2A}"/>
    <cellStyle name="Comma 4 3 2 2 3 2 2" xfId="1068" xr:uid="{A80F5A0F-5DC5-478C-B69C-9230B210C0F2}"/>
    <cellStyle name="Comma 4 3 2 2 3 2 2 2" xfId="2220" xr:uid="{9CD39624-FA0B-4B78-9072-50BD4CB15024}"/>
    <cellStyle name="Comma 4 3 2 2 3 2 2 2 2" xfId="4524" xr:uid="{858C7E5C-3006-4095-B7C6-68FC7DFD3603}"/>
    <cellStyle name="Comma 4 3 2 2 3 2 2 2 2 2" xfId="9132" xr:uid="{5665DF84-1341-4517-A3BE-5B6AC27D86DD}"/>
    <cellStyle name="Comma 4 3 2 2 3 2 2 2 2 2 2" xfId="18348" xr:uid="{8567B87A-6F39-4133-96C8-529D46093D00}"/>
    <cellStyle name="Comma 4 3 2 2 3 2 2 2 2 2 2 2" xfId="36780" xr:uid="{EA0FD76E-9E68-4934-A15C-DCA28DAB40F7}"/>
    <cellStyle name="Comma 4 3 2 2 3 2 2 2 2 2 3" xfId="27564" xr:uid="{99289C6D-0ED9-432F-9F30-2641ED65D2F4}"/>
    <cellStyle name="Comma 4 3 2 2 3 2 2 2 2 3" xfId="13740" xr:uid="{F7D0E573-C8F0-4622-911D-DF09A244C892}"/>
    <cellStyle name="Comma 4 3 2 2 3 2 2 2 2 3 2" xfId="32172" xr:uid="{4FD04423-2FD1-4E89-9651-946A8C6EFFE2}"/>
    <cellStyle name="Comma 4 3 2 2 3 2 2 2 2 4" xfId="22956" xr:uid="{3E2A4CE4-83CB-4B7B-B456-42ED7D9885B6}"/>
    <cellStyle name="Comma 4 3 2 2 3 2 2 2 3" xfId="6828" xr:uid="{52264BB8-4195-4D0A-BB61-DFD9C43F17FB}"/>
    <cellStyle name="Comma 4 3 2 2 3 2 2 2 3 2" xfId="16044" xr:uid="{64D328C1-3ECC-41C3-8C3D-8E34FA94CD9D}"/>
    <cellStyle name="Comma 4 3 2 2 3 2 2 2 3 2 2" xfId="34476" xr:uid="{B7FF8C14-CC71-4153-AB86-A02EE8759139}"/>
    <cellStyle name="Comma 4 3 2 2 3 2 2 2 3 3" xfId="25260" xr:uid="{E2481B57-E1E3-455C-8356-8B0AA765C6D6}"/>
    <cellStyle name="Comma 4 3 2 2 3 2 2 2 4" xfId="11436" xr:uid="{8E6C5EC4-2A7D-46C8-AFC4-F1D1970F99A6}"/>
    <cellStyle name="Comma 4 3 2 2 3 2 2 2 4 2" xfId="29868" xr:uid="{32EFBB76-C8EB-4F2D-9ECD-0B263148EFEF}"/>
    <cellStyle name="Comma 4 3 2 2 3 2 2 2 5" xfId="20652" xr:uid="{DD44746D-06E6-4796-84B0-C82B30E7A26E}"/>
    <cellStyle name="Comma 4 3 2 2 3 2 2 3" xfId="3372" xr:uid="{21B0B7FD-A6EF-4EA4-B81A-26F0366AB6F9}"/>
    <cellStyle name="Comma 4 3 2 2 3 2 2 3 2" xfId="7980" xr:uid="{5E875950-F583-483A-90B4-E3091F5FCAB0}"/>
    <cellStyle name="Comma 4 3 2 2 3 2 2 3 2 2" xfId="17196" xr:uid="{925F7EFB-2196-4094-AC63-EBB7E6CB65EB}"/>
    <cellStyle name="Comma 4 3 2 2 3 2 2 3 2 2 2" xfId="35628" xr:uid="{C24B5E27-9CC7-42ED-B0F6-D96A45960924}"/>
    <cellStyle name="Comma 4 3 2 2 3 2 2 3 2 3" xfId="26412" xr:uid="{CA48D8FE-EE56-4F85-AECB-84B6D77E73F3}"/>
    <cellStyle name="Comma 4 3 2 2 3 2 2 3 3" xfId="12588" xr:uid="{D31C58CA-84E4-4F43-A3C2-9AF12C0DE637}"/>
    <cellStyle name="Comma 4 3 2 2 3 2 2 3 3 2" xfId="31020" xr:uid="{EEF0CFAF-C70C-4C10-9D0F-4626277E4A8B}"/>
    <cellStyle name="Comma 4 3 2 2 3 2 2 3 4" xfId="21804" xr:uid="{39AA6A01-3AB6-481F-86B7-6F899B7B119F}"/>
    <cellStyle name="Comma 4 3 2 2 3 2 2 4" xfId="5676" xr:uid="{67330201-CA0E-40A6-830C-1FC7CA90E1C5}"/>
    <cellStyle name="Comma 4 3 2 2 3 2 2 4 2" xfId="14892" xr:uid="{C976571C-6811-4F36-B7F6-F28376A92059}"/>
    <cellStyle name="Comma 4 3 2 2 3 2 2 4 2 2" xfId="33324" xr:uid="{B3ADB6DE-D0B1-4B54-AE9E-5EE588B7F258}"/>
    <cellStyle name="Comma 4 3 2 2 3 2 2 4 3" xfId="24108" xr:uid="{64C19D4E-2251-4C30-A6DF-BC0EB8F250B9}"/>
    <cellStyle name="Comma 4 3 2 2 3 2 2 5" xfId="10284" xr:uid="{640B0F98-98E3-4EEB-9406-FBDD3BB271A5}"/>
    <cellStyle name="Comma 4 3 2 2 3 2 2 5 2" xfId="28716" xr:uid="{283ACE42-03AE-4432-B486-44AE2FB4A7B3}"/>
    <cellStyle name="Comma 4 3 2 2 3 2 2 6" xfId="19500" xr:uid="{51586610-3867-48FD-80E5-6BB4A12BF6CA}"/>
    <cellStyle name="Comma 4 3 2 2 3 2 3" xfId="1644" xr:uid="{6D9B9C17-B8B3-462C-B49C-90F3A2726ABA}"/>
    <cellStyle name="Comma 4 3 2 2 3 2 3 2" xfId="3948" xr:uid="{8FC4458F-A3A1-427B-8673-033902F1EA77}"/>
    <cellStyle name="Comma 4 3 2 2 3 2 3 2 2" xfId="8556" xr:uid="{8515B0C6-C190-4188-B2E1-298B771EB689}"/>
    <cellStyle name="Comma 4 3 2 2 3 2 3 2 2 2" xfId="17772" xr:uid="{B8818159-B897-404B-B23F-F469CA26DB6A}"/>
    <cellStyle name="Comma 4 3 2 2 3 2 3 2 2 2 2" xfId="36204" xr:uid="{0BE65EA2-453D-45A9-A3B2-05D741A77F7C}"/>
    <cellStyle name="Comma 4 3 2 2 3 2 3 2 2 3" xfId="26988" xr:uid="{724C075F-4D43-4CDA-B7B0-4294AAC44979}"/>
    <cellStyle name="Comma 4 3 2 2 3 2 3 2 3" xfId="13164" xr:uid="{7CE4F532-9998-4E1D-A57C-6ED684230EBE}"/>
    <cellStyle name="Comma 4 3 2 2 3 2 3 2 3 2" xfId="31596" xr:uid="{8FFE48BD-059B-4431-8C44-9B0E0040E2B3}"/>
    <cellStyle name="Comma 4 3 2 2 3 2 3 2 4" xfId="22380" xr:uid="{F586C927-0CDC-46E1-AAD3-F1F69ADB4FE4}"/>
    <cellStyle name="Comma 4 3 2 2 3 2 3 3" xfId="6252" xr:uid="{88E0FDE7-6B0C-4FAA-800A-0F5845EFEB30}"/>
    <cellStyle name="Comma 4 3 2 2 3 2 3 3 2" xfId="15468" xr:uid="{B9DE2096-ED10-4639-9F06-83EE0979068C}"/>
    <cellStyle name="Comma 4 3 2 2 3 2 3 3 2 2" xfId="33900" xr:uid="{FF23122A-4F70-4AF2-9CE6-78F2DAC605BA}"/>
    <cellStyle name="Comma 4 3 2 2 3 2 3 3 3" xfId="24684" xr:uid="{847B36CF-EFDA-49F7-A3D7-4A43F4FF4C39}"/>
    <cellStyle name="Comma 4 3 2 2 3 2 3 4" xfId="10860" xr:uid="{785AD2EB-538F-47F9-B55C-014BAA609D49}"/>
    <cellStyle name="Comma 4 3 2 2 3 2 3 4 2" xfId="29292" xr:uid="{23AA3DA7-8686-4BC8-938D-BE824C847FD8}"/>
    <cellStyle name="Comma 4 3 2 2 3 2 3 5" xfId="20076" xr:uid="{76F87CD2-D512-40C2-882B-B14D3D06CF0F}"/>
    <cellStyle name="Comma 4 3 2 2 3 2 4" xfId="2796" xr:uid="{58E9E81A-6157-4D50-B786-79FD0AD87627}"/>
    <cellStyle name="Comma 4 3 2 2 3 2 4 2" xfId="7404" xr:uid="{0441EBD3-EC4B-42EE-A16C-5F15D33A812B}"/>
    <cellStyle name="Comma 4 3 2 2 3 2 4 2 2" xfId="16620" xr:uid="{9EFDFC33-69CE-4D0A-9661-98C3254B5CD0}"/>
    <cellStyle name="Comma 4 3 2 2 3 2 4 2 2 2" xfId="35052" xr:uid="{AA4DDF4F-B90A-4271-BB76-05556D973A94}"/>
    <cellStyle name="Comma 4 3 2 2 3 2 4 2 3" xfId="25836" xr:uid="{7AA42AB0-053D-4DD3-B419-C5B706E5B82D}"/>
    <cellStyle name="Comma 4 3 2 2 3 2 4 3" xfId="12012" xr:uid="{5AEF5782-3F7D-45B1-873E-20732EE14A1B}"/>
    <cellStyle name="Comma 4 3 2 2 3 2 4 3 2" xfId="30444" xr:uid="{622127B4-095A-4CD6-875E-61A54BE5DCF2}"/>
    <cellStyle name="Comma 4 3 2 2 3 2 4 4" xfId="21228" xr:uid="{A5AF2C2D-983A-404F-89B3-1563DFE136CD}"/>
    <cellStyle name="Comma 4 3 2 2 3 2 5" xfId="5100" xr:uid="{55B7FFC0-DF01-4306-ADEF-1BC69E4450BC}"/>
    <cellStyle name="Comma 4 3 2 2 3 2 5 2" xfId="14316" xr:uid="{7FEDD335-5B11-4199-8C31-C621677C2066}"/>
    <cellStyle name="Comma 4 3 2 2 3 2 5 2 2" xfId="32748" xr:uid="{B519BA5E-D573-4E6A-BF4B-C7B988A33F33}"/>
    <cellStyle name="Comma 4 3 2 2 3 2 5 3" xfId="23532" xr:uid="{6CBE8AC1-B8A0-4795-8EA8-30B57B4F40FB}"/>
    <cellStyle name="Comma 4 3 2 2 3 2 6" xfId="9708" xr:uid="{45430BCD-A4CF-4E7B-BB84-20DE12B4B741}"/>
    <cellStyle name="Comma 4 3 2 2 3 2 6 2" xfId="28140" xr:uid="{F998E130-71FF-49C2-AC6B-C2553BB045FB}"/>
    <cellStyle name="Comma 4 3 2 2 3 2 7" xfId="18924" xr:uid="{D3001B66-A6D2-4DA4-B612-F91EAEAA7F07}"/>
    <cellStyle name="Comma 4 3 2 2 3 3" xfId="780" xr:uid="{25D5DF31-AB33-4AB1-9062-E8EA2A8C6B3B}"/>
    <cellStyle name="Comma 4 3 2 2 3 3 2" xfId="1932" xr:uid="{297F4C9F-4CDA-4DC9-8E86-D4BAC8209441}"/>
    <cellStyle name="Comma 4 3 2 2 3 3 2 2" xfId="4236" xr:uid="{426F7B4F-1EC3-4ACE-AB68-FC9091A3DDEA}"/>
    <cellStyle name="Comma 4 3 2 2 3 3 2 2 2" xfId="8844" xr:uid="{5E46496E-ED4B-42E3-B17F-CC1933BE5FC2}"/>
    <cellStyle name="Comma 4 3 2 2 3 3 2 2 2 2" xfId="18060" xr:uid="{DC173DF7-8921-4E35-A083-654963352024}"/>
    <cellStyle name="Comma 4 3 2 2 3 3 2 2 2 2 2" xfId="36492" xr:uid="{83DEFD82-EFDB-405D-B704-1883BA01460A}"/>
    <cellStyle name="Comma 4 3 2 2 3 3 2 2 2 3" xfId="27276" xr:uid="{AFD031F1-67EE-4876-9265-7C354F968E69}"/>
    <cellStyle name="Comma 4 3 2 2 3 3 2 2 3" xfId="13452" xr:uid="{EBFE1387-F7A3-4971-A644-3258D0E1C13D}"/>
    <cellStyle name="Comma 4 3 2 2 3 3 2 2 3 2" xfId="31884" xr:uid="{8326568C-98E0-4C51-8D81-C4ECF6136EE4}"/>
    <cellStyle name="Comma 4 3 2 2 3 3 2 2 4" xfId="22668" xr:uid="{7608479B-FF95-4EE6-AE7B-DB71B3C2CCCA}"/>
    <cellStyle name="Comma 4 3 2 2 3 3 2 3" xfId="6540" xr:uid="{3EEE1F34-C5C6-4C83-9CB5-340987C08A49}"/>
    <cellStyle name="Comma 4 3 2 2 3 3 2 3 2" xfId="15756" xr:uid="{FF9BF671-9BA8-4ACA-B909-742A66EB8323}"/>
    <cellStyle name="Comma 4 3 2 2 3 3 2 3 2 2" xfId="34188" xr:uid="{3CEB94A0-FFEF-4D2B-AFB3-7DFB36917BEA}"/>
    <cellStyle name="Comma 4 3 2 2 3 3 2 3 3" xfId="24972" xr:uid="{9D06F72D-614A-472C-BD29-BD571C6EE1E9}"/>
    <cellStyle name="Comma 4 3 2 2 3 3 2 4" xfId="11148" xr:uid="{3EC63483-EB74-42C2-873A-EC79E98941CD}"/>
    <cellStyle name="Comma 4 3 2 2 3 3 2 4 2" xfId="29580" xr:uid="{312D609F-A9B9-475D-B2EF-5C3D1A49C95D}"/>
    <cellStyle name="Comma 4 3 2 2 3 3 2 5" xfId="20364" xr:uid="{1A10FE90-4771-40F3-85CF-F863EB58B87E}"/>
    <cellStyle name="Comma 4 3 2 2 3 3 3" xfId="3084" xr:uid="{F9315CB9-EC1C-465D-91FD-B3510DB2A098}"/>
    <cellStyle name="Comma 4 3 2 2 3 3 3 2" xfId="7692" xr:uid="{BFF37FE3-28A2-46F6-BA22-9B4C5AAC9885}"/>
    <cellStyle name="Comma 4 3 2 2 3 3 3 2 2" xfId="16908" xr:uid="{CC98491D-B0A8-4719-9C2D-7288271C3084}"/>
    <cellStyle name="Comma 4 3 2 2 3 3 3 2 2 2" xfId="35340" xr:uid="{63110E07-CF0C-4F09-8631-42FFD81A78E6}"/>
    <cellStyle name="Comma 4 3 2 2 3 3 3 2 3" xfId="26124" xr:uid="{B0730E17-A893-46C0-B33E-40A449130D6B}"/>
    <cellStyle name="Comma 4 3 2 2 3 3 3 3" xfId="12300" xr:uid="{7965E25C-B715-46A9-85AB-EED7001E1A9A}"/>
    <cellStyle name="Comma 4 3 2 2 3 3 3 3 2" xfId="30732" xr:uid="{2784D8F2-495C-4579-A43E-733762D36965}"/>
    <cellStyle name="Comma 4 3 2 2 3 3 3 4" xfId="21516" xr:uid="{3A83AA82-DE43-4772-BBAD-C559E4CD89F3}"/>
    <cellStyle name="Comma 4 3 2 2 3 3 4" xfId="5388" xr:uid="{BE5D0DC8-EC4A-4450-AEE6-8D377BF8BD4C}"/>
    <cellStyle name="Comma 4 3 2 2 3 3 4 2" xfId="14604" xr:uid="{3BAB4984-03D6-4E10-8991-AB3B601A430E}"/>
    <cellStyle name="Comma 4 3 2 2 3 3 4 2 2" xfId="33036" xr:uid="{C8A5CB22-E09F-4F46-9BB8-FAED97225CBD}"/>
    <cellStyle name="Comma 4 3 2 2 3 3 4 3" xfId="23820" xr:uid="{0E198A57-D197-4AB3-AEF8-303472EC60BE}"/>
    <cellStyle name="Comma 4 3 2 2 3 3 5" xfId="9996" xr:uid="{DDE00401-A820-418D-BCA9-E59A6EB490BA}"/>
    <cellStyle name="Comma 4 3 2 2 3 3 5 2" xfId="28428" xr:uid="{1AE81A0A-0F05-49BF-B1B0-C0E054B9F163}"/>
    <cellStyle name="Comma 4 3 2 2 3 3 6" xfId="19212" xr:uid="{A75E7507-BC4B-4424-8E22-3DADD8912555}"/>
    <cellStyle name="Comma 4 3 2 2 3 4" xfId="1356" xr:uid="{79F3FE94-3612-450D-BC88-5102A6B11171}"/>
    <cellStyle name="Comma 4 3 2 2 3 4 2" xfId="3660" xr:uid="{4E6D7EF2-56C7-4458-B57D-9398D9A16ECD}"/>
    <cellStyle name="Comma 4 3 2 2 3 4 2 2" xfId="8268" xr:uid="{E98F23B8-B518-4EFC-ADFC-6928CBB8672E}"/>
    <cellStyle name="Comma 4 3 2 2 3 4 2 2 2" xfId="17484" xr:uid="{4DC68674-9554-4B46-82F9-740FEEFBE6C8}"/>
    <cellStyle name="Comma 4 3 2 2 3 4 2 2 2 2" xfId="35916" xr:uid="{64752F3E-D8D2-4941-BC6F-09B8744C4298}"/>
    <cellStyle name="Comma 4 3 2 2 3 4 2 2 3" xfId="26700" xr:uid="{FD840A90-5D8F-4A9F-8F8D-5DB68271604F}"/>
    <cellStyle name="Comma 4 3 2 2 3 4 2 3" xfId="12876" xr:uid="{7950E350-87C4-4A41-A5C9-017CDC995481}"/>
    <cellStyle name="Comma 4 3 2 2 3 4 2 3 2" xfId="31308" xr:uid="{53A6680E-260E-4135-AAD2-643582E507F0}"/>
    <cellStyle name="Comma 4 3 2 2 3 4 2 4" xfId="22092" xr:uid="{7FE5C73B-0B71-4718-9B0D-82A9F5C5DE50}"/>
    <cellStyle name="Comma 4 3 2 2 3 4 3" xfId="5964" xr:uid="{E4D2C7EA-F2CE-49C6-97BA-675CA8D54E47}"/>
    <cellStyle name="Comma 4 3 2 2 3 4 3 2" xfId="15180" xr:uid="{9FB906ED-01D7-4F83-ADF7-112C8E0C168B}"/>
    <cellStyle name="Comma 4 3 2 2 3 4 3 2 2" xfId="33612" xr:uid="{87EE24D2-34D4-4408-9224-5A5018A68053}"/>
    <cellStyle name="Comma 4 3 2 2 3 4 3 3" xfId="24396" xr:uid="{E97D8494-342F-40DA-84EF-07A555C8869E}"/>
    <cellStyle name="Comma 4 3 2 2 3 4 4" xfId="10572" xr:uid="{B10087D7-628D-4E06-B0E5-8C5DB91B2CD9}"/>
    <cellStyle name="Comma 4 3 2 2 3 4 4 2" xfId="29004" xr:uid="{F80E9A86-92E3-4646-86FD-DE4F37788B31}"/>
    <cellStyle name="Comma 4 3 2 2 3 4 5" xfId="19788" xr:uid="{0A0E88C2-D1E9-4F82-9BE3-B17DE090CCB6}"/>
    <cellStyle name="Comma 4 3 2 2 3 5" xfId="2508" xr:uid="{F02C27BB-B8BE-416C-9058-D7FAAF1F2B8E}"/>
    <cellStyle name="Comma 4 3 2 2 3 5 2" xfId="7116" xr:uid="{33F6180D-6A8A-4143-B999-57C71564829F}"/>
    <cellStyle name="Comma 4 3 2 2 3 5 2 2" xfId="16332" xr:uid="{92BFD2CA-6F8F-4179-A4F0-E14FD5EAD4E4}"/>
    <cellStyle name="Comma 4 3 2 2 3 5 2 2 2" xfId="34764" xr:uid="{38EB5736-7D40-45E4-B040-395095434556}"/>
    <cellStyle name="Comma 4 3 2 2 3 5 2 3" xfId="25548" xr:uid="{24D014AE-755E-4050-97B2-8493A9103B8E}"/>
    <cellStyle name="Comma 4 3 2 2 3 5 3" xfId="11724" xr:uid="{6853279B-85D9-45DF-A5C6-A43EC138EFEA}"/>
    <cellStyle name="Comma 4 3 2 2 3 5 3 2" xfId="30156" xr:uid="{0765BF5D-16E2-4790-B4C2-9A8937EADA48}"/>
    <cellStyle name="Comma 4 3 2 2 3 5 4" xfId="20940" xr:uid="{99A7F1CA-2840-4CF3-811B-F17D0568931C}"/>
    <cellStyle name="Comma 4 3 2 2 3 6" xfId="4812" xr:uid="{672F4798-A4F1-4E71-A548-47CCF603F0D2}"/>
    <cellStyle name="Comma 4 3 2 2 3 6 2" xfId="14028" xr:uid="{6800F50A-A54C-45B8-9DEE-7CF89B7CE8F1}"/>
    <cellStyle name="Comma 4 3 2 2 3 6 2 2" xfId="32460" xr:uid="{1488A578-7FA4-4C70-B0DC-A001BEC8FF46}"/>
    <cellStyle name="Comma 4 3 2 2 3 6 3" xfId="23244" xr:uid="{3D2B4860-9F4A-44C9-B901-EBEBC74D97B2}"/>
    <cellStyle name="Comma 4 3 2 2 3 7" xfId="9420" xr:uid="{248B5456-355A-4C8F-9242-2175F84413F2}"/>
    <cellStyle name="Comma 4 3 2 2 3 7 2" xfId="27852" xr:uid="{5BD02C11-355B-4A18-8CF5-6E0DD933DBCC}"/>
    <cellStyle name="Comma 4 3 2 2 3 8" xfId="18636" xr:uid="{3CAE0E33-65E6-4BAD-AA17-B886C2A5D129}"/>
    <cellStyle name="Comma 4 3 2 2 4" xfId="348" xr:uid="{023D15A6-30B1-432E-9883-F7FA27189673}"/>
    <cellStyle name="Comma 4 3 2 2 4 2" xfId="924" xr:uid="{1C6F30E9-4CA5-4129-975F-E90AAFFF357A}"/>
    <cellStyle name="Comma 4 3 2 2 4 2 2" xfId="2076" xr:uid="{E061E4F2-313B-429D-B152-121927CC06B8}"/>
    <cellStyle name="Comma 4 3 2 2 4 2 2 2" xfId="4380" xr:uid="{DEA7095C-3FE3-417D-8780-CC426CE57151}"/>
    <cellStyle name="Comma 4 3 2 2 4 2 2 2 2" xfId="8988" xr:uid="{46982B9C-EE4D-49A5-8968-120D3EFF0269}"/>
    <cellStyle name="Comma 4 3 2 2 4 2 2 2 2 2" xfId="18204" xr:uid="{EA9AEB83-0455-4773-BEAD-9D0F18DD8A34}"/>
    <cellStyle name="Comma 4 3 2 2 4 2 2 2 2 2 2" xfId="36636" xr:uid="{D5FF4365-AE12-49BD-8783-862680F945D1}"/>
    <cellStyle name="Comma 4 3 2 2 4 2 2 2 2 3" xfId="27420" xr:uid="{EA36FF9D-4041-4D2A-A85E-022CAAD80529}"/>
    <cellStyle name="Comma 4 3 2 2 4 2 2 2 3" xfId="13596" xr:uid="{C6804E15-448B-4015-BA32-FD01F6F22767}"/>
    <cellStyle name="Comma 4 3 2 2 4 2 2 2 3 2" xfId="32028" xr:uid="{A23927B1-BD7B-4496-90C2-107D5EC0F0D9}"/>
    <cellStyle name="Comma 4 3 2 2 4 2 2 2 4" xfId="22812" xr:uid="{51D8EC94-AD4A-49C4-8FF2-6165C233ABF1}"/>
    <cellStyle name="Comma 4 3 2 2 4 2 2 3" xfId="6684" xr:uid="{C8F7A7E1-5FCE-4079-9C2C-81A062C07703}"/>
    <cellStyle name="Comma 4 3 2 2 4 2 2 3 2" xfId="15900" xr:uid="{3BE4D541-6E0E-4B8B-9F63-7A9336384BDB}"/>
    <cellStyle name="Comma 4 3 2 2 4 2 2 3 2 2" xfId="34332" xr:uid="{301D6F93-3A65-437D-AC76-2AF65604F72C}"/>
    <cellStyle name="Comma 4 3 2 2 4 2 2 3 3" xfId="25116" xr:uid="{79133E7E-6C79-49C3-AD4F-46F000F23F8B}"/>
    <cellStyle name="Comma 4 3 2 2 4 2 2 4" xfId="11292" xr:uid="{C2823BB8-5FBE-4B88-BF9D-AFBA284378B4}"/>
    <cellStyle name="Comma 4 3 2 2 4 2 2 4 2" xfId="29724" xr:uid="{4467D8D7-4D79-4893-9668-F175E054BB25}"/>
    <cellStyle name="Comma 4 3 2 2 4 2 2 5" xfId="20508" xr:uid="{D6680E6C-D3D5-48FF-8EA5-2E461B1D9748}"/>
    <cellStyle name="Comma 4 3 2 2 4 2 3" xfId="3228" xr:uid="{3E61BE05-E84A-4BFE-B2EB-14B00942096E}"/>
    <cellStyle name="Comma 4 3 2 2 4 2 3 2" xfId="7836" xr:uid="{72307F15-3D5A-4D24-9057-36939720AEF7}"/>
    <cellStyle name="Comma 4 3 2 2 4 2 3 2 2" xfId="17052" xr:uid="{B45BEB53-5157-4495-9B51-5D4EF132C242}"/>
    <cellStyle name="Comma 4 3 2 2 4 2 3 2 2 2" xfId="35484" xr:uid="{3933BA1A-1A9C-4979-A2BC-C86BAFE89E2D}"/>
    <cellStyle name="Comma 4 3 2 2 4 2 3 2 3" xfId="26268" xr:uid="{F6EB393D-04CB-4C91-A11F-AAE7A1DE66F6}"/>
    <cellStyle name="Comma 4 3 2 2 4 2 3 3" xfId="12444" xr:uid="{0137E87A-C506-4912-8F06-2FD04BCF5CC5}"/>
    <cellStyle name="Comma 4 3 2 2 4 2 3 3 2" xfId="30876" xr:uid="{AACA9455-E1BF-4432-A07F-F475B83EACE4}"/>
    <cellStyle name="Comma 4 3 2 2 4 2 3 4" xfId="21660" xr:uid="{F755BAF9-E445-4D37-B597-FB9A439468E1}"/>
    <cellStyle name="Comma 4 3 2 2 4 2 4" xfId="5532" xr:uid="{951AD35F-2663-42EB-BF2E-E1C75EFBD8C4}"/>
    <cellStyle name="Comma 4 3 2 2 4 2 4 2" xfId="14748" xr:uid="{7B89F25D-A42D-4F75-833F-1563DE8920FA}"/>
    <cellStyle name="Comma 4 3 2 2 4 2 4 2 2" xfId="33180" xr:uid="{0FD2EE15-07F7-4092-B195-068BB891C534}"/>
    <cellStyle name="Comma 4 3 2 2 4 2 4 3" xfId="23964" xr:uid="{BE35A342-46BB-4A06-8136-20132EE6CF11}"/>
    <cellStyle name="Comma 4 3 2 2 4 2 5" xfId="10140" xr:uid="{B1ABE557-DC27-4276-9ED0-287C1BDAD465}"/>
    <cellStyle name="Comma 4 3 2 2 4 2 5 2" xfId="28572" xr:uid="{8CABA6D5-7AE2-4DF1-91C3-6FFAF4B1E1BC}"/>
    <cellStyle name="Comma 4 3 2 2 4 2 6" xfId="19356" xr:uid="{EA8C645A-2381-4EF6-AAE7-2B62548301E1}"/>
    <cellStyle name="Comma 4 3 2 2 4 3" xfId="1500" xr:uid="{7C627459-6286-491E-9ACC-54C48062D533}"/>
    <cellStyle name="Comma 4 3 2 2 4 3 2" xfId="3804" xr:uid="{60DAB5A0-2B76-47D1-B778-FF1D10D618D1}"/>
    <cellStyle name="Comma 4 3 2 2 4 3 2 2" xfId="8412" xr:uid="{8B6099E1-A27C-48A7-AD5D-630EE5760175}"/>
    <cellStyle name="Comma 4 3 2 2 4 3 2 2 2" xfId="17628" xr:uid="{AED9AEAC-3AC0-45EB-B414-76E96D32D3DE}"/>
    <cellStyle name="Comma 4 3 2 2 4 3 2 2 2 2" xfId="36060" xr:uid="{EF320E90-FE85-406D-BE7B-FE04DDDA41A5}"/>
    <cellStyle name="Comma 4 3 2 2 4 3 2 2 3" xfId="26844" xr:uid="{F8339808-434B-4036-9A25-9F983BBAF6B9}"/>
    <cellStyle name="Comma 4 3 2 2 4 3 2 3" xfId="13020" xr:uid="{3244F258-9186-4466-B5A9-3973CF289A59}"/>
    <cellStyle name="Comma 4 3 2 2 4 3 2 3 2" xfId="31452" xr:uid="{6319C5A1-E0E7-4AA1-9247-4CFE564F85B6}"/>
    <cellStyle name="Comma 4 3 2 2 4 3 2 4" xfId="22236" xr:uid="{C681CB3B-8CC2-475F-B75C-AC94A5AD647D}"/>
    <cellStyle name="Comma 4 3 2 2 4 3 3" xfId="6108" xr:uid="{C2D886CD-5B52-42CC-B71A-D0232ADE046D}"/>
    <cellStyle name="Comma 4 3 2 2 4 3 3 2" xfId="15324" xr:uid="{FA69719E-00ED-4220-BA9E-400B72232D93}"/>
    <cellStyle name="Comma 4 3 2 2 4 3 3 2 2" xfId="33756" xr:uid="{1085083C-61D0-4FE7-A234-46F64611B2CA}"/>
    <cellStyle name="Comma 4 3 2 2 4 3 3 3" xfId="24540" xr:uid="{126BCEB0-D3FA-4440-9F80-774FFE9907FB}"/>
    <cellStyle name="Comma 4 3 2 2 4 3 4" xfId="10716" xr:uid="{A0BAFA14-3F47-4BA8-A463-ADE645C4E429}"/>
    <cellStyle name="Comma 4 3 2 2 4 3 4 2" xfId="29148" xr:uid="{F4475D55-8E9A-4933-A774-1DABCDD5EB8C}"/>
    <cellStyle name="Comma 4 3 2 2 4 3 5" xfId="19932" xr:uid="{53C3DC41-7FD1-403D-A3F8-0690B057393B}"/>
    <cellStyle name="Comma 4 3 2 2 4 4" xfId="2652" xr:uid="{9943716E-A9F6-4772-AA92-774C2FC80000}"/>
    <cellStyle name="Comma 4 3 2 2 4 4 2" xfId="7260" xr:uid="{BEF2557C-BA96-46DD-B7F6-2ABE76DDD68B}"/>
    <cellStyle name="Comma 4 3 2 2 4 4 2 2" xfId="16476" xr:uid="{43CF70FF-3DE6-41B4-BEBE-6385DDE64629}"/>
    <cellStyle name="Comma 4 3 2 2 4 4 2 2 2" xfId="34908" xr:uid="{33ABF137-DEBC-4038-A90C-81C350D2B0B5}"/>
    <cellStyle name="Comma 4 3 2 2 4 4 2 3" xfId="25692" xr:uid="{4099A150-4FBD-4255-9668-B82E12EC3AA6}"/>
    <cellStyle name="Comma 4 3 2 2 4 4 3" xfId="11868" xr:uid="{065F0D79-775D-40EF-B79D-A4B6BECD8B31}"/>
    <cellStyle name="Comma 4 3 2 2 4 4 3 2" xfId="30300" xr:uid="{28DD6415-6AB8-44E0-9960-64C56F9DFB10}"/>
    <cellStyle name="Comma 4 3 2 2 4 4 4" xfId="21084" xr:uid="{F037A9DE-A846-428E-AC96-8623F100FA8E}"/>
    <cellStyle name="Comma 4 3 2 2 4 5" xfId="4956" xr:uid="{B940D2FA-3550-4739-9628-13C88666A11C}"/>
    <cellStyle name="Comma 4 3 2 2 4 5 2" xfId="14172" xr:uid="{7F8C470D-C31F-4C72-A6A0-7C6FA1A714AF}"/>
    <cellStyle name="Comma 4 3 2 2 4 5 2 2" xfId="32604" xr:uid="{FAF29163-426F-4FE8-8F9C-DC3755FF48EC}"/>
    <cellStyle name="Comma 4 3 2 2 4 5 3" xfId="23388" xr:uid="{A123506B-A27E-4DBA-9478-3C25B5D0D81F}"/>
    <cellStyle name="Comma 4 3 2 2 4 6" xfId="9564" xr:uid="{5B2F8500-3FCD-4A17-9373-6CACD3AA1DDE}"/>
    <cellStyle name="Comma 4 3 2 2 4 6 2" xfId="27996" xr:uid="{EA99A8CB-194E-46B8-975C-9561D7182ECC}"/>
    <cellStyle name="Comma 4 3 2 2 4 7" xfId="18780" xr:uid="{D91DA7B8-A14A-4D14-961B-A851DA31DB46}"/>
    <cellStyle name="Comma 4 3 2 2 5" xfId="636" xr:uid="{DB62D181-0423-4BFF-9E08-72782856E2C3}"/>
    <cellStyle name="Comma 4 3 2 2 5 2" xfId="1788" xr:uid="{D6E9E433-2C62-4957-902C-01644130C1ED}"/>
    <cellStyle name="Comma 4 3 2 2 5 2 2" xfId="4092" xr:uid="{679B8984-5952-448B-A47A-7C33539D1AD2}"/>
    <cellStyle name="Comma 4 3 2 2 5 2 2 2" xfId="8700" xr:uid="{3F491E5D-945C-4BAF-8567-789ABAE4C692}"/>
    <cellStyle name="Comma 4 3 2 2 5 2 2 2 2" xfId="17916" xr:uid="{7C07C9A1-B0EC-43F7-B2E6-9D69A87031BC}"/>
    <cellStyle name="Comma 4 3 2 2 5 2 2 2 2 2" xfId="36348" xr:uid="{2B315DA3-3EC7-433B-9307-85B4BF6685DF}"/>
    <cellStyle name="Comma 4 3 2 2 5 2 2 2 3" xfId="27132" xr:uid="{D4171B33-A234-4650-B120-C5D626A20DE4}"/>
    <cellStyle name="Comma 4 3 2 2 5 2 2 3" xfId="13308" xr:uid="{584800F1-40B5-4992-9FF8-886751AFC4B8}"/>
    <cellStyle name="Comma 4 3 2 2 5 2 2 3 2" xfId="31740" xr:uid="{CCEC56D0-257D-4CFC-9C72-0558C13B5DA3}"/>
    <cellStyle name="Comma 4 3 2 2 5 2 2 4" xfId="22524" xr:uid="{FAD386B8-3D38-4EBE-8C7F-55A4254E35F3}"/>
    <cellStyle name="Comma 4 3 2 2 5 2 3" xfId="6396" xr:uid="{D1DFEC98-7AAA-406D-96CE-61956493644E}"/>
    <cellStyle name="Comma 4 3 2 2 5 2 3 2" xfId="15612" xr:uid="{9C4C413F-A37B-47C9-A945-9EF7D5A5ACD7}"/>
    <cellStyle name="Comma 4 3 2 2 5 2 3 2 2" xfId="34044" xr:uid="{E70F04D8-489A-444C-931B-E3CD48817A79}"/>
    <cellStyle name="Comma 4 3 2 2 5 2 3 3" xfId="24828" xr:uid="{08EB2C3C-2CBA-4F23-AE9A-26B6FD196754}"/>
    <cellStyle name="Comma 4 3 2 2 5 2 4" xfId="11004" xr:uid="{B91921C8-C0C1-4109-B2EF-A25E9D02F535}"/>
    <cellStyle name="Comma 4 3 2 2 5 2 4 2" xfId="29436" xr:uid="{D02F8CFF-0235-4431-9B5D-C082A355BA4F}"/>
    <cellStyle name="Comma 4 3 2 2 5 2 5" xfId="20220" xr:uid="{5FA0772A-DF36-41CD-B30A-D90B3F50100D}"/>
    <cellStyle name="Comma 4 3 2 2 5 3" xfId="2940" xr:uid="{4A600797-2505-4C51-9B1F-FA31471E243A}"/>
    <cellStyle name="Comma 4 3 2 2 5 3 2" xfId="7548" xr:uid="{9E22192F-0E71-493A-B4B6-F7FED46053CD}"/>
    <cellStyle name="Comma 4 3 2 2 5 3 2 2" xfId="16764" xr:uid="{30E3AFA5-F8B2-40D7-B952-87A636F49C06}"/>
    <cellStyle name="Comma 4 3 2 2 5 3 2 2 2" xfId="35196" xr:uid="{A857A82A-EDA2-4CCB-9AC4-49E59927E9BA}"/>
    <cellStyle name="Comma 4 3 2 2 5 3 2 3" xfId="25980" xr:uid="{0E88DF6B-280B-401E-80EB-2DD1FADA0978}"/>
    <cellStyle name="Comma 4 3 2 2 5 3 3" xfId="12156" xr:uid="{EBF7BAA8-D109-41BE-8648-4D0ED5B10685}"/>
    <cellStyle name="Comma 4 3 2 2 5 3 3 2" xfId="30588" xr:uid="{109ADBA3-5E69-40B9-A9C3-E58FEEFD3681}"/>
    <cellStyle name="Comma 4 3 2 2 5 3 4" xfId="21372" xr:uid="{1CC9AB03-EF9C-43DA-85D9-B393AAF42C41}"/>
    <cellStyle name="Comma 4 3 2 2 5 4" xfId="5244" xr:uid="{5EBF7025-F32F-45DB-87D9-E2E776773869}"/>
    <cellStyle name="Comma 4 3 2 2 5 4 2" xfId="14460" xr:uid="{C7CD1384-A85B-462D-B9BB-4CFB2EDF5A79}"/>
    <cellStyle name="Comma 4 3 2 2 5 4 2 2" xfId="32892" xr:uid="{FE973D97-273D-4602-9449-F59BF9C9536C}"/>
    <cellStyle name="Comma 4 3 2 2 5 4 3" xfId="23676" xr:uid="{73230F50-F92B-430B-A42B-D17E9EF75AB3}"/>
    <cellStyle name="Comma 4 3 2 2 5 5" xfId="9852" xr:uid="{CF55717C-DF81-458F-BFBB-D02AE4DEAB79}"/>
    <cellStyle name="Comma 4 3 2 2 5 5 2" xfId="28284" xr:uid="{AEFD3AF7-FA89-4FFF-8202-F0ECDE0B2454}"/>
    <cellStyle name="Comma 4 3 2 2 5 6" xfId="19068" xr:uid="{3968776B-70F6-401C-940C-52D3DCB2360D}"/>
    <cellStyle name="Comma 4 3 2 2 6" xfId="1212" xr:uid="{31E2DC0D-BD01-48BD-A751-057A805567A6}"/>
    <cellStyle name="Comma 4 3 2 2 6 2" xfId="3516" xr:uid="{23B31010-40AE-4ED8-88F8-F87B339D7E5C}"/>
    <cellStyle name="Comma 4 3 2 2 6 2 2" xfId="8124" xr:uid="{64AF9614-26F5-4701-81DC-3CDE68785426}"/>
    <cellStyle name="Comma 4 3 2 2 6 2 2 2" xfId="17340" xr:uid="{05E2CAD8-6663-41B0-BCFC-5E816A600BE6}"/>
    <cellStyle name="Comma 4 3 2 2 6 2 2 2 2" xfId="35772" xr:uid="{373222A4-F048-4D0A-ABB8-60FD583BBF72}"/>
    <cellStyle name="Comma 4 3 2 2 6 2 2 3" xfId="26556" xr:uid="{43C35867-E47D-46A8-A01D-3704AFD47F8C}"/>
    <cellStyle name="Comma 4 3 2 2 6 2 3" xfId="12732" xr:uid="{414A5030-DB9E-4819-9E68-A6EDFA45F016}"/>
    <cellStyle name="Comma 4 3 2 2 6 2 3 2" xfId="31164" xr:uid="{0D6A41A2-764F-4519-B585-88068582E50F}"/>
    <cellStyle name="Comma 4 3 2 2 6 2 4" xfId="21948" xr:uid="{EBE1C209-A216-4AD6-AFF9-1180AF507B8A}"/>
    <cellStyle name="Comma 4 3 2 2 6 3" xfId="5820" xr:uid="{B5B80477-3E40-4AC3-AF22-2F549361549D}"/>
    <cellStyle name="Comma 4 3 2 2 6 3 2" xfId="15036" xr:uid="{274E672F-61E3-4FE4-8920-4944CCCC3720}"/>
    <cellStyle name="Comma 4 3 2 2 6 3 2 2" xfId="33468" xr:uid="{98DB6FBE-FEF4-41A3-A26E-53C011CF25E9}"/>
    <cellStyle name="Comma 4 3 2 2 6 3 3" xfId="24252" xr:uid="{A2154A22-9592-48B0-BE32-1E41598C0C99}"/>
    <cellStyle name="Comma 4 3 2 2 6 4" xfId="10428" xr:uid="{1B4FF247-6A31-40B6-8EBB-365EEF185A9C}"/>
    <cellStyle name="Comma 4 3 2 2 6 4 2" xfId="28860" xr:uid="{D2261905-E785-4FFE-8C3E-86D655FD9AF5}"/>
    <cellStyle name="Comma 4 3 2 2 6 5" xfId="19644" xr:uid="{E11F769E-D7DB-4ADA-81E6-DC4FFEDAF6A4}"/>
    <cellStyle name="Comma 4 3 2 2 7" xfId="2364" xr:uid="{9A92A56A-7711-440F-B1D0-2D3B00343095}"/>
    <cellStyle name="Comma 4 3 2 2 7 2" xfId="6972" xr:uid="{D23FF62B-6328-4ED5-956E-B0A91409C282}"/>
    <cellStyle name="Comma 4 3 2 2 7 2 2" xfId="16188" xr:uid="{EB028D11-5008-41C9-9445-E2861F8C78C8}"/>
    <cellStyle name="Comma 4 3 2 2 7 2 2 2" xfId="34620" xr:uid="{AEA2586C-4428-487A-89FC-582CE4DB9259}"/>
    <cellStyle name="Comma 4 3 2 2 7 2 3" xfId="25404" xr:uid="{CEF40051-05E3-472F-B8F4-D9F9B031AF65}"/>
    <cellStyle name="Comma 4 3 2 2 7 3" xfId="11580" xr:uid="{61D54743-9DC3-48AE-AD68-8718E6C2DCCA}"/>
    <cellStyle name="Comma 4 3 2 2 7 3 2" xfId="30012" xr:uid="{436B84E1-24AD-4671-A4B6-3C8AEC6E01A8}"/>
    <cellStyle name="Comma 4 3 2 2 7 4" xfId="20796" xr:uid="{FDA8FA03-ACC4-4791-855E-512C42A8E12E}"/>
    <cellStyle name="Comma 4 3 2 2 8" xfId="4668" xr:uid="{82AD0AD9-AB4D-4D0F-ADA4-4FFE0F610871}"/>
    <cellStyle name="Comma 4 3 2 2 8 2" xfId="13884" xr:uid="{47A1E949-1B9A-445F-9653-78711D029429}"/>
    <cellStyle name="Comma 4 3 2 2 8 2 2" xfId="32316" xr:uid="{13636C1D-9918-4F59-A26F-92FD7995C5D6}"/>
    <cellStyle name="Comma 4 3 2 2 8 3" xfId="23100" xr:uid="{870A24A4-EB52-4045-A552-140DE37C6ABF}"/>
    <cellStyle name="Comma 4 3 2 2 9" xfId="9276" xr:uid="{5F0719DB-0645-4EF0-AC40-9AE8919510DC}"/>
    <cellStyle name="Comma 4 3 2 2 9 2" xfId="27708" xr:uid="{380F6936-3867-47DB-B0AF-D4CF805F6FAE}"/>
    <cellStyle name="Comma 4 3 2 3" xfId="96" xr:uid="{FA0E853A-E138-41E5-9E03-A6E052FCE96A}"/>
    <cellStyle name="Comma 4 3 2 3 2" xfId="240" xr:uid="{7ADDDD7E-3AFD-44C6-B015-503B15107068}"/>
    <cellStyle name="Comma 4 3 2 3 2 2" xfId="528" xr:uid="{28351454-4E78-44B4-9393-A99CC3663005}"/>
    <cellStyle name="Comma 4 3 2 3 2 2 2" xfId="1104" xr:uid="{F07BCBCB-AD35-49F2-BA80-DE1C9D087F75}"/>
    <cellStyle name="Comma 4 3 2 3 2 2 2 2" xfId="2256" xr:uid="{B7BC11B9-DEC2-4545-B45E-9E64A01CED4B}"/>
    <cellStyle name="Comma 4 3 2 3 2 2 2 2 2" xfId="4560" xr:uid="{CD6C4B8F-1B64-40C5-B817-CA4BFE758113}"/>
    <cellStyle name="Comma 4 3 2 3 2 2 2 2 2 2" xfId="9168" xr:uid="{13539F1D-4A45-40A3-B5C5-F8F95D6C11D0}"/>
    <cellStyle name="Comma 4 3 2 3 2 2 2 2 2 2 2" xfId="18384" xr:uid="{BD2346B5-DF31-4143-B09B-6DBBD8154D9F}"/>
    <cellStyle name="Comma 4 3 2 3 2 2 2 2 2 2 2 2" xfId="36816" xr:uid="{6F4C494C-04BF-4DE5-8433-0E5C456B8CAA}"/>
    <cellStyle name="Comma 4 3 2 3 2 2 2 2 2 2 3" xfId="27600" xr:uid="{4D971822-0FBB-4CA1-937B-FDD6271BC26D}"/>
    <cellStyle name="Comma 4 3 2 3 2 2 2 2 2 3" xfId="13776" xr:uid="{FC9A3C03-BB07-4FFF-9693-671FBBCA9D9D}"/>
    <cellStyle name="Comma 4 3 2 3 2 2 2 2 2 3 2" xfId="32208" xr:uid="{2284E27C-225F-4592-93C0-330B57FC3EC5}"/>
    <cellStyle name="Comma 4 3 2 3 2 2 2 2 2 4" xfId="22992" xr:uid="{7B0E559F-D068-47CE-BB21-C778E3771645}"/>
    <cellStyle name="Comma 4 3 2 3 2 2 2 2 3" xfId="6864" xr:uid="{C3287500-1471-4C8C-8A2D-30DF58CCECCE}"/>
    <cellStyle name="Comma 4 3 2 3 2 2 2 2 3 2" xfId="16080" xr:uid="{5E811776-7812-4F3D-AC2C-23EDE587F6E2}"/>
    <cellStyle name="Comma 4 3 2 3 2 2 2 2 3 2 2" xfId="34512" xr:uid="{AB586FD1-17D9-46C8-BAF5-3C701DF0877E}"/>
    <cellStyle name="Comma 4 3 2 3 2 2 2 2 3 3" xfId="25296" xr:uid="{8875B61F-A6D5-4B8F-9257-E856D99474EE}"/>
    <cellStyle name="Comma 4 3 2 3 2 2 2 2 4" xfId="11472" xr:uid="{4B64E866-FDE7-4B0A-B2E3-3135B1B31903}"/>
    <cellStyle name="Comma 4 3 2 3 2 2 2 2 4 2" xfId="29904" xr:uid="{CD75638C-1631-46B3-9446-4A246CC19DDC}"/>
    <cellStyle name="Comma 4 3 2 3 2 2 2 2 5" xfId="20688" xr:uid="{5F9AD931-3587-4852-9AF1-0A4A5ACD9F90}"/>
    <cellStyle name="Comma 4 3 2 3 2 2 2 3" xfId="3408" xr:uid="{2156E287-F017-418E-B8A6-932CB2B26463}"/>
    <cellStyle name="Comma 4 3 2 3 2 2 2 3 2" xfId="8016" xr:uid="{21654FCC-EA97-4A53-9F5B-C30D1B246242}"/>
    <cellStyle name="Comma 4 3 2 3 2 2 2 3 2 2" xfId="17232" xr:uid="{FD7F091B-717D-480F-9B6A-0FBBE87524A7}"/>
    <cellStyle name="Comma 4 3 2 3 2 2 2 3 2 2 2" xfId="35664" xr:uid="{10C4C331-86F5-4E42-9106-095803166D92}"/>
    <cellStyle name="Comma 4 3 2 3 2 2 2 3 2 3" xfId="26448" xr:uid="{2DC56F9C-9E22-43D3-B959-D46155AD7958}"/>
    <cellStyle name="Comma 4 3 2 3 2 2 2 3 3" xfId="12624" xr:uid="{C06912A2-60A1-43DF-8051-4604DED854D3}"/>
    <cellStyle name="Comma 4 3 2 3 2 2 2 3 3 2" xfId="31056" xr:uid="{CFFB9EC6-FD63-4207-91C2-1574A8595C51}"/>
    <cellStyle name="Comma 4 3 2 3 2 2 2 3 4" xfId="21840" xr:uid="{91C1B6E7-71A0-4F81-8717-B09558FCFF6E}"/>
    <cellStyle name="Comma 4 3 2 3 2 2 2 4" xfId="5712" xr:uid="{F8687EF7-3F17-42EB-99D6-EF4B4ECF29A0}"/>
    <cellStyle name="Comma 4 3 2 3 2 2 2 4 2" xfId="14928" xr:uid="{EC997F65-6340-4CC5-9C89-D97B79DAB83A}"/>
    <cellStyle name="Comma 4 3 2 3 2 2 2 4 2 2" xfId="33360" xr:uid="{641771A6-72F1-4829-9746-903388B1D4BA}"/>
    <cellStyle name="Comma 4 3 2 3 2 2 2 4 3" xfId="24144" xr:uid="{05C12754-6FFD-4397-BD88-898F6A16192B}"/>
    <cellStyle name="Comma 4 3 2 3 2 2 2 5" xfId="10320" xr:uid="{D811BFB0-9DA9-4445-BCD0-5C5A208C2947}"/>
    <cellStyle name="Comma 4 3 2 3 2 2 2 5 2" xfId="28752" xr:uid="{E5BCF82D-8E84-48AE-8E49-BB3A96BF787E}"/>
    <cellStyle name="Comma 4 3 2 3 2 2 2 6" xfId="19536" xr:uid="{F81224AC-B101-4CED-A713-045FA0F0AFB8}"/>
    <cellStyle name="Comma 4 3 2 3 2 2 3" xfId="1680" xr:uid="{4C72F3DF-FA2B-4431-B6D6-FF2D8D4F769B}"/>
    <cellStyle name="Comma 4 3 2 3 2 2 3 2" xfId="3984" xr:uid="{593C01C8-59D4-4B55-90EF-2B3FBECAE16D}"/>
    <cellStyle name="Comma 4 3 2 3 2 2 3 2 2" xfId="8592" xr:uid="{EF8E58F8-96B3-41DC-9EA5-592A7363DD06}"/>
    <cellStyle name="Comma 4 3 2 3 2 2 3 2 2 2" xfId="17808" xr:uid="{331F803F-E1F2-4A69-AB7A-1E7BED57D794}"/>
    <cellStyle name="Comma 4 3 2 3 2 2 3 2 2 2 2" xfId="36240" xr:uid="{24526CD7-9A31-47FD-830E-96C7EEE9DF1D}"/>
    <cellStyle name="Comma 4 3 2 3 2 2 3 2 2 3" xfId="27024" xr:uid="{7E7F2310-CD4B-4046-8B30-1952552E7FE1}"/>
    <cellStyle name="Comma 4 3 2 3 2 2 3 2 3" xfId="13200" xr:uid="{01415153-0FB5-4041-AB2D-29C287573A73}"/>
    <cellStyle name="Comma 4 3 2 3 2 2 3 2 3 2" xfId="31632" xr:uid="{CF0F2B7F-5219-4589-AD5E-2C5EBE02A492}"/>
    <cellStyle name="Comma 4 3 2 3 2 2 3 2 4" xfId="22416" xr:uid="{E1229F59-8DE9-47FC-A985-C21FBAEE74E9}"/>
    <cellStyle name="Comma 4 3 2 3 2 2 3 3" xfId="6288" xr:uid="{40F5BB5D-3966-4623-81F2-867B614F09EA}"/>
    <cellStyle name="Comma 4 3 2 3 2 2 3 3 2" xfId="15504" xr:uid="{0029D0E6-824A-4F59-ACF9-6B1E850A680C}"/>
    <cellStyle name="Comma 4 3 2 3 2 2 3 3 2 2" xfId="33936" xr:uid="{440BB9DB-0F1D-4C72-BA74-89D48D708280}"/>
    <cellStyle name="Comma 4 3 2 3 2 2 3 3 3" xfId="24720" xr:uid="{A3107973-43BD-46F7-82C4-72B789A3F2FA}"/>
    <cellStyle name="Comma 4 3 2 3 2 2 3 4" xfId="10896" xr:uid="{840B7FCB-7C51-4678-8DAB-05F655144C53}"/>
    <cellStyle name="Comma 4 3 2 3 2 2 3 4 2" xfId="29328" xr:uid="{74EC86C6-8CE5-4810-9A0C-FBC1DF403B3C}"/>
    <cellStyle name="Comma 4 3 2 3 2 2 3 5" xfId="20112" xr:uid="{DAFE2B07-E115-4494-9B37-65B3AA001683}"/>
    <cellStyle name="Comma 4 3 2 3 2 2 4" xfId="2832" xr:uid="{08791B83-39CF-4627-A494-7AE0F78BEE79}"/>
    <cellStyle name="Comma 4 3 2 3 2 2 4 2" xfId="7440" xr:uid="{91638475-0744-49AF-A28E-6C7E9512F137}"/>
    <cellStyle name="Comma 4 3 2 3 2 2 4 2 2" xfId="16656" xr:uid="{890296C9-09D0-437A-BC3B-527A7D6109B8}"/>
    <cellStyle name="Comma 4 3 2 3 2 2 4 2 2 2" xfId="35088" xr:uid="{2288930A-27DB-41FA-9DBF-A892C2EF0060}"/>
    <cellStyle name="Comma 4 3 2 3 2 2 4 2 3" xfId="25872" xr:uid="{41ED5CF7-C524-402F-966B-D81807DD1310}"/>
    <cellStyle name="Comma 4 3 2 3 2 2 4 3" xfId="12048" xr:uid="{622D8C14-7C1D-4F86-B4AE-7F897256F183}"/>
    <cellStyle name="Comma 4 3 2 3 2 2 4 3 2" xfId="30480" xr:uid="{312CB44B-FDFA-4739-AF29-B45294569B0B}"/>
    <cellStyle name="Comma 4 3 2 3 2 2 4 4" xfId="21264" xr:uid="{6CCCD88C-026C-4166-B598-91C315235E6B}"/>
    <cellStyle name="Comma 4 3 2 3 2 2 5" xfId="5136" xr:uid="{E3F7AF80-6B35-4CD1-A24D-CE3AA400E483}"/>
    <cellStyle name="Comma 4 3 2 3 2 2 5 2" xfId="14352" xr:uid="{E00C1A93-CDA0-4081-A134-FAE306606892}"/>
    <cellStyle name="Comma 4 3 2 3 2 2 5 2 2" xfId="32784" xr:uid="{5F97AFA0-2451-43DF-BD95-314B147CEA1F}"/>
    <cellStyle name="Comma 4 3 2 3 2 2 5 3" xfId="23568" xr:uid="{117D9227-3391-4F30-8795-D587E6CB595A}"/>
    <cellStyle name="Comma 4 3 2 3 2 2 6" xfId="9744" xr:uid="{7E0B09B9-267A-42B9-87DA-49810C304E4E}"/>
    <cellStyle name="Comma 4 3 2 3 2 2 6 2" xfId="28176" xr:uid="{07285B0D-F80D-4F8C-B097-90D222FC3EB7}"/>
    <cellStyle name="Comma 4 3 2 3 2 2 7" xfId="18960" xr:uid="{5758985F-1CC2-4DFB-A11A-FBE1CFAD9D01}"/>
    <cellStyle name="Comma 4 3 2 3 2 3" xfId="816" xr:uid="{51F29803-9229-4F91-8A4D-909799188C41}"/>
    <cellStyle name="Comma 4 3 2 3 2 3 2" xfId="1968" xr:uid="{7A56ACD1-F68A-48E9-89C7-CADB883191A7}"/>
    <cellStyle name="Comma 4 3 2 3 2 3 2 2" xfId="4272" xr:uid="{A60F0A76-184F-45B8-98A2-7157FE980283}"/>
    <cellStyle name="Comma 4 3 2 3 2 3 2 2 2" xfId="8880" xr:uid="{FD524AA6-B65A-4354-8087-8A5B6CEC81B0}"/>
    <cellStyle name="Comma 4 3 2 3 2 3 2 2 2 2" xfId="18096" xr:uid="{A3748ADE-4B67-498E-AB56-FEA1652E705C}"/>
    <cellStyle name="Comma 4 3 2 3 2 3 2 2 2 2 2" xfId="36528" xr:uid="{F56084E2-A247-4C0F-9C77-32C0C19D1676}"/>
    <cellStyle name="Comma 4 3 2 3 2 3 2 2 2 3" xfId="27312" xr:uid="{4CFE1DD7-845B-4F84-A65B-6BC223E538C8}"/>
    <cellStyle name="Comma 4 3 2 3 2 3 2 2 3" xfId="13488" xr:uid="{721EE069-662E-4BD8-A741-381F39FD787D}"/>
    <cellStyle name="Comma 4 3 2 3 2 3 2 2 3 2" xfId="31920" xr:uid="{770585F1-17A2-4844-A8AC-FDDE90A3719C}"/>
    <cellStyle name="Comma 4 3 2 3 2 3 2 2 4" xfId="22704" xr:uid="{083C8ADB-402C-46D0-B7E8-7960A9FD59C7}"/>
    <cellStyle name="Comma 4 3 2 3 2 3 2 3" xfId="6576" xr:uid="{1A100515-0BFC-409F-A22E-47FB39FD3309}"/>
    <cellStyle name="Comma 4 3 2 3 2 3 2 3 2" xfId="15792" xr:uid="{EC3C3D5A-DCD3-4157-801C-E6CA5E0892D8}"/>
    <cellStyle name="Comma 4 3 2 3 2 3 2 3 2 2" xfId="34224" xr:uid="{34E8B64F-351F-4D7B-A951-A2C26FDB0699}"/>
    <cellStyle name="Comma 4 3 2 3 2 3 2 3 3" xfId="25008" xr:uid="{6530AB33-8C2A-46FF-A151-9359CBE0EA26}"/>
    <cellStyle name="Comma 4 3 2 3 2 3 2 4" xfId="11184" xr:uid="{46D10C0E-5991-4F37-8AB1-4F2D508C9BE2}"/>
    <cellStyle name="Comma 4 3 2 3 2 3 2 4 2" xfId="29616" xr:uid="{3D7AE9A7-05E6-4F33-9119-C0D00724840B}"/>
    <cellStyle name="Comma 4 3 2 3 2 3 2 5" xfId="20400" xr:uid="{319C2A75-514F-41E5-B7D3-F8F141CDA6B2}"/>
    <cellStyle name="Comma 4 3 2 3 2 3 3" xfId="3120" xr:uid="{6A387563-EA90-4C8B-9E82-E4BB02BDC550}"/>
    <cellStyle name="Comma 4 3 2 3 2 3 3 2" xfId="7728" xr:uid="{882FA1F1-3C3A-401E-9EFF-C23FD7E4C85A}"/>
    <cellStyle name="Comma 4 3 2 3 2 3 3 2 2" xfId="16944" xr:uid="{A986505D-C9A9-44C3-8F23-C94A4F657933}"/>
    <cellStyle name="Comma 4 3 2 3 2 3 3 2 2 2" xfId="35376" xr:uid="{597E0F4E-A7E3-4368-AFB8-2CD0126765D1}"/>
    <cellStyle name="Comma 4 3 2 3 2 3 3 2 3" xfId="26160" xr:uid="{13552590-B74D-4422-BC11-767AC089160C}"/>
    <cellStyle name="Comma 4 3 2 3 2 3 3 3" xfId="12336" xr:uid="{4EFB6A5E-729E-40FC-9272-41C6C48E6D57}"/>
    <cellStyle name="Comma 4 3 2 3 2 3 3 3 2" xfId="30768" xr:uid="{0BE2CC51-DB49-401D-8308-ED4D4073CBB5}"/>
    <cellStyle name="Comma 4 3 2 3 2 3 3 4" xfId="21552" xr:uid="{85219C17-8690-4B2D-B16C-8AE2CD3E79D0}"/>
    <cellStyle name="Comma 4 3 2 3 2 3 4" xfId="5424" xr:uid="{BD3488C2-336B-4BB4-ACE5-F34BDDEE51E1}"/>
    <cellStyle name="Comma 4 3 2 3 2 3 4 2" xfId="14640" xr:uid="{5E742606-982B-40F1-BCC0-747E1C5B205D}"/>
    <cellStyle name="Comma 4 3 2 3 2 3 4 2 2" xfId="33072" xr:uid="{B9E13469-19F4-4D41-A7F9-C3C2448C1992}"/>
    <cellStyle name="Comma 4 3 2 3 2 3 4 3" xfId="23856" xr:uid="{E64F9DE2-4466-4ED7-BF31-841D4A40CEA8}"/>
    <cellStyle name="Comma 4 3 2 3 2 3 5" xfId="10032" xr:uid="{23F1A900-8E0F-4515-9367-121305F796FD}"/>
    <cellStyle name="Comma 4 3 2 3 2 3 5 2" xfId="28464" xr:uid="{E2F03CDE-5E6D-482B-8276-8CE7850B1494}"/>
    <cellStyle name="Comma 4 3 2 3 2 3 6" xfId="19248" xr:uid="{DFD72218-1198-4F1D-AA9E-3266CD0A508D}"/>
    <cellStyle name="Comma 4 3 2 3 2 4" xfId="1392" xr:uid="{36D93D85-3167-44B0-A909-6330EEF4EC92}"/>
    <cellStyle name="Comma 4 3 2 3 2 4 2" xfId="3696" xr:uid="{46E4621B-6A20-45C0-9CDE-7DA922B3B2B6}"/>
    <cellStyle name="Comma 4 3 2 3 2 4 2 2" xfId="8304" xr:uid="{24805B66-BAF5-4CFA-9773-ED9B6169F453}"/>
    <cellStyle name="Comma 4 3 2 3 2 4 2 2 2" xfId="17520" xr:uid="{C926C784-12D1-41FC-8353-2E95475826F4}"/>
    <cellStyle name="Comma 4 3 2 3 2 4 2 2 2 2" xfId="35952" xr:uid="{A7446229-2165-4A67-A745-7060F34E1190}"/>
    <cellStyle name="Comma 4 3 2 3 2 4 2 2 3" xfId="26736" xr:uid="{53F3FA8F-2DA3-428D-9331-F47B4711CBC4}"/>
    <cellStyle name="Comma 4 3 2 3 2 4 2 3" xfId="12912" xr:uid="{EAEDB7CC-CFDA-4608-8942-3D21EEAD9AB2}"/>
    <cellStyle name="Comma 4 3 2 3 2 4 2 3 2" xfId="31344" xr:uid="{DC5F7157-74A3-4B22-9BAB-88B522163B6E}"/>
    <cellStyle name="Comma 4 3 2 3 2 4 2 4" xfId="22128" xr:uid="{B3A822DD-0F49-438B-82E1-EB07E650AE17}"/>
    <cellStyle name="Comma 4 3 2 3 2 4 3" xfId="6000" xr:uid="{A3D9BB14-A75D-4148-AE3C-2F787852CC6D}"/>
    <cellStyle name="Comma 4 3 2 3 2 4 3 2" xfId="15216" xr:uid="{30183A2B-00C3-4B3F-AD60-B8B2DDC143EC}"/>
    <cellStyle name="Comma 4 3 2 3 2 4 3 2 2" xfId="33648" xr:uid="{3710A788-53AD-4FBD-9C30-6D6B0ED7A501}"/>
    <cellStyle name="Comma 4 3 2 3 2 4 3 3" xfId="24432" xr:uid="{6B37C06E-BA42-4AD3-9C01-A6067631712E}"/>
    <cellStyle name="Comma 4 3 2 3 2 4 4" xfId="10608" xr:uid="{9DE0A33E-96F5-4785-8124-8E01A3B2B065}"/>
    <cellStyle name="Comma 4 3 2 3 2 4 4 2" xfId="29040" xr:uid="{6F64DA74-00EC-4D93-B25F-B60398A02220}"/>
    <cellStyle name="Comma 4 3 2 3 2 4 5" xfId="19824" xr:uid="{AF15C4D2-3F55-47A7-9B9D-21C5C330A6B4}"/>
    <cellStyle name="Comma 4 3 2 3 2 5" xfId="2544" xr:uid="{E68E7511-D1A3-4966-BB56-94E22EDAB65C}"/>
    <cellStyle name="Comma 4 3 2 3 2 5 2" xfId="7152" xr:uid="{7621B632-40E2-4545-ACF3-196B11D337FE}"/>
    <cellStyle name="Comma 4 3 2 3 2 5 2 2" xfId="16368" xr:uid="{3C0E9198-37D9-4D7C-BD30-8DA8E75C9E2C}"/>
    <cellStyle name="Comma 4 3 2 3 2 5 2 2 2" xfId="34800" xr:uid="{623746C9-112A-45F3-9DFB-DD4B9FCA384B}"/>
    <cellStyle name="Comma 4 3 2 3 2 5 2 3" xfId="25584" xr:uid="{8563477D-557D-4F24-A518-2A0AC4C751D1}"/>
    <cellStyle name="Comma 4 3 2 3 2 5 3" xfId="11760" xr:uid="{57303307-8F66-404D-B14C-D05F7C9C21F2}"/>
    <cellStyle name="Comma 4 3 2 3 2 5 3 2" xfId="30192" xr:uid="{8DB134F3-F219-4B88-80E3-8497A9AC8829}"/>
    <cellStyle name="Comma 4 3 2 3 2 5 4" xfId="20976" xr:uid="{FFC85401-5D40-416C-9BD5-E3506824E222}"/>
    <cellStyle name="Comma 4 3 2 3 2 6" xfId="4848" xr:uid="{03E75910-3431-4BAD-A186-E8CFF1B1CAE4}"/>
    <cellStyle name="Comma 4 3 2 3 2 6 2" xfId="14064" xr:uid="{E6EF1B52-3073-47B7-803D-A95BFEE4B6AA}"/>
    <cellStyle name="Comma 4 3 2 3 2 6 2 2" xfId="32496" xr:uid="{FD9BA2CA-A46A-48FD-A950-B5B970268A28}"/>
    <cellStyle name="Comma 4 3 2 3 2 6 3" xfId="23280" xr:uid="{6B765B76-F9E3-41CD-A4D7-105164E567E8}"/>
    <cellStyle name="Comma 4 3 2 3 2 7" xfId="9456" xr:uid="{7D85F1AF-CF4A-4AEC-AB14-A22CAB7F1620}"/>
    <cellStyle name="Comma 4 3 2 3 2 7 2" xfId="27888" xr:uid="{6C505BF7-7DDC-4758-9D2C-E7C41CFAAD20}"/>
    <cellStyle name="Comma 4 3 2 3 2 8" xfId="18672" xr:uid="{67AC9AF4-CE96-4AF7-B8FF-EB142F2C74D3}"/>
    <cellStyle name="Comma 4 3 2 3 3" xfId="384" xr:uid="{7AEAB670-328D-4A21-8DA7-8EA8B262F594}"/>
    <cellStyle name="Comma 4 3 2 3 3 2" xfId="960" xr:uid="{4CEB9B8F-4917-4833-AB34-CA09EBF5BE4E}"/>
    <cellStyle name="Comma 4 3 2 3 3 2 2" xfId="2112" xr:uid="{DA0A71DB-8CD1-47E4-892D-FB4A60B07EFC}"/>
    <cellStyle name="Comma 4 3 2 3 3 2 2 2" xfId="4416" xr:uid="{E986208C-E18F-4B68-B677-696DB78D3D22}"/>
    <cellStyle name="Comma 4 3 2 3 3 2 2 2 2" xfId="9024" xr:uid="{A58DBAF7-195A-465F-9316-153F51FCC3A5}"/>
    <cellStyle name="Comma 4 3 2 3 3 2 2 2 2 2" xfId="18240" xr:uid="{75C8D2D8-2563-4459-9506-C37F365FC8D3}"/>
    <cellStyle name="Comma 4 3 2 3 3 2 2 2 2 2 2" xfId="36672" xr:uid="{40427542-89AF-4857-B3C0-5D4C1764F113}"/>
    <cellStyle name="Comma 4 3 2 3 3 2 2 2 2 3" xfId="27456" xr:uid="{ADC1494C-2184-4DE9-8ABB-DED810EBFAB7}"/>
    <cellStyle name="Comma 4 3 2 3 3 2 2 2 3" xfId="13632" xr:uid="{F46E9B3F-F2FC-440A-B88B-0F28FCEEAD4F}"/>
    <cellStyle name="Comma 4 3 2 3 3 2 2 2 3 2" xfId="32064" xr:uid="{63054A50-4455-4E97-A020-13CE1DB44EBD}"/>
    <cellStyle name="Comma 4 3 2 3 3 2 2 2 4" xfId="22848" xr:uid="{BC9F9959-5CC9-4DEF-823D-AC9C099226DD}"/>
    <cellStyle name="Comma 4 3 2 3 3 2 2 3" xfId="6720" xr:uid="{830931B7-EEA3-425A-88D9-4FEE0FF25CF5}"/>
    <cellStyle name="Comma 4 3 2 3 3 2 2 3 2" xfId="15936" xr:uid="{47E62E54-DCB1-4E66-846F-47C924AF1581}"/>
    <cellStyle name="Comma 4 3 2 3 3 2 2 3 2 2" xfId="34368" xr:uid="{40D5C472-ADA6-47B2-B77E-021EDB651665}"/>
    <cellStyle name="Comma 4 3 2 3 3 2 2 3 3" xfId="25152" xr:uid="{A8AC8F6F-8B2C-47EE-853F-AB9069304DB5}"/>
    <cellStyle name="Comma 4 3 2 3 3 2 2 4" xfId="11328" xr:uid="{F7628365-8677-4569-AAB4-9D5B9718422F}"/>
    <cellStyle name="Comma 4 3 2 3 3 2 2 4 2" xfId="29760" xr:uid="{20793996-0907-4BDC-AEA2-16440A3F281B}"/>
    <cellStyle name="Comma 4 3 2 3 3 2 2 5" xfId="20544" xr:uid="{7A219C28-FE06-4DC4-BEA9-1864F81C2EE4}"/>
    <cellStyle name="Comma 4 3 2 3 3 2 3" xfId="3264" xr:uid="{685A6C5F-F792-4EEC-94EC-5E360A732702}"/>
    <cellStyle name="Comma 4 3 2 3 3 2 3 2" xfId="7872" xr:uid="{C773CAEC-0FE0-4315-8E61-FBF58C8B4C92}"/>
    <cellStyle name="Comma 4 3 2 3 3 2 3 2 2" xfId="17088" xr:uid="{B6CC559B-5299-4C5F-A039-3C4417B0DECF}"/>
    <cellStyle name="Comma 4 3 2 3 3 2 3 2 2 2" xfId="35520" xr:uid="{686DB935-DABA-4647-8A80-782143112313}"/>
    <cellStyle name="Comma 4 3 2 3 3 2 3 2 3" xfId="26304" xr:uid="{F58BDCA8-0EBE-467F-B08D-46A0F2A5713D}"/>
    <cellStyle name="Comma 4 3 2 3 3 2 3 3" xfId="12480" xr:uid="{0FC7E612-E98D-4B89-89F4-205169CE45A3}"/>
    <cellStyle name="Comma 4 3 2 3 3 2 3 3 2" xfId="30912" xr:uid="{8817E422-412F-4F10-B6E5-2BBF54B49859}"/>
    <cellStyle name="Comma 4 3 2 3 3 2 3 4" xfId="21696" xr:uid="{6242F9B4-946F-451B-A396-F8BB7262448B}"/>
    <cellStyle name="Comma 4 3 2 3 3 2 4" xfId="5568" xr:uid="{6E291759-78D4-4672-BA49-6A4B847CEE38}"/>
    <cellStyle name="Comma 4 3 2 3 3 2 4 2" xfId="14784" xr:uid="{9839D03F-9CC4-42E6-A3E1-84B3CE83148B}"/>
    <cellStyle name="Comma 4 3 2 3 3 2 4 2 2" xfId="33216" xr:uid="{8F1FFF80-014A-4E0C-B7ED-5FA3AE4F40FA}"/>
    <cellStyle name="Comma 4 3 2 3 3 2 4 3" xfId="24000" xr:uid="{C3D6963B-A43F-471B-B47D-A088EAC87B62}"/>
    <cellStyle name="Comma 4 3 2 3 3 2 5" xfId="10176" xr:uid="{EC223923-0333-4FD8-ACAB-2AD14A019916}"/>
    <cellStyle name="Comma 4 3 2 3 3 2 5 2" xfId="28608" xr:uid="{6003442B-E428-479B-A79E-6D2A49D4917F}"/>
    <cellStyle name="Comma 4 3 2 3 3 2 6" xfId="19392" xr:uid="{F63847F1-E41C-4D67-87BB-7C226BD6C619}"/>
    <cellStyle name="Comma 4 3 2 3 3 3" xfId="1536" xr:uid="{F580E86C-93AA-4A98-9075-F6D5045EE734}"/>
    <cellStyle name="Comma 4 3 2 3 3 3 2" xfId="3840" xr:uid="{C2294146-6D49-4E67-9154-80E8F9E0D3C7}"/>
    <cellStyle name="Comma 4 3 2 3 3 3 2 2" xfId="8448" xr:uid="{C3C98355-B1A3-4A1C-A913-7DB21D059699}"/>
    <cellStyle name="Comma 4 3 2 3 3 3 2 2 2" xfId="17664" xr:uid="{B98E15EB-1EFC-4B42-B435-DC46B6A800A3}"/>
    <cellStyle name="Comma 4 3 2 3 3 3 2 2 2 2" xfId="36096" xr:uid="{5488B1F5-950D-4BE2-923D-7802CD8C02CA}"/>
    <cellStyle name="Comma 4 3 2 3 3 3 2 2 3" xfId="26880" xr:uid="{2515F756-2465-4403-917F-80733865120E}"/>
    <cellStyle name="Comma 4 3 2 3 3 3 2 3" xfId="13056" xr:uid="{630098A5-2FEB-4215-8FB2-1B4AD8BE0991}"/>
    <cellStyle name="Comma 4 3 2 3 3 3 2 3 2" xfId="31488" xr:uid="{4718B09C-87E6-429D-88FD-AE2D91047333}"/>
    <cellStyle name="Comma 4 3 2 3 3 3 2 4" xfId="22272" xr:uid="{B7B4FE42-21E3-44C5-A784-AC391BD0DBA2}"/>
    <cellStyle name="Comma 4 3 2 3 3 3 3" xfId="6144" xr:uid="{9359D8B6-D676-4DB9-AAC7-BE7F0E486A19}"/>
    <cellStyle name="Comma 4 3 2 3 3 3 3 2" xfId="15360" xr:uid="{6BCC1B46-8104-4ADB-8972-E8F175F8FCB8}"/>
    <cellStyle name="Comma 4 3 2 3 3 3 3 2 2" xfId="33792" xr:uid="{A67B021F-B068-4E81-976D-C1FB6B44707C}"/>
    <cellStyle name="Comma 4 3 2 3 3 3 3 3" xfId="24576" xr:uid="{C4D5D26D-83C0-429B-87AD-81826AC57A27}"/>
    <cellStyle name="Comma 4 3 2 3 3 3 4" xfId="10752" xr:uid="{F099FABA-4E37-4D7C-9D80-D7A67D3F8EA0}"/>
    <cellStyle name="Comma 4 3 2 3 3 3 4 2" xfId="29184" xr:uid="{9AB2E5F4-2AD1-4FF7-96D3-44D4DC62DA04}"/>
    <cellStyle name="Comma 4 3 2 3 3 3 5" xfId="19968" xr:uid="{A1A4CF6B-5F7D-4B4C-BBDA-6A95F5E146AC}"/>
    <cellStyle name="Comma 4 3 2 3 3 4" xfId="2688" xr:uid="{2A437C7B-5BA2-4073-9EE0-97B8740C91B4}"/>
    <cellStyle name="Comma 4 3 2 3 3 4 2" xfId="7296" xr:uid="{4E8E87BC-B2C0-4F9E-9C49-E0E49FA2975C}"/>
    <cellStyle name="Comma 4 3 2 3 3 4 2 2" xfId="16512" xr:uid="{54E04CB6-E6F8-41A9-B429-3728641AC4A0}"/>
    <cellStyle name="Comma 4 3 2 3 3 4 2 2 2" xfId="34944" xr:uid="{FACFAC9B-CF2A-488C-84C8-6135B23C049A}"/>
    <cellStyle name="Comma 4 3 2 3 3 4 2 3" xfId="25728" xr:uid="{F2CD4670-5808-460C-A152-421335958B32}"/>
    <cellStyle name="Comma 4 3 2 3 3 4 3" xfId="11904" xr:uid="{22089170-151D-4F48-A2E9-5B581C790CF3}"/>
    <cellStyle name="Comma 4 3 2 3 3 4 3 2" xfId="30336" xr:uid="{967D2E98-7B84-4BF5-93AA-AB35EE14BBB4}"/>
    <cellStyle name="Comma 4 3 2 3 3 4 4" xfId="21120" xr:uid="{7DDD22DA-9D73-49BA-B35C-672B00815440}"/>
    <cellStyle name="Comma 4 3 2 3 3 5" xfId="4992" xr:uid="{5D2BBAD5-F208-4260-A438-2E4ECF6C4A1F}"/>
    <cellStyle name="Comma 4 3 2 3 3 5 2" xfId="14208" xr:uid="{3BA293DF-EB17-4A59-B315-1CFF32C9A4DC}"/>
    <cellStyle name="Comma 4 3 2 3 3 5 2 2" xfId="32640" xr:uid="{D565C2DB-7237-4AB2-A7AD-C58924DD7DF0}"/>
    <cellStyle name="Comma 4 3 2 3 3 5 3" xfId="23424" xr:uid="{47E60878-4F3E-4232-8060-AD8F1F6644A6}"/>
    <cellStyle name="Comma 4 3 2 3 3 6" xfId="9600" xr:uid="{595D5CC1-013F-42EA-80BB-BA69A4B18AA9}"/>
    <cellStyle name="Comma 4 3 2 3 3 6 2" xfId="28032" xr:uid="{2332CB4C-9C34-4753-89CF-4E2F0E8629C8}"/>
    <cellStyle name="Comma 4 3 2 3 3 7" xfId="18816" xr:uid="{9F7C94D4-F04E-4CB0-B1F0-3B579783DE5E}"/>
    <cellStyle name="Comma 4 3 2 3 4" xfId="672" xr:uid="{2AAB2191-816C-4AFC-9C78-3642A0B7ADA7}"/>
    <cellStyle name="Comma 4 3 2 3 4 2" xfId="1824" xr:uid="{F96C1718-015D-4C8B-AB2B-C6D6C9FB5699}"/>
    <cellStyle name="Comma 4 3 2 3 4 2 2" xfId="4128" xr:uid="{C16F5BE6-EEA8-4739-978E-7433ACABBE7D}"/>
    <cellStyle name="Comma 4 3 2 3 4 2 2 2" xfId="8736" xr:uid="{C65F7C72-76B4-47A2-B490-F43052088201}"/>
    <cellStyle name="Comma 4 3 2 3 4 2 2 2 2" xfId="17952" xr:uid="{C7FC230C-EDFA-4DFB-BEB1-7EE36F18EEF8}"/>
    <cellStyle name="Comma 4 3 2 3 4 2 2 2 2 2" xfId="36384" xr:uid="{C181CB41-037F-4929-AA50-8B0E96E1313F}"/>
    <cellStyle name="Comma 4 3 2 3 4 2 2 2 3" xfId="27168" xr:uid="{7FF93D89-A89E-433A-A806-6730DFB4B5D8}"/>
    <cellStyle name="Comma 4 3 2 3 4 2 2 3" xfId="13344" xr:uid="{E4687662-1D92-4A11-80AC-A8BB8A1BA2E6}"/>
    <cellStyle name="Comma 4 3 2 3 4 2 2 3 2" xfId="31776" xr:uid="{68ADCE4B-BA63-46ED-9229-8293C4EF8AE7}"/>
    <cellStyle name="Comma 4 3 2 3 4 2 2 4" xfId="22560" xr:uid="{A3F1CC3A-C64A-4F4D-B9C6-B53D1063B58E}"/>
    <cellStyle name="Comma 4 3 2 3 4 2 3" xfId="6432" xr:uid="{9A1C8707-5619-4981-BADA-97C66EEAE9A0}"/>
    <cellStyle name="Comma 4 3 2 3 4 2 3 2" xfId="15648" xr:uid="{522C5B80-4618-4EB3-BB88-7861291052E7}"/>
    <cellStyle name="Comma 4 3 2 3 4 2 3 2 2" xfId="34080" xr:uid="{9BC68232-0D4B-48A0-90E4-A1BEC184232D}"/>
    <cellStyle name="Comma 4 3 2 3 4 2 3 3" xfId="24864" xr:uid="{8DC6A74F-89A4-4A11-AF93-E397F6E90310}"/>
    <cellStyle name="Comma 4 3 2 3 4 2 4" xfId="11040" xr:uid="{3F0CB0D4-EE73-4B79-A791-32D647C54B3B}"/>
    <cellStyle name="Comma 4 3 2 3 4 2 4 2" xfId="29472" xr:uid="{F4F2C6BC-7D91-41EE-86ED-47D8498F436E}"/>
    <cellStyle name="Comma 4 3 2 3 4 2 5" xfId="20256" xr:uid="{A143B9AC-92B6-461E-A365-2C95CC419D95}"/>
    <cellStyle name="Comma 4 3 2 3 4 3" xfId="2976" xr:uid="{AA090C1C-C04D-479E-8681-A9BC475AB2DD}"/>
    <cellStyle name="Comma 4 3 2 3 4 3 2" xfId="7584" xr:uid="{CF4B1C8A-9C50-4F2C-B3D3-9C2C0EE5A537}"/>
    <cellStyle name="Comma 4 3 2 3 4 3 2 2" xfId="16800" xr:uid="{D6E56632-E4C6-4574-B0A0-8096AF71102A}"/>
    <cellStyle name="Comma 4 3 2 3 4 3 2 2 2" xfId="35232" xr:uid="{84568EF4-C328-4A69-B05A-8AED01FD55A8}"/>
    <cellStyle name="Comma 4 3 2 3 4 3 2 3" xfId="26016" xr:uid="{C255934F-5B71-4E1B-9982-174CEDC07240}"/>
    <cellStyle name="Comma 4 3 2 3 4 3 3" xfId="12192" xr:uid="{F2E2E47F-6759-4BDE-B877-C40EB91327D9}"/>
    <cellStyle name="Comma 4 3 2 3 4 3 3 2" xfId="30624" xr:uid="{F0813F6B-4A35-4AF7-B851-110B4C8CAABA}"/>
    <cellStyle name="Comma 4 3 2 3 4 3 4" xfId="21408" xr:uid="{2B45D79E-1B93-42D9-AD68-1C28415344C5}"/>
    <cellStyle name="Comma 4 3 2 3 4 4" xfId="5280" xr:uid="{6F89FD8C-0620-4FE6-A9A7-6F3BFA651DF5}"/>
    <cellStyle name="Comma 4 3 2 3 4 4 2" xfId="14496" xr:uid="{E6BF4612-2052-4839-ABE3-8D57E13E94BC}"/>
    <cellStyle name="Comma 4 3 2 3 4 4 2 2" xfId="32928" xr:uid="{4F8041BE-9259-49DE-9D9A-278D6007C99F}"/>
    <cellStyle name="Comma 4 3 2 3 4 4 3" xfId="23712" xr:uid="{1602AEC4-5810-4089-B6FB-D3E677010141}"/>
    <cellStyle name="Comma 4 3 2 3 4 5" xfId="9888" xr:uid="{3866348A-FDDB-416E-808E-922545FE90C9}"/>
    <cellStyle name="Comma 4 3 2 3 4 5 2" xfId="28320" xr:uid="{6B8C9509-B0BC-4735-B8FA-861D0F30CC8A}"/>
    <cellStyle name="Comma 4 3 2 3 4 6" xfId="19104" xr:uid="{E49FF5DA-E7E6-49B8-A944-1FBBBC21DECE}"/>
    <cellStyle name="Comma 4 3 2 3 5" xfId="1248" xr:uid="{4A7702CD-07A0-472E-A3F1-71CF140D9107}"/>
    <cellStyle name="Comma 4 3 2 3 5 2" xfId="3552" xr:uid="{81060E72-B780-4B09-B7AA-E2BE7F0C857F}"/>
    <cellStyle name="Comma 4 3 2 3 5 2 2" xfId="8160" xr:uid="{75ECCC25-CF50-407C-9A72-0E9BDAB8B9A3}"/>
    <cellStyle name="Comma 4 3 2 3 5 2 2 2" xfId="17376" xr:uid="{57CCD20B-6F1B-4151-8953-351C2EE85486}"/>
    <cellStyle name="Comma 4 3 2 3 5 2 2 2 2" xfId="35808" xr:uid="{9009AE1D-7D78-4CA9-A978-0FEFDC1ED785}"/>
    <cellStyle name="Comma 4 3 2 3 5 2 2 3" xfId="26592" xr:uid="{31BBDC47-C561-437D-B4BF-20EA319E4B59}"/>
    <cellStyle name="Comma 4 3 2 3 5 2 3" xfId="12768" xr:uid="{F1F6FAA5-3EAC-46F9-AD95-0CADFB1864A0}"/>
    <cellStyle name="Comma 4 3 2 3 5 2 3 2" xfId="31200" xr:uid="{59D1D246-0261-4F50-A8F0-33D74FD4734D}"/>
    <cellStyle name="Comma 4 3 2 3 5 2 4" xfId="21984" xr:uid="{06905DE6-9AD8-4F9A-AE71-8E83F0646DE8}"/>
    <cellStyle name="Comma 4 3 2 3 5 3" xfId="5856" xr:uid="{8932A90E-AC2D-405A-B1E9-7D03FE0F2BBC}"/>
    <cellStyle name="Comma 4 3 2 3 5 3 2" xfId="15072" xr:uid="{AF8DF4E5-70F4-42E6-82A3-8AE5AF0B02B7}"/>
    <cellStyle name="Comma 4 3 2 3 5 3 2 2" xfId="33504" xr:uid="{E186747E-7A39-4501-B788-C929FA52F27F}"/>
    <cellStyle name="Comma 4 3 2 3 5 3 3" xfId="24288" xr:uid="{17A2BE23-ED31-4B58-8EF7-11B5855E25A6}"/>
    <cellStyle name="Comma 4 3 2 3 5 4" xfId="10464" xr:uid="{763E3B59-3CCE-48C5-86C6-CCF285BB86C6}"/>
    <cellStyle name="Comma 4 3 2 3 5 4 2" xfId="28896" xr:uid="{5DE52333-DAED-413F-8D5F-0DA55D7EE4FF}"/>
    <cellStyle name="Comma 4 3 2 3 5 5" xfId="19680" xr:uid="{F12EE385-E5C1-4B09-B140-2BF2A4A3E061}"/>
    <cellStyle name="Comma 4 3 2 3 6" xfId="2400" xr:uid="{BF9B0548-E379-46CE-B183-33ADAD6C5466}"/>
    <cellStyle name="Comma 4 3 2 3 6 2" xfId="7008" xr:uid="{333D25E8-7405-4F7B-8F0F-4BFD1314E17C}"/>
    <cellStyle name="Comma 4 3 2 3 6 2 2" xfId="16224" xr:uid="{8B48E0B7-50B4-4085-92F8-270819848506}"/>
    <cellStyle name="Comma 4 3 2 3 6 2 2 2" xfId="34656" xr:uid="{161C8AEC-6459-4511-B128-0F4D1687767C}"/>
    <cellStyle name="Comma 4 3 2 3 6 2 3" xfId="25440" xr:uid="{61B80ECD-9D6F-4588-AAAC-2365861EB823}"/>
    <cellStyle name="Comma 4 3 2 3 6 3" xfId="11616" xr:uid="{71062B50-71EF-444F-91FC-67CB369203DE}"/>
    <cellStyle name="Comma 4 3 2 3 6 3 2" xfId="30048" xr:uid="{41FBD00D-9C67-4C5B-B155-B273ED38E984}"/>
    <cellStyle name="Comma 4 3 2 3 6 4" xfId="20832" xr:uid="{82FB2092-8567-4A0F-BF10-BC44B083589B}"/>
    <cellStyle name="Comma 4 3 2 3 7" xfId="4704" xr:uid="{E255298A-CB3E-4596-A5F0-D9F892CC3ABA}"/>
    <cellStyle name="Comma 4 3 2 3 7 2" xfId="13920" xr:uid="{FEEEE9C6-8A75-4BF1-A56B-FF2E15B1D1E6}"/>
    <cellStyle name="Comma 4 3 2 3 7 2 2" xfId="32352" xr:uid="{69F269CE-401B-4547-B4CF-05AC78E660EC}"/>
    <cellStyle name="Comma 4 3 2 3 7 3" xfId="23136" xr:uid="{C7E7ED3A-07F7-4DEA-A522-FDBE44FDD011}"/>
    <cellStyle name="Comma 4 3 2 3 8" xfId="9312" xr:uid="{4C14A3B8-EAFB-4FAB-9313-94288B8197F8}"/>
    <cellStyle name="Comma 4 3 2 3 8 2" xfId="27744" xr:uid="{345AA5F5-38F0-4B2E-9E08-1EE4EF110ABC}"/>
    <cellStyle name="Comma 4 3 2 3 9" xfId="18528" xr:uid="{0039330C-93A8-44DA-9814-D80C7F88DE8F}"/>
    <cellStyle name="Comma 4 3 2 4" xfId="168" xr:uid="{B89DCE63-9CCF-45FC-BE50-376543487357}"/>
    <cellStyle name="Comma 4 3 2 4 2" xfId="456" xr:uid="{146E9047-4AC5-4F26-925B-8EC41E838FDF}"/>
    <cellStyle name="Comma 4 3 2 4 2 2" xfId="1032" xr:uid="{99AE2CDC-EBDF-4317-9F7D-6CD4E65279A4}"/>
    <cellStyle name="Comma 4 3 2 4 2 2 2" xfId="2184" xr:uid="{98A4C0B8-38F4-4BAE-B4FC-7D177B944DCD}"/>
    <cellStyle name="Comma 4 3 2 4 2 2 2 2" xfId="4488" xr:uid="{FC000FED-A9F9-4377-8C75-5F7EB9F55705}"/>
    <cellStyle name="Comma 4 3 2 4 2 2 2 2 2" xfId="9096" xr:uid="{8CE62ADF-61B1-4FE0-83B9-0E96CFDBEEFD}"/>
    <cellStyle name="Comma 4 3 2 4 2 2 2 2 2 2" xfId="18312" xr:uid="{D8AEEDF2-4264-4DC3-BA70-2A70A34A5587}"/>
    <cellStyle name="Comma 4 3 2 4 2 2 2 2 2 2 2" xfId="36744" xr:uid="{12533A7F-EFEA-4AFC-94D6-E044AF883672}"/>
    <cellStyle name="Comma 4 3 2 4 2 2 2 2 2 3" xfId="27528" xr:uid="{31BAD008-B7FD-448D-B78F-9700E7675F4B}"/>
    <cellStyle name="Comma 4 3 2 4 2 2 2 2 3" xfId="13704" xr:uid="{3F16BE4B-7877-4515-8DD2-5F99C05FA28A}"/>
    <cellStyle name="Comma 4 3 2 4 2 2 2 2 3 2" xfId="32136" xr:uid="{31460A72-561C-4ADF-84D9-F444B69470CB}"/>
    <cellStyle name="Comma 4 3 2 4 2 2 2 2 4" xfId="22920" xr:uid="{7A815127-63C7-4428-80F5-051A2B2B242B}"/>
    <cellStyle name="Comma 4 3 2 4 2 2 2 3" xfId="6792" xr:uid="{298E90E5-544A-461C-BB01-96ECE1AE5A5A}"/>
    <cellStyle name="Comma 4 3 2 4 2 2 2 3 2" xfId="16008" xr:uid="{FE82D422-5D38-4544-BEA8-C1B439418637}"/>
    <cellStyle name="Comma 4 3 2 4 2 2 2 3 2 2" xfId="34440" xr:uid="{2B4F7182-61D4-4FFF-B585-243AB866D5E4}"/>
    <cellStyle name="Comma 4 3 2 4 2 2 2 3 3" xfId="25224" xr:uid="{7AC7DAE0-E242-4CFE-A3A5-4A8669CB3F00}"/>
    <cellStyle name="Comma 4 3 2 4 2 2 2 4" xfId="11400" xr:uid="{6F94AC4F-25E8-410C-A1E3-A3CEE2069DDD}"/>
    <cellStyle name="Comma 4 3 2 4 2 2 2 4 2" xfId="29832" xr:uid="{07A6225F-57D3-410F-87A3-0C4D37134438}"/>
    <cellStyle name="Comma 4 3 2 4 2 2 2 5" xfId="20616" xr:uid="{E847E8B0-E692-4176-ACA8-1D44582F08D3}"/>
    <cellStyle name="Comma 4 3 2 4 2 2 3" xfId="3336" xr:uid="{57A29691-8288-444D-8E07-D9F87FBBC51E}"/>
    <cellStyle name="Comma 4 3 2 4 2 2 3 2" xfId="7944" xr:uid="{35EA50A9-4CE6-462C-9814-3342347D346E}"/>
    <cellStyle name="Comma 4 3 2 4 2 2 3 2 2" xfId="17160" xr:uid="{5A28631D-FF47-457E-BF9B-E695A37CAAEC}"/>
    <cellStyle name="Comma 4 3 2 4 2 2 3 2 2 2" xfId="35592" xr:uid="{C4D18FE2-0C0B-4075-8836-DFB07C4258D9}"/>
    <cellStyle name="Comma 4 3 2 4 2 2 3 2 3" xfId="26376" xr:uid="{7EF2D9BB-340F-45AB-BF18-802E61D24E66}"/>
    <cellStyle name="Comma 4 3 2 4 2 2 3 3" xfId="12552" xr:uid="{4C6902EA-199E-4B84-BA35-FB634635384E}"/>
    <cellStyle name="Comma 4 3 2 4 2 2 3 3 2" xfId="30984" xr:uid="{95707DD0-C711-47AF-80BD-5605555444AC}"/>
    <cellStyle name="Comma 4 3 2 4 2 2 3 4" xfId="21768" xr:uid="{B1801384-BB2F-423E-806E-4C6B949B4D94}"/>
    <cellStyle name="Comma 4 3 2 4 2 2 4" xfId="5640" xr:uid="{2B36B913-3AAD-427B-A55E-DFB3EB735FE9}"/>
    <cellStyle name="Comma 4 3 2 4 2 2 4 2" xfId="14856" xr:uid="{AB6290AA-8C9E-4DF4-B13E-8E3C75864140}"/>
    <cellStyle name="Comma 4 3 2 4 2 2 4 2 2" xfId="33288" xr:uid="{AEEAB7E0-8776-4373-9245-B5E34D6B8358}"/>
    <cellStyle name="Comma 4 3 2 4 2 2 4 3" xfId="24072" xr:uid="{9EA67DCE-F68E-42C0-A18D-FACFA24FE521}"/>
    <cellStyle name="Comma 4 3 2 4 2 2 5" xfId="10248" xr:uid="{753B3A81-3719-4918-87AC-AA4C8D8B81A9}"/>
    <cellStyle name="Comma 4 3 2 4 2 2 5 2" xfId="28680" xr:uid="{83567998-7454-485B-B67F-1AE17DC4B830}"/>
    <cellStyle name="Comma 4 3 2 4 2 2 6" xfId="19464" xr:uid="{65D050DF-82FB-4D6E-BE8E-5D68A564DC1B}"/>
    <cellStyle name="Comma 4 3 2 4 2 3" xfId="1608" xr:uid="{00DECE3E-4713-4CF1-960D-6B2834176E88}"/>
    <cellStyle name="Comma 4 3 2 4 2 3 2" xfId="3912" xr:uid="{F2112986-FCAC-47B2-B59D-8C9F75287F5C}"/>
    <cellStyle name="Comma 4 3 2 4 2 3 2 2" xfId="8520" xr:uid="{502A30A1-4EF8-43CB-B6D7-099FCB916AF5}"/>
    <cellStyle name="Comma 4 3 2 4 2 3 2 2 2" xfId="17736" xr:uid="{77EB92DC-B045-4EB9-BBD9-3FF745E394E8}"/>
    <cellStyle name="Comma 4 3 2 4 2 3 2 2 2 2" xfId="36168" xr:uid="{928F9F98-2F70-4E4F-B098-288F15EF78F9}"/>
    <cellStyle name="Comma 4 3 2 4 2 3 2 2 3" xfId="26952" xr:uid="{17BE3E48-91EB-484D-AEAD-A9126AB7C88E}"/>
    <cellStyle name="Comma 4 3 2 4 2 3 2 3" xfId="13128" xr:uid="{189A36B3-4DBA-4EC0-9787-D543F54AA28A}"/>
    <cellStyle name="Comma 4 3 2 4 2 3 2 3 2" xfId="31560" xr:uid="{9C04A307-412F-41C7-939D-550837642304}"/>
    <cellStyle name="Comma 4 3 2 4 2 3 2 4" xfId="22344" xr:uid="{513F2606-523D-4BF3-BF7F-749AB0C56E54}"/>
    <cellStyle name="Comma 4 3 2 4 2 3 3" xfId="6216" xr:uid="{9EF66A58-E8CC-4379-8D98-E2A7DC4CE25B}"/>
    <cellStyle name="Comma 4 3 2 4 2 3 3 2" xfId="15432" xr:uid="{7F2500CF-196B-49F0-9A42-47F1BE4CA5D2}"/>
    <cellStyle name="Comma 4 3 2 4 2 3 3 2 2" xfId="33864" xr:uid="{45EC91D0-5635-4740-B677-1412DC63350D}"/>
    <cellStyle name="Comma 4 3 2 4 2 3 3 3" xfId="24648" xr:uid="{C5179763-8884-4378-B565-1BDBF1900ED3}"/>
    <cellStyle name="Comma 4 3 2 4 2 3 4" xfId="10824" xr:uid="{BBE7665B-EE08-4AA2-89CC-CF88E3F58B7C}"/>
    <cellStyle name="Comma 4 3 2 4 2 3 4 2" xfId="29256" xr:uid="{FB41CD72-31F2-4DD1-971A-940EBBE47542}"/>
    <cellStyle name="Comma 4 3 2 4 2 3 5" xfId="20040" xr:uid="{685C0BB3-BA1C-4274-95F1-A602B15EBEB9}"/>
    <cellStyle name="Comma 4 3 2 4 2 4" xfId="2760" xr:uid="{894F9C21-F2DC-4D2B-A238-A8A0FFA65BFE}"/>
    <cellStyle name="Comma 4 3 2 4 2 4 2" xfId="7368" xr:uid="{43BADA98-9456-4836-B2D5-E36626C585DA}"/>
    <cellStyle name="Comma 4 3 2 4 2 4 2 2" xfId="16584" xr:uid="{9A994CCB-4234-4D99-A299-92880C40E157}"/>
    <cellStyle name="Comma 4 3 2 4 2 4 2 2 2" xfId="35016" xr:uid="{C300345D-C595-4F12-AD4B-B322EF9D9942}"/>
    <cellStyle name="Comma 4 3 2 4 2 4 2 3" xfId="25800" xr:uid="{23E5FBA3-DC4F-47B6-A2B8-B9C44452905F}"/>
    <cellStyle name="Comma 4 3 2 4 2 4 3" xfId="11976" xr:uid="{B6A5F590-FF04-43E5-9D44-ABEFCFBBB51C}"/>
    <cellStyle name="Comma 4 3 2 4 2 4 3 2" xfId="30408" xr:uid="{C8FB751B-9A86-49DD-A12A-75823244FC89}"/>
    <cellStyle name="Comma 4 3 2 4 2 4 4" xfId="21192" xr:uid="{F1211ACE-A1A1-4F11-9A3A-28A8C6181F79}"/>
    <cellStyle name="Comma 4 3 2 4 2 5" xfId="5064" xr:uid="{EA41E5E0-D95E-4AE4-BC90-9BCE59F92269}"/>
    <cellStyle name="Comma 4 3 2 4 2 5 2" xfId="14280" xr:uid="{8D3CB1E7-26A1-4E81-A189-B46B695C52F8}"/>
    <cellStyle name="Comma 4 3 2 4 2 5 2 2" xfId="32712" xr:uid="{A130DC4B-53F1-41C9-A06A-F427E61962E2}"/>
    <cellStyle name="Comma 4 3 2 4 2 5 3" xfId="23496" xr:uid="{3D53D23B-1DB0-4762-BE44-5404090111E9}"/>
    <cellStyle name="Comma 4 3 2 4 2 6" xfId="9672" xr:uid="{D62D9116-C5F1-4BF3-8D7A-25848A77B0F9}"/>
    <cellStyle name="Comma 4 3 2 4 2 6 2" xfId="28104" xr:uid="{9CC4E92D-1446-4149-A88C-F160FF4C801F}"/>
    <cellStyle name="Comma 4 3 2 4 2 7" xfId="18888" xr:uid="{D7C00433-EBBE-4DCC-9FBD-31F98CFEBF47}"/>
    <cellStyle name="Comma 4 3 2 4 3" xfId="744" xr:uid="{59389E5C-3861-49A6-A629-E55C7F9EE55A}"/>
    <cellStyle name="Comma 4 3 2 4 3 2" xfId="1896" xr:uid="{FA25F68D-322C-4633-A329-046F8285550D}"/>
    <cellStyle name="Comma 4 3 2 4 3 2 2" xfId="4200" xr:uid="{042C110A-B683-4B26-99F8-89DF2E41BE3A}"/>
    <cellStyle name="Comma 4 3 2 4 3 2 2 2" xfId="8808" xr:uid="{DF4A91CC-6F7A-407D-9A61-9907144BFB82}"/>
    <cellStyle name="Comma 4 3 2 4 3 2 2 2 2" xfId="18024" xr:uid="{28E86ACF-4BEF-4DC1-A400-37664720E77B}"/>
    <cellStyle name="Comma 4 3 2 4 3 2 2 2 2 2" xfId="36456" xr:uid="{A7AAAAB1-6252-4196-A7B8-0E78DB313B76}"/>
    <cellStyle name="Comma 4 3 2 4 3 2 2 2 3" xfId="27240" xr:uid="{FB892AF2-92A2-4650-A834-A2A5D5C00941}"/>
    <cellStyle name="Comma 4 3 2 4 3 2 2 3" xfId="13416" xr:uid="{92C76360-19E6-4414-BABC-89FD73235E75}"/>
    <cellStyle name="Comma 4 3 2 4 3 2 2 3 2" xfId="31848" xr:uid="{17823486-B127-427B-BCCD-AFF7EFFAB12B}"/>
    <cellStyle name="Comma 4 3 2 4 3 2 2 4" xfId="22632" xr:uid="{5783BCB3-97DD-4DFB-92F4-FCA70E071E79}"/>
    <cellStyle name="Comma 4 3 2 4 3 2 3" xfId="6504" xr:uid="{302C2A5A-C877-4BCB-8987-AE259D36F994}"/>
    <cellStyle name="Comma 4 3 2 4 3 2 3 2" xfId="15720" xr:uid="{D18D77A0-D633-4356-A77D-A2FD98E67ED5}"/>
    <cellStyle name="Comma 4 3 2 4 3 2 3 2 2" xfId="34152" xr:uid="{33D99DA0-41A7-41CB-9390-DF533B1C96F9}"/>
    <cellStyle name="Comma 4 3 2 4 3 2 3 3" xfId="24936" xr:uid="{8B0D2766-89A2-4D03-AD6E-FEA0F3D572B2}"/>
    <cellStyle name="Comma 4 3 2 4 3 2 4" xfId="11112" xr:uid="{15CF3A7A-50C6-47EF-B3AF-9C94BBF87970}"/>
    <cellStyle name="Comma 4 3 2 4 3 2 4 2" xfId="29544" xr:uid="{01B3AAB1-EE4B-4E60-8B23-F7C4476FF4ED}"/>
    <cellStyle name="Comma 4 3 2 4 3 2 5" xfId="20328" xr:uid="{32C0CD89-12E2-4A87-A868-54014F47AABA}"/>
    <cellStyle name="Comma 4 3 2 4 3 3" xfId="3048" xr:uid="{BECE1987-19FB-467C-A58E-6C8E8E8F2D94}"/>
    <cellStyle name="Comma 4 3 2 4 3 3 2" xfId="7656" xr:uid="{ECA158D1-DE3B-4978-A560-A7B30C96EB7D}"/>
    <cellStyle name="Comma 4 3 2 4 3 3 2 2" xfId="16872" xr:uid="{F9104450-5117-474F-A80A-DB947CED0438}"/>
    <cellStyle name="Comma 4 3 2 4 3 3 2 2 2" xfId="35304" xr:uid="{FD66E018-7252-42AD-9576-A2D392319453}"/>
    <cellStyle name="Comma 4 3 2 4 3 3 2 3" xfId="26088" xr:uid="{56B6D208-0AC0-4829-8EA1-D44CAB888C39}"/>
    <cellStyle name="Comma 4 3 2 4 3 3 3" xfId="12264" xr:uid="{4B808991-9ABE-47D2-A2E8-6A960E7D2143}"/>
    <cellStyle name="Comma 4 3 2 4 3 3 3 2" xfId="30696" xr:uid="{08D2CD19-A833-4A99-B858-899A536C191B}"/>
    <cellStyle name="Comma 4 3 2 4 3 3 4" xfId="21480" xr:uid="{A0C3EB2A-3C7C-4019-8B03-4EEBF4AD7746}"/>
    <cellStyle name="Comma 4 3 2 4 3 4" xfId="5352" xr:uid="{F2C7F0E4-3232-4F5C-A742-BD34164FE333}"/>
    <cellStyle name="Comma 4 3 2 4 3 4 2" xfId="14568" xr:uid="{D6E30E64-4128-4C5D-8B0A-08E33B3641ED}"/>
    <cellStyle name="Comma 4 3 2 4 3 4 2 2" xfId="33000" xr:uid="{47CA8865-E916-4E64-8487-16488E47F561}"/>
    <cellStyle name="Comma 4 3 2 4 3 4 3" xfId="23784" xr:uid="{37E5E000-D13B-418E-A133-144A8FC3AD54}"/>
    <cellStyle name="Comma 4 3 2 4 3 5" xfId="9960" xr:uid="{8B7EA43E-90D3-454E-9042-315DAEE1243D}"/>
    <cellStyle name="Comma 4 3 2 4 3 5 2" xfId="28392" xr:uid="{E9821E23-C34F-4EB4-AD7F-A9155C382E2E}"/>
    <cellStyle name="Comma 4 3 2 4 3 6" xfId="19176" xr:uid="{A8D64EE1-CDBA-4FE0-889D-F9382F5AE450}"/>
    <cellStyle name="Comma 4 3 2 4 4" xfId="1320" xr:uid="{F171F0D0-A2A1-42E6-B42D-F35DA17614D3}"/>
    <cellStyle name="Comma 4 3 2 4 4 2" xfId="3624" xr:uid="{BE14E9D1-45F8-4040-A55F-263E6DEAE1D2}"/>
    <cellStyle name="Comma 4 3 2 4 4 2 2" xfId="8232" xr:uid="{C0F8C33B-64B6-4B9C-8986-3183113909AE}"/>
    <cellStyle name="Comma 4 3 2 4 4 2 2 2" xfId="17448" xr:uid="{0F06BA32-3516-4C49-8BF0-5E1C0E2CDD4D}"/>
    <cellStyle name="Comma 4 3 2 4 4 2 2 2 2" xfId="35880" xr:uid="{83B5621D-D5E2-43AF-901D-5A24495400B1}"/>
    <cellStyle name="Comma 4 3 2 4 4 2 2 3" xfId="26664" xr:uid="{C2EA9160-5106-4991-A67B-A5AA6CD99F45}"/>
    <cellStyle name="Comma 4 3 2 4 4 2 3" xfId="12840" xr:uid="{3DAB7C6F-0D29-4FE0-942F-07C35366A0E9}"/>
    <cellStyle name="Comma 4 3 2 4 4 2 3 2" xfId="31272" xr:uid="{F04906FC-B55E-40D9-B112-18FFC5893BE7}"/>
    <cellStyle name="Comma 4 3 2 4 4 2 4" xfId="22056" xr:uid="{86467270-256F-454B-A1F1-B44EEECCCBA1}"/>
    <cellStyle name="Comma 4 3 2 4 4 3" xfId="5928" xr:uid="{726E7634-3994-4D9D-BABF-129E84FDE40A}"/>
    <cellStyle name="Comma 4 3 2 4 4 3 2" xfId="15144" xr:uid="{E433D73A-29AA-4AD1-88BD-89184308BC95}"/>
    <cellStyle name="Comma 4 3 2 4 4 3 2 2" xfId="33576" xr:uid="{6136F332-B6B2-46CB-9B1E-5262AF407A08}"/>
    <cellStyle name="Comma 4 3 2 4 4 3 3" xfId="24360" xr:uid="{3089F9E6-E66B-471E-8078-AFEE842AD2C3}"/>
    <cellStyle name="Comma 4 3 2 4 4 4" xfId="10536" xr:uid="{97D4E47C-2477-40EE-8721-2C63F842712B}"/>
    <cellStyle name="Comma 4 3 2 4 4 4 2" xfId="28968" xr:uid="{37E8CBA9-03CD-4985-B355-2E8603A81904}"/>
    <cellStyle name="Comma 4 3 2 4 4 5" xfId="19752" xr:uid="{C00F47C4-AA9C-48E3-820E-5154C6AFA700}"/>
    <cellStyle name="Comma 4 3 2 4 5" xfId="2472" xr:uid="{9193BDD5-39BF-4C88-89DB-F776820D0086}"/>
    <cellStyle name="Comma 4 3 2 4 5 2" xfId="7080" xr:uid="{0C3E408D-49DF-443A-B802-13857A797ADB}"/>
    <cellStyle name="Comma 4 3 2 4 5 2 2" xfId="16296" xr:uid="{673788CF-DC33-4573-86E2-D1CDF712BE3F}"/>
    <cellStyle name="Comma 4 3 2 4 5 2 2 2" xfId="34728" xr:uid="{5B2F618F-7656-4848-91AF-79B2ECAE2E2D}"/>
    <cellStyle name="Comma 4 3 2 4 5 2 3" xfId="25512" xr:uid="{9EC6C5E5-DC74-42FC-8D71-AE88AA13EBF9}"/>
    <cellStyle name="Comma 4 3 2 4 5 3" xfId="11688" xr:uid="{EC5A8BE7-C0A8-4C7B-BA5C-94290BCA6E23}"/>
    <cellStyle name="Comma 4 3 2 4 5 3 2" xfId="30120" xr:uid="{E123B7F7-30CF-4F24-BC33-4ACAE7677A40}"/>
    <cellStyle name="Comma 4 3 2 4 5 4" xfId="20904" xr:uid="{D1BBAF05-1D24-4C55-995F-CF136C3CC314}"/>
    <cellStyle name="Comma 4 3 2 4 6" xfId="4776" xr:uid="{945D69F4-F2CC-44AE-86A6-2D0F8EF9B249}"/>
    <cellStyle name="Comma 4 3 2 4 6 2" xfId="13992" xr:uid="{DACA87B3-B99E-4C99-BF83-FD2EE9269463}"/>
    <cellStyle name="Comma 4 3 2 4 6 2 2" xfId="32424" xr:uid="{9E704842-D363-478B-9B9B-24476249D2FD}"/>
    <cellStyle name="Comma 4 3 2 4 6 3" xfId="23208" xr:uid="{F65D0A5B-6B77-4B93-A755-8F0EC3ECC050}"/>
    <cellStyle name="Comma 4 3 2 4 7" xfId="9384" xr:uid="{5B9065C4-F96A-4B41-ABDE-D1558F4B70A1}"/>
    <cellStyle name="Comma 4 3 2 4 7 2" xfId="27816" xr:uid="{69749333-2CFA-4B4E-90AB-99E9758853ED}"/>
    <cellStyle name="Comma 4 3 2 4 8" xfId="18600" xr:uid="{08204368-8A50-4263-B355-54D1688878DC}"/>
    <cellStyle name="Comma 4 3 2 5" xfId="312" xr:uid="{4144E453-A3E8-42F5-A435-596BFEDCD703}"/>
    <cellStyle name="Comma 4 3 2 5 2" xfId="888" xr:uid="{00DF4F9A-1F83-466B-939B-3DE131B4A0BD}"/>
    <cellStyle name="Comma 4 3 2 5 2 2" xfId="2040" xr:uid="{FDFC5D9C-F77C-46EF-92C5-DA7A6C3387E3}"/>
    <cellStyle name="Comma 4 3 2 5 2 2 2" xfId="4344" xr:uid="{35C4E096-60E0-498F-95CC-0FFCE5B0D27D}"/>
    <cellStyle name="Comma 4 3 2 5 2 2 2 2" xfId="8952" xr:uid="{2A9BFB8C-CAAC-4034-B262-EB72EEE0AA60}"/>
    <cellStyle name="Comma 4 3 2 5 2 2 2 2 2" xfId="18168" xr:uid="{729FE3EB-3991-4A2D-8944-902AD6E0766C}"/>
    <cellStyle name="Comma 4 3 2 5 2 2 2 2 2 2" xfId="36600" xr:uid="{07743894-BDD2-45C3-AFA1-87B736373A11}"/>
    <cellStyle name="Comma 4 3 2 5 2 2 2 2 3" xfId="27384" xr:uid="{E30A7253-1CC4-4CF1-AD26-3E0DA2425460}"/>
    <cellStyle name="Comma 4 3 2 5 2 2 2 3" xfId="13560" xr:uid="{8C3530F1-68F7-419E-AA1B-C8632A4B32DC}"/>
    <cellStyle name="Comma 4 3 2 5 2 2 2 3 2" xfId="31992" xr:uid="{251BB4C3-B13C-4D36-B71F-C8EE4F232235}"/>
    <cellStyle name="Comma 4 3 2 5 2 2 2 4" xfId="22776" xr:uid="{D7C42826-996A-4FED-828B-9F8D339B660C}"/>
    <cellStyle name="Comma 4 3 2 5 2 2 3" xfId="6648" xr:uid="{1C836497-AA1F-4E80-AB32-6A2BC4DB1C30}"/>
    <cellStyle name="Comma 4 3 2 5 2 2 3 2" xfId="15864" xr:uid="{C5D9C1A9-8FDD-448B-86E1-F523BBBCCA25}"/>
    <cellStyle name="Comma 4 3 2 5 2 2 3 2 2" xfId="34296" xr:uid="{7C33728A-8379-4755-82AB-89F0E419EF90}"/>
    <cellStyle name="Comma 4 3 2 5 2 2 3 3" xfId="25080" xr:uid="{8489B676-76A5-4380-BF97-F6DF90830DBA}"/>
    <cellStyle name="Comma 4 3 2 5 2 2 4" xfId="11256" xr:uid="{03CF28A2-31F9-45FC-B235-92D4CA5501C7}"/>
    <cellStyle name="Comma 4 3 2 5 2 2 4 2" xfId="29688" xr:uid="{A75A7498-A5F4-4F14-82A2-E052E812D14B}"/>
    <cellStyle name="Comma 4 3 2 5 2 2 5" xfId="20472" xr:uid="{5A5BBEAD-908A-44CE-A589-D40B87AEED00}"/>
    <cellStyle name="Comma 4 3 2 5 2 3" xfId="3192" xr:uid="{9013A5B5-0959-4848-A572-CA1A619AFAB4}"/>
    <cellStyle name="Comma 4 3 2 5 2 3 2" xfId="7800" xr:uid="{EC6392EA-C756-4C50-B6B1-89F319A701F3}"/>
    <cellStyle name="Comma 4 3 2 5 2 3 2 2" xfId="17016" xr:uid="{EDFF44FE-1949-415E-8889-35E19507B8AF}"/>
    <cellStyle name="Comma 4 3 2 5 2 3 2 2 2" xfId="35448" xr:uid="{5803097A-AE54-46D5-9C2E-65F8A1EC1A37}"/>
    <cellStyle name="Comma 4 3 2 5 2 3 2 3" xfId="26232" xr:uid="{E189BFD9-AA13-47D9-91DF-835376612B46}"/>
    <cellStyle name="Comma 4 3 2 5 2 3 3" xfId="12408" xr:uid="{6AA6905B-1C4D-4933-BAB6-A46283422025}"/>
    <cellStyle name="Comma 4 3 2 5 2 3 3 2" xfId="30840" xr:uid="{6F608509-4087-406F-90AA-F989EF1FE82E}"/>
    <cellStyle name="Comma 4 3 2 5 2 3 4" xfId="21624" xr:uid="{EAE5BF2B-598E-42AF-A33E-EC98CA3FA964}"/>
    <cellStyle name="Comma 4 3 2 5 2 4" xfId="5496" xr:uid="{DEC2549E-FAF8-4D26-87B1-C68A813758C2}"/>
    <cellStyle name="Comma 4 3 2 5 2 4 2" xfId="14712" xr:uid="{8AE1351C-9012-4321-B3D2-7BDD72CCB1F6}"/>
    <cellStyle name="Comma 4 3 2 5 2 4 2 2" xfId="33144" xr:uid="{378BB444-9F8B-4AEE-AD4E-132A42A7849C}"/>
    <cellStyle name="Comma 4 3 2 5 2 4 3" xfId="23928" xr:uid="{76C67B01-7B37-4DFE-8D47-21D6F968DF81}"/>
    <cellStyle name="Comma 4 3 2 5 2 5" xfId="10104" xr:uid="{E5D3CECE-C03F-4A61-8CCB-1C622A25D7CD}"/>
    <cellStyle name="Comma 4 3 2 5 2 5 2" xfId="28536" xr:uid="{BB5B6395-3A85-48E5-BFB2-227783997141}"/>
    <cellStyle name="Comma 4 3 2 5 2 6" xfId="19320" xr:uid="{5C255784-C328-4668-8BB0-D4147FE4BADB}"/>
    <cellStyle name="Comma 4 3 2 5 3" xfId="1464" xr:uid="{535BAA06-A6D9-49F9-89F3-C33E567BFC10}"/>
    <cellStyle name="Comma 4 3 2 5 3 2" xfId="3768" xr:uid="{17483FBC-FC95-4B34-8465-978F2E97666A}"/>
    <cellStyle name="Comma 4 3 2 5 3 2 2" xfId="8376" xr:uid="{0789CB04-26D9-4C3D-A1CB-ABE0AE96163B}"/>
    <cellStyle name="Comma 4 3 2 5 3 2 2 2" xfId="17592" xr:uid="{CD70C343-426F-435B-BAF8-9BE7283FF31E}"/>
    <cellStyle name="Comma 4 3 2 5 3 2 2 2 2" xfId="36024" xr:uid="{E55982CE-6164-4ECD-A991-711F914B5006}"/>
    <cellStyle name="Comma 4 3 2 5 3 2 2 3" xfId="26808" xr:uid="{ED2395BF-FD57-44DC-A090-02F936130B96}"/>
    <cellStyle name="Comma 4 3 2 5 3 2 3" xfId="12984" xr:uid="{363CB109-497E-4C88-8194-24B3B9917CEC}"/>
    <cellStyle name="Comma 4 3 2 5 3 2 3 2" xfId="31416" xr:uid="{FE2AAA21-2C65-4797-9F9A-CCF0EEAB6721}"/>
    <cellStyle name="Comma 4 3 2 5 3 2 4" xfId="22200" xr:uid="{C512F127-0CCD-4C61-BE59-4787C4F7AB09}"/>
    <cellStyle name="Comma 4 3 2 5 3 3" xfId="6072" xr:uid="{D67B7645-B806-4456-B8A7-E1361F2152D3}"/>
    <cellStyle name="Comma 4 3 2 5 3 3 2" xfId="15288" xr:uid="{3011C854-746D-4E21-A927-3DFABF6F618A}"/>
    <cellStyle name="Comma 4 3 2 5 3 3 2 2" xfId="33720" xr:uid="{CDAF627C-997B-4D06-9887-ADECD6D4463F}"/>
    <cellStyle name="Comma 4 3 2 5 3 3 3" xfId="24504" xr:uid="{ACCCAE9A-0414-4D98-9435-5952C5F49067}"/>
    <cellStyle name="Comma 4 3 2 5 3 4" xfId="10680" xr:uid="{C218C213-983F-450E-974C-3E7615BB5428}"/>
    <cellStyle name="Comma 4 3 2 5 3 4 2" xfId="29112" xr:uid="{5B62AA0A-450A-4EF2-BA33-FE2293B8C43A}"/>
    <cellStyle name="Comma 4 3 2 5 3 5" xfId="19896" xr:uid="{051AAD34-43B4-432F-9DEC-D12F683058EA}"/>
    <cellStyle name="Comma 4 3 2 5 4" xfId="2616" xr:uid="{9F291CD2-D24B-4054-98A7-7D2652D199EE}"/>
    <cellStyle name="Comma 4 3 2 5 4 2" xfId="7224" xr:uid="{BDD952D9-6264-404B-9993-A42EAEFF09F5}"/>
    <cellStyle name="Comma 4 3 2 5 4 2 2" xfId="16440" xr:uid="{3740B4F2-3353-4628-9B50-2465CCE35AD1}"/>
    <cellStyle name="Comma 4 3 2 5 4 2 2 2" xfId="34872" xr:uid="{32FA8A8E-FF8E-4268-A361-17B9749A733C}"/>
    <cellStyle name="Comma 4 3 2 5 4 2 3" xfId="25656" xr:uid="{1A9BB29F-DC5B-4A6F-8D06-F60ACF5F0A78}"/>
    <cellStyle name="Comma 4 3 2 5 4 3" xfId="11832" xr:uid="{3CCE36B5-C7F9-4C32-BEE3-B8492DE7EFBE}"/>
    <cellStyle name="Comma 4 3 2 5 4 3 2" xfId="30264" xr:uid="{FED809EC-FCB5-4AAC-9C91-DCBBE17B7A77}"/>
    <cellStyle name="Comma 4 3 2 5 4 4" xfId="21048" xr:uid="{BB16F56D-1FF5-4F17-A78F-874DE48AB5C0}"/>
    <cellStyle name="Comma 4 3 2 5 5" xfId="4920" xr:uid="{80329D1B-9E3F-4F8E-8CF1-C2B20FE7038F}"/>
    <cellStyle name="Comma 4 3 2 5 5 2" xfId="14136" xr:uid="{56072EAE-6F84-4F87-8EF2-F02C8567BE8A}"/>
    <cellStyle name="Comma 4 3 2 5 5 2 2" xfId="32568" xr:uid="{DB3CC24B-381E-498A-B2BC-6E7286B5C787}"/>
    <cellStyle name="Comma 4 3 2 5 5 3" xfId="23352" xr:uid="{6D1225F8-F94B-4826-AC5C-28B43DB9D2A2}"/>
    <cellStyle name="Comma 4 3 2 5 6" xfId="9528" xr:uid="{D03B7826-2EAD-48E6-932D-DF8FBB2F30C4}"/>
    <cellStyle name="Comma 4 3 2 5 6 2" xfId="27960" xr:uid="{D8FDE1A2-8E55-4AA8-81A7-5516B2CDE3BB}"/>
    <cellStyle name="Comma 4 3 2 5 7" xfId="18744" xr:uid="{95D3EA0F-E128-4784-86DC-7C21C9255CA5}"/>
    <cellStyle name="Comma 4 3 2 6" xfId="600" xr:uid="{772D5381-B165-4A5C-B7D6-7802867EA281}"/>
    <cellStyle name="Comma 4 3 2 6 2" xfId="1752" xr:uid="{813FA1E7-882D-425A-8364-F55A535B18AF}"/>
    <cellStyle name="Comma 4 3 2 6 2 2" xfId="4056" xr:uid="{CEB1FF54-2B9B-4FB1-A6DE-A821AC25A72C}"/>
    <cellStyle name="Comma 4 3 2 6 2 2 2" xfId="8664" xr:uid="{0354E628-18D8-4C86-9F39-1EFAE7C2578A}"/>
    <cellStyle name="Comma 4 3 2 6 2 2 2 2" xfId="17880" xr:uid="{AF85092F-2DD8-4F58-A80C-11D7FFA6DD24}"/>
    <cellStyle name="Comma 4 3 2 6 2 2 2 2 2" xfId="36312" xr:uid="{E4103E5B-9868-48A2-8A99-A2F497BAD92B}"/>
    <cellStyle name="Comma 4 3 2 6 2 2 2 3" xfId="27096" xr:uid="{E852B6F0-A7CC-4255-A92E-C3B7409FB5D9}"/>
    <cellStyle name="Comma 4 3 2 6 2 2 3" xfId="13272" xr:uid="{B82FA00A-1B77-4F11-898F-4D6CAA284565}"/>
    <cellStyle name="Comma 4 3 2 6 2 2 3 2" xfId="31704" xr:uid="{382E042B-3ED5-47D0-99BC-25C157315381}"/>
    <cellStyle name="Comma 4 3 2 6 2 2 4" xfId="22488" xr:uid="{93583F25-DB57-4483-B115-F8F170B12BBE}"/>
    <cellStyle name="Comma 4 3 2 6 2 3" xfId="6360" xr:uid="{89E74E30-C728-4F4B-BCF2-6D94DF316DB3}"/>
    <cellStyle name="Comma 4 3 2 6 2 3 2" xfId="15576" xr:uid="{5E9013EA-1FC3-4429-8859-819779403222}"/>
    <cellStyle name="Comma 4 3 2 6 2 3 2 2" xfId="34008" xr:uid="{3299DD21-0EB7-4969-A0DF-41DD4D8E11C9}"/>
    <cellStyle name="Comma 4 3 2 6 2 3 3" xfId="24792" xr:uid="{C863CB81-6574-43D7-AFE5-E3E06EBE3AD0}"/>
    <cellStyle name="Comma 4 3 2 6 2 4" xfId="10968" xr:uid="{006E41D5-88CF-4F4D-B818-6184BA7EA1B2}"/>
    <cellStyle name="Comma 4 3 2 6 2 4 2" xfId="29400" xr:uid="{5BBCCCA7-B5C7-46C2-A40A-10AA8C9868BA}"/>
    <cellStyle name="Comma 4 3 2 6 2 5" xfId="20184" xr:uid="{C056FE86-B4DB-45AE-B13C-2DFB7DB11F42}"/>
    <cellStyle name="Comma 4 3 2 6 3" xfId="2904" xr:uid="{0DC57F3C-EA5C-4D13-9C75-52685BF0B94A}"/>
    <cellStyle name="Comma 4 3 2 6 3 2" xfId="7512" xr:uid="{0AF94080-50B5-43A4-9366-0690CCBFD934}"/>
    <cellStyle name="Comma 4 3 2 6 3 2 2" xfId="16728" xr:uid="{703BEE48-ACA4-4218-825A-76344397D8F1}"/>
    <cellStyle name="Comma 4 3 2 6 3 2 2 2" xfId="35160" xr:uid="{B38DBDEB-DD2B-4425-84ED-5D11280DD17B}"/>
    <cellStyle name="Comma 4 3 2 6 3 2 3" xfId="25944" xr:uid="{923947C8-6BBD-4002-817C-1DB38B5D0CF2}"/>
    <cellStyle name="Comma 4 3 2 6 3 3" xfId="12120" xr:uid="{6155579A-D62B-41B7-8730-BEFE1E9A5F26}"/>
    <cellStyle name="Comma 4 3 2 6 3 3 2" xfId="30552" xr:uid="{30251A99-5D29-4D43-A346-2B8B7BF8D149}"/>
    <cellStyle name="Comma 4 3 2 6 3 4" xfId="21336" xr:uid="{5185D4D6-60CB-44B6-8B29-FC9524C27EB2}"/>
    <cellStyle name="Comma 4 3 2 6 4" xfId="5208" xr:uid="{86F60A64-11F0-4A7C-9905-B6B1C09D997F}"/>
    <cellStyle name="Comma 4 3 2 6 4 2" xfId="14424" xr:uid="{9D918255-0A73-4511-B7CD-B6C851C1BBD5}"/>
    <cellStyle name="Comma 4 3 2 6 4 2 2" xfId="32856" xr:uid="{CAEC5E76-981C-4DCB-8AB2-F4F39057FBB8}"/>
    <cellStyle name="Comma 4 3 2 6 4 3" xfId="23640" xr:uid="{D72DAFA7-EB5C-4450-AB9B-42C4C700D027}"/>
    <cellStyle name="Comma 4 3 2 6 5" xfId="9816" xr:uid="{695D8E38-4F62-4D97-8B9B-25120A58DDA9}"/>
    <cellStyle name="Comma 4 3 2 6 5 2" xfId="28248" xr:uid="{485E1625-B67E-43AE-A4FC-5D429EF96F8D}"/>
    <cellStyle name="Comma 4 3 2 6 6" xfId="19032" xr:uid="{86942E96-2A4A-4242-86CC-6549514027D7}"/>
    <cellStyle name="Comma 4 3 2 7" xfId="1176" xr:uid="{2D5A2CD1-772C-43E9-83B6-EE1EBD6ACD86}"/>
    <cellStyle name="Comma 4 3 2 7 2" xfId="3480" xr:uid="{244E2C8E-C996-43D9-A1AA-A41097ED17D3}"/>
    <cellStyle name="Comma 4 3 2 7 2 2" xfId="8088" xr:uid="{9722C8C9-C42D-40CD-A3B8-657FED41E538}"/>
    <cellStyle name="Comma 4 3 2 7 2 2 2" xfId="17304" xr:uid="{1DF42EDC-217E-4D4D-AE10-3C46F016DCC8}"/>
    <cellStyle name="Comma 4 3 2 7 2 2 2 2" xfId="35736" xr:uid="{65055442-3929-4304-BAD0-82AD850F9C61}"/>
    <cellStyle name="Comma 4 3 2 7 2 2 3" xfId="26520" xr:uid="{F8F6AAF2-F90C-45A4-990C-E8A4BE81E5C0}"/>
    <cellStyle name="Comma 4 3 2 7 2 3" xfId="12696" xr:uid="{96D7398D-8ABB-4BEC-9EA0-CC4F0F6B1A12}"/>
    <cellStyle name="Comma 4 3 2 7 2 3 2" xfId="31128" xr:uid="{1A48EC11-2053-4D99-8842-70306D6EADD2}"/>
    <cellStyle name="Comma 4 3 2 7 2 4" xfId="21912" xr:uid="{009C5FD1-1148-4F9C-95AC-34CFAC3F76AA}"/>
    <cellStyle name="Comma 4 3 2 7 3" xfId="5784" xr:uid="{E0F98AA0-036B-41D7-90E0-51EB0EA7E53F}"/>
    <cellStyle name="Comma 4 3 2 7 3 2" xfId="15000" xr:uid="{E07E12B7-F87B-4E87-9BC5-93A67DBCB4B2}"/>
    <cellStyle name="Comma 4 3 2 7 3 2 2" xfId="33432" xr:uid="{E98966D7-F59C-4E51-9E90-82EE6F5153B2}"/>
    <cellStyle name="Comma 4 3 2 7 3 3" xfId="24216" xr:uid="{6936DA57-3C3A-47B6-B002-DBDDB6C62C4D}"/>
    <cellStyle name="Comma 4 3 2 7 4" xfId="10392" xr:uid="{AB73CEB1-E374-4D3B-8A58-6FF6999474AC}"/>
    <cellStyle name="Comma 4 3 2 7 4 2" xfId="28824" xr:uid="{1EAB9E7F-9A04-49B3-8B01-20DB2C7BEAF1}"/>
    <cellStyle name="Comma 4 3 2 7 5" xfId="19608" xr:uid="{F9C5C26E-3EF1-40A4-AD0C-170FDDDD1BF1}"/>
    <cellStyle name="Comma 4 3 2 8" xfId="2328" xr:uid="{C860A1B6-DFA0-4118-8E92-695CAE3F37FD}"/>
    <cellStyle name="Comma 4 3 2 8 2" xfId="6936" xr:uid="{8CFEE049-706F-4D4B-9D8F-884BB55E8048}"/>
    <cellStyle name="Comma 4 3 2 8 2 2" xfId="16152" xr:uid="{183E5B26-E72A-4997-AED2-C0FAE140D845}"/>
    <cellStyle name="Comma 4 3 2 8 2 2 2" xfId="34584" xr:uid="{97A2992D-F2C8-42AD-B1BF-CCD27C342CAD}"/>
    <cellStyle name="Comma 4 3 2 8 2 3" xfId="25368" xr:uid="{78BDFC85-484D-46D0-AFB4-3537F2D6EBEA}"/>
    <cellStyle name="Comma 4 3 2 8 3" xfId="11544" xr:uid="{0616F3DC-3297-4790-AB61-A71ED040A2E5}"/>
    <cellStyle name="Comma 4 3 2 8 3 2" xfId="29976" xr:uid="{F6F54DAF-C7E4-4EE4-BCAC-D12320E67D46}"/>
    <cellStyle name="Comma 4 3 2 8 4" xfId="20760" xr:uid="{4CAB5811-83F2-4C78-B73D-9800E00183F6}"/>
    <cellStyle name="Comma 4 3 2 9" xfId="4632" xr:uid="{CA31E198-E985-4C66-84E9-A30F97F26C0B}"/>
    <cellStyle name="Comma 4 3 2 9 2" xfId="13848" xr:uid="{CB4D05CA-C829-4310-9BEE-B40A68D42F1A}"/>
    <cellStyle name="Comma 4 3 2 9 2 2" xfId="32280" xr:uid="{926FDDAA-83BB-4809-90AB-745215F3D8BC}"/>
    <cellStyle name="Comma 4 3 2 9 3" xfId="23064" xr:uid="{42CB9AD8-3B60-4972-A1A3-BC11B0BE2F6F}"/>
    <cellStyle name="Comma 4 3 3" xfId="36" xr:uid="{81192EAA-7D02-4AFF-8202-D6FC47A13122}"/>
    <cellStyle name="Comma 4 3 3 10" xfId="9252" xr:uid="{EF02BC9D-1DD5-4248-8172-5EB8B748BD1B}"/>
    <cellStyle name="Comma 4 3 3 10 2" xfId="27684" xr:uid="{E1FE0547-F34E-4D09-B3F8-90D13A6DB95A}"/>
    <cellStyle name="Comma 4 3 3 11" xfId="18468" xr:uid="{D721F79B-6A5A-4F87-B05D-DE1D2BC24ABD}"/>
    <cellStyle name="Comma 4 3 3 2" xfId="72" xr:uid="{40B59526-0F01-426C-B943-122D6EB64068}"/>
    <cellStyle name="Comma 4 3 3 2 10" xfId="18504" xr:uid="{1F3EC854-3C6D-46CD-9D41-ACF34137EAA7}"/>
    <cellStyle name="Comma 4 3 3 2 2" xfId="144" xr:uid="{578EB3E7-B904-429D-8712-2D2F02B57775}"/>
    <cellStyle name="Comma 4 3 3 2 2 2" xfId="288" xr:uid="{27CBC2BA-B416-4E94-86DF-4FD816C40477}"/>
    <cellStyle name="Comma 4 3 3 2 2 2 2" xfId="576" xr:uid="{5CB7FC63-D55F-47E1-80B1-2FF7058AABEB}"/>
    <cellStyle name="Comma 4 3 3 2 2 2 2 2" xfId="1152" xr:uid="{F5CD156C-4DE1-4F19-82D7-F0C8F0A87606}"/>
    <cellStyle name="Comma 4 3 3 2 2 2 2 2 2" xfId="2304" xr:uid="{A99B8D07-8DA1-4AE7-8958-05E1DDB23919}"/>
    <cellStyle name="Comma 4 3 3 2 2 2 2 2 2 2" xfId="4608" xr:uid="{A77DAABB-8E36-4C75-B12D-EF174A6DA567}"/>
    <cellStyle name="Comma 4 3 3 2 2 2 2 2 2 2 2" xfId="9216" xr:uid="{CF773B17-C3D8-44C9-AB8D-5EA97E5B506D}"/>
    <cellStyle name="Comma 4 3 3 2 2 2 2 2 2 2 2 2" xfId="18432" xr:uid="{DD841D3A-CA95-4D5F-A2A8-CC891E3A0934}"/>
    <cellStyle name="Comma 4 3 3 2 2 2 2 2 2 2 2 2 2" xfId="36864" xr:uid="{7B8B7CA0-F2CA-42EC-8AF9-B22646875E4A}"/>
    <cellStyle name="Comma 4 3 3 2 2 2 2 2 2 2 2 3" xfId="27648" xr:uid="{5DCDABE3-2A0B-4312-B2EB-7384A2A68B50}"/>
    <cellStyle name="Comma 4 3 3 2 2 2 2 2 2 2 3" xfId="13824" xr:uid="{F4D87C9C-D61C-445C-8D82-C8C9F367634C}"/>
    <cellStyle name="Comma 4 3 3 2 2 2 2 2 2 2 3 2" xfId="32256" xr:uid="{A2A1D78B-C146-4F0C-9DB6-29742DEA3FB4}"/>
    <cellStyle name="Comma 4 3 3 2 2 2 2 2 2 2 4" xfId="23040" xr:uid="{2FB05348-26B9-483D-84E2-D486E98D9BA8}"/>
    <cellStyle name="Comma 4 3 3 2 2 2 2 2 2 3" xfId="6912" xr:uid="{093A86B6-CCAA-4602-81E9-84AF568A5FFE}"/>
    <cellStyle name="Comma 4 3 3 2 2 2 2 2 2 3 2" xfId="16128" xr:uid="{CD83B2D0-7BF3-46B7-BFF7-A5DB3F121AE1}"/>
    <cellStyle name="Comma 4 3 3 2 2 2 2 2 2 3 2 2" xfId="34560" xr:uid="{E7B1D681-A5B6-496C-BDAC-A9F1CAED8410}"/>
    <cellStyle name="Comma 4 3 3 2 2 2 2 2 2 3 3" xfId="25344" xr:uid="{7F91646F-F25E-4B27-877F-150B9F1439E9}"/>
    <cellStyle name="Comma 4 3 3 2 2 2 2 2 2 4" xfId="11520" xr:uid="{0B0DDD3F-3F60-46ED-AB06-2E156AEC3E69}"/>
    <cellStyle name="Comma 4 3 3 2 2 2 2 2 2 4 2" xfId="29952" xr:uid="{05FAD88A-9B98-41C6-AFE5-27D708123F1B}"/>
    <cellStyle name="Comma 4 3 3 2 2 2 2 2 2 5" xfId="20736" xr:uid="{258863BA-057A-493A-8F09-D078E5714944}"/>
    <cellStyle name="Comma 4 3 3 2 2 2 2 2 3" xfId="3456" xr:uid="{FB9CEEF8-8BA7-4AC4-928A-C470A42D760F}"/>
    <cellStyle name="Comma 4 3 3 2 2 2 2 2 3 2" xfId="8064" xr:uid="{4DD92171-5A34-4D23-983A-D38AA3E972EE}"/>
    <cellStyle name="Comma 4 3 3 2 2 2 2 2 3 2 2" xfId="17280" xr:uid="{3C1D94C9-8A95-42CF-854F-9F8A2C74D2D1}"/>
    <cellStyle name="Comma 4 3 3 2 2 2 2 2 3 2 2 2" xfId="35712" xr:uid="{C86577E4-46BB-44FE-8FDE-665FBA48E3CE}"/>
    <cellStyle name="Comma 4 3 3 2 2 2 2 2 3 2 3" xfId="26496" xr:uid="{3FF0D1C7-98BE-42D7-8823-A8752EDFA206}"/>
    <cellStyle name="Comma 4 3 3 2 2 2 2 2 3 3" xfId="12672" xr:uid="{2E82B082-1CD1-4F6F-8F60-E56B6F981A84}"/>
    <cellStyle name="Comma 4 3 3 2 2 2 2 2 3 3 2" xfId="31104" xr:uid="{985B4D23-6F4B-4691-B703-025417A655FA}"/>
    <cellStyle name="Comma 4 3 3 2 2 2 2 2 3 4" xfId="21888" xr:uid="{81D5C0BC-6DA0-4526-8C9B-D9C4EDB5DCE2}"/>
    <cellStyle name="Comma 4 3 3 2 2 2 2 2 4" xfId="5760" xr:uid="{8A29CCE2-C62A-4510-BE6F-98707D74CB8A}"/>
    <cellStyle name="Comma 4 3 3 2 2 2 2 2 4 2" xfId="14976" xr:uid="{EC6266E2-2A32-4ABF-86C9-A14C4C58A1F3}"/>
    <cellStyle name="Comma 4 3 3 2 2 2 2 2 4 2 2" xfId="33408" xr:uid="{247DA7EA-F387-40D7-A045-4C9A216843C8}"/>
    <cellStyle name="Comma 4 3 3 2 2 2 2 2 4 3" xfId="24192" xr:uid="{545DA53E-9BF1-4767-904D-C54590F82940}"/>
    <cellStyle name="Comma 4 3 3 2 2 2 2 2 5" xfId="10368" xr:uid="{2BFBF64B-4DB7-442E-8DAE-EA93F2A67A23}"/>
    <cellStyle name="Comma 4 3 3 2 2 2 2 2 5 2" xfId="28800" xr:uid="{F75DDEFD-CC40-4D1D-B02A-8ACA6F13BE43}"/>
    <cellStyle name="Comma 4 3 3 2 2 2 2 2 6" xfId="19584" xr:uid="{D0936B54-2E8B-4964-BCB6-41D40F4D481F}"/>
    <cellStyle name="Comma 4 3 3 2 2 2 2 3" xfId="1728" xr:uid="{890B11F7-1E60-417B-9739-9BF50C53D968}"/>
    <cellStyle name="Comma 4 3 3 2 2 2 2 3 2" xfId="4032" xr:uid="{59ABCBEC-1BC4-4022-B9D8-9A5F9C65F24F}"/>
    <cellStyle name="Comma 4 3 3 2 2 2 2 3 2 2" xfId="8640" xr:uid="{9C8CE675-60A7-4474-A609-F92B006BA651}"/>
    <cellStyle name="Comma 4 3 3 2 2 2 2 3 2 2 2" xfId="17856" xr:uid="{5D99FE03-42B0-4C26-841A-2690A89D9964}"/>
    <cellStyle name="Comma 4 3 3 2 2 2 2 3 2 2 2 2" xfId="36288" xr:uid="{BF50A0FB-6E87-4AF9-9AA8-41A13BDCA538}"/>
    <cellStyle name="Comma 4 3 3 2 2 2 2 3 2 2 3" xfId="27072" xr:uid="{A0371C04-2F65-48AF-AA86-9757FF1C89ED}"/>
    <cellStyle name="Comma 4 3 3 2 2 2 2 3 2 3" xfId="13248" xr:uid="{EC644380-C9D9-4E80-98A5-FCEED84E7D2F}"/>
    <cellStyle name="Comma 4 3 3 2 2 2 2 3 2 3 2" xfId="31680" xr:uid="{CA1FFDF2-3303-417D-A777-A97BC7A36A87}"/>
    <cellStyle name="Comma 4 3 3 2 2 2 2 3 2 4" xfId="22464" xr:uid="{C0A0FBF9-6651-40E8-AB8E-8B44EC6DEDE5}"/>
    <cellStyle name="Comma 4 3 3 2 2 2 2 3 3" xfId="6336" xr:uid="{772946C2-BBDF-4FDA-AA8E-382B8975E225}"/>
    <cellStyle name="Comma 4 3 3 2 2 2 2 3 3 2" xfId="15552" xr:uid="{AE91B8D4-CF6E-46D0-B298-C99B7C7F9C5B}"/>
    <cellStyle name="Comma 4 3 3 2 2 2 2 3 3 2 2" xfId="33984" xr:uid="{4D19B441-D92C-42C5-8501-8B50BDA2755A}"/>
    <cellStyle name="Comma 4 3 3 2 2 2 2 3 3 3" xfId="24768" xr:uid="{FE09924C-CC17-4650-AFC3-CE7B98EFA4EA}"/>
    <cellStyle name="Comma 4 3 3 2 2 2 2 3 4" xfId="10944" xr:uid="{2340F0CF-0741-40E8-806B-3C0DF16C4229}"/>
    <cellStyle name="Comma 4 3 3 2 2 2 2 3 4 2" xfId="29376" xr:uid="{FAD5C683-5875-4A56-A2B4-BE8C13037952}"/>
    <cellStyle name="Comma 4 3 3 2 2 2 2 3 5" xfId="20160" xr:uid="{3728EA61-26CE-4DFB-BEDE-111B12403221}"/>
    <cellStyle name="Comma 4 3 3 2 2 2 2 4" xfId="2880" xr:uid="{7A75B7BE-343C-48C7-9965-6E239E9D9785}"/>
    <cellStyle name="Comma 4 3 3 2 2 2 2 4 2" xfId="7488" xr:uid="{FB9CE343-7353-4F0E-8E06-2AE1226D9590}"/>
    <cellStyle name="Comma 4 3 3 2 2 2 2 4 2 2" xfId="16704" xr:uid="{9999C316-D191-4973-83E4-DE11EDE7CD44}"/>
    <cellStyle name="Comma 4 3 3 2 2 2 2 4 2 2 2" xfId="35136" xr:uid="{10B95E0D-A777-4263-A743-1E9BBE9080EB}"/>
    <cellStyle name="Comma 4 3 3 2 2 2 2 4 2 3" xfId="25920" xr:uid="{3ED16A3D-3A78-4074-962A-0FFEB6B5C205}"/>
    <cellStyle name="Comma 4 3 3 2 2 2 2 4 3" xfId="12096" xr:uid="{3F575FD9-414F-4BB5-AA38-34CBD70B5D3A}"/>
    <cellStyle name="Comma 4 3 3 2 2 2 2 4 3 2" xfId="30528" xr:uid="{FACD18DD-08D2-41A9-BB13-9CA9157B17C6}"/>
    <cellStyle name="Comma 4 3 3 2 2 2 2 4 4" xfId="21312" xr:uid="{42D9DC5F-CA5C-415F-9713-EE2B4D2E7731}"/>
    <cellStyle name="Comma 4 3 3 2 2 2 2 5" xfId="5184" xr:uid="{1071BC48-C811-4907-A4F4-0B908127C303}"/>
    <cellStyle name="Comma 4 3 3 2 2 2 2 5 2" xfId="14400" xr:uid="{EF755FF8-C8D0-4EC9-B091-BB638F6B7256}"/>
    <cellStyle name="Comma 4 3 3 2 2 2 2 5 2 2" xfId="32832" xr:uid="{131B45D3-EFCF-4B30-A234-983273F8571E}"/>
    <cellStyle name="Comma 4 3 3 2 2 2 2 5 3" xfId="23616" xr:uid="{B5DFB0EF-EB55-4C37-89BF-D96B535C231F}"/>
    <cellStyle name="Comma 4 3 3 2 2 2 2 6" xfId="9792" xr:uid="{6976B0C0-5F2C-483D-9ECB-7396677DA3CF}"/>
    <cellStyle name="Comma 4 3 3 2 2 2 2 6 2" xfId="28224" xr:uid="{62BCB5CE-88BD-41B6-9E7D-8BB27B955A92}"/>
    <cellStyle name="Comma 4 3 3 2 2 2 2 7" xfId="19008" xr:uid="{D0FAB4EA-5D80-49F6-BDFB-D422C2ABAF8E}"/>
    <cellStyle name="Comma 4 3 3 2 2 2 3" xfId="864" xr:uid="{638A3E2A-2A6B-4440-917A-2700C959103C}"/>
    <cellStyle name="Comma 4 3 3 2 2 2 3 2" xfId="2016" xr:uid="{ACA3D027-214D-44E1-BF3E-A6A8DDB2AD6B}"/>
    <cellStyle name="Comma 4 3 3 2 2 2 3 2 2" xfId="4320" xr:uid="{42E8CECC-7A73-418C-92C1-F29C90CC0951}"/>
    <cellStyle name="Comma 4 3 3 2 2 2 3 2 2 2" xfId="8928" xr:uid="{FF12F0A1-82BE-4AFB-AFC3-21B7A0111982}"/>
    <cellStyle name="Comma 4 3 3 2 2 2 3 2 2 2 2" xfId="18144" xr:uid="{1836D206-C534-4F17-9653-6F6DF508345A}"/>
    <cellStyle name="Comma 4 3 3 2 2 2 3 2 2 2 2 2" xfId="36576" xr:uid="{50580DDF-56DA-4CC0-ABED-950F7CBE3226}"/>
    <cellStyle name="Comma 4 3 3 2 2 2 3 2 2 2 3" xfId="27360" xr:uid="{72B271D3-B2F7-43E2-B649-AD482FADAC75}"/>
    <cellStyle name="Comma 4 3 3 2 2 2 3 2 2 3" xfId="13536" xr:uid="{54DFB4DD-6316-4194-A07A-89A3EC762030}"/>
    <cellStyle name="Comma 4 3 3 2 2 2 3 2 2 3 2" xfId="31968" xr:uid="{425DAE64-1A36-4381-BBD1-62F9348DA74A}"/>
    <cellStyle name="Comma 4 3 3 2 2 2 3 2 2 4" xfId="22752" xr:uid="{81160F6E-5F22-4B92-A40E-E457194795A1}"/>
    <cellStyle name="Comma 4 3 3 2 2 2 3 2 3" xfId="6624" xr:uid="{DE675F8E-89D4-4B33-8D14-D2762E40D7D7}"/>
    <cellStyle name="Comma 4 3 3 2 2 2 3 2 3 2" xfId="15840" xr:uid="{C5284D4D-9D87-48BB-888C-88758C50E18C}"/>
    <cellStyle name="Comma 4 3 3 2 2 2 3 2 3 2 2" xfId="34272" xr:uid="{7582AEA7-FF99-4699-8E19-B03E5BFFFD32}"/>
    <cellStyle name="Comma 4 3 3 2 2 2 3 2 3 3" xfId="25056" xr:uid="{C8CECE4E-9177-45AD-B4E5-C19E4EE30B92}"/>
    <cellStyle name="Comma 4 3 3 2 2 2 3 2 4" xfId="11232" xr:uid="{0703E52E-0237-4A64-A8D4-472E5A2284D0}"/>
    <cellStyle name="Comma 4 3 3 2 2 2 3 2 4 2" xfId="29664" xr:uid="{39E235C4-9E2C-46E0-8DD0-283789D9FFE5}"/>
    <cellStyle name="Comma 4 3 3 2 2 2 3 2 5" xfId="20448" xr:uid="{11E48DF8-9676-4618-BA80-E9E62B35423A}"/>
    <cellStyle name="Comma 4 3 3 2 2 2 3 3" xfId="3168" xr:uid="{B747D00B-D4EF-480E-B176-4D62D492FF55}"/>
    <cellStyle name="Comma 4 3 3 2 2 2 3 3 2" xfId="7776" xr:uid="{95C6E1CE-459A-41BB-8777-088904DB2BAA}"/>
    <cellStyle name="Comma 4 3 3 2 2 2 3 3 2 2" xfId="16992" xr:uid="{55E079B7-EE53-4AC8-935A-EAC6347F092B}"/>
    <cellStyle name="Comma 4 3 3 2 2 2 3 3 2 2 2" xfId="35424" xr:uid="{7F87AC07-A2FC-45D1-96BD-D4CC1FF44E24}"/>
    <cellStyle name="Comma 4 3 3 2 2 2 3 3 2 3" xfId="26208" xr:uid="{5A25FB65-ED8C-413C-B34B-4C629034B6E5}"/>
    <cellStyle name="Comma 4 3 3 2 2 2 3 3 3" xfId="12384" xr:uid="{45C808AD-77FD-4EDC-91ED-26693E5417B6}"/>
    <cellStyle name="Comma 4 3 3 2 2 2 3 3 3 2" xfId="30816" xr:uid="{826CD87F-BE33-401A-A760-BE044E3D1B15}"/>
    <cellStyle name="Comma 4 3 3 2 2 2 3 3 4" xfId="21600" xr:uid="{8D0C4344-B8C9-48E8-9143-08DBD3427803}"/>
    <cellStyle name="Comma 4 3 3 2 2 2 3 4" xfId="5472" xr:uid="{0FB9E5F2-EE3B-48C4-A3A7-7825DF409061}"/>
    <cellStyle name="Comma 4 3 3 2 2 2 3 4 2" xfId="14688" xr:uid="{D26BA2EA-F16C-4907-959C-48655CF556D7}"/>
    <cellStyle name="Comma 4 3 3 2 2 2 3 4 2 2" xfId="33120" xr:uid="{FECDE2F1-BD08-4940-946B-02A0268AEB3D}"/>
    <cellStyle name="Comma 4 3 3 2 2 2 3 4 3" xfId="23904" xr:uid="{CDEDF062-21E2-4837-AA48-D278C4393717}"/>
    <cellStyle name="Comma 4 3 3 2 2 2 3 5" xfId="10080" xr:uid="{FF51AF11-9764-4882-A3FB-F028682C600E}"/>
    <cellStyle name="Comma 4 3 3 2 2 2 3 5 2" xfId="28512" xr:uid="{DBFF702F-EA18-46E2-8DE9-DF8E77E317F4}"/>
    <cellStyle name="Comma 4 3 3 2 2 2 3 6" xfId="19296" xr:uid="{4DE45FD4-9283-4317-99A1-97BA0AC444B1}"/>
    <cellStyle name="Comma 4 3 3 2 2 2 4" xfId="1440" xr:uid="{D484BAED-5E75-41DC-ADD3-CF8E54DF4856}"/>
    <cellStyle name="Comma 4 3 3 2 2 2 4 2" xfId="3744" xr:uid="{81FF72F1-757D-443D-94D6-35A74A806CBE}"/>
    <cellStyle name="Comma 4 3 3 2 2 2 4 2 2" xfId="8352" xr:uid="{0A239E3E-5C9D-480B-BD83-69543A1DB3B5}"/>
    <cellStyle name="Comma 4 3 3 2 2 2 4 2 2 2" xfId="17568" xr:uid="{30015E62-2E8D-4BD6-ACCD-180F276C3CE8}"/>
    <cellStyle name="Comma 4 3 3 2 2 2 4 2 2 2 2" xfId="36000" xr:uid="{BE776A0E-DF45-4E70-8AA9-7C8BBD7708FE}"/>
    <cellStyle name="Comma 4 3 3 2 2 2 4 2 2 3" xfId="26784" xr:uid="{3731785E-AC41-40EE-AD44-BBF071317055}"/>
    <cellStyle name="Comma 4 3 3 2 2 2 4 2 3" xfId="12960" xr:uid="{AE779366-3E9C-4056-B2E2-5D2F22461A1A}"/>
    <cellStyle name="Comma 4 3 3 2 2 2 4 2 3 2" xfId="31392" xr:uid="{CA6F5BD9-9F5A-46D8-BBC1-85C7332B3FF7}"/>
    <cellStyle name="Comma 4 3 3 2 2 2 4 2 4" xfId="22176" xr:uid="{362FAC78-1C5B-40F0-BDEF-4A81BB005439}"/>
    <cellStyle name="Comma 4 3 3 2 2 2 4 3" xfId="6048" xr:uid="{9E6BD7E0-C61B-4C4E-8FB3-9EBA73B0B6D7}"/>
    <cellStyle name="Comma 4 3 3 2 2 2 4 3 2" xfId="15264" xr:uid="{91E07DCB-7967-478E-8CF3-1B311FCB945E}"/>
    <cellStyle name="Comma 4 3 3 2 2 2 4 3 2 2" xfId="33696" xr:uid="{A0775144-89C1-45A1-ACF4-309BB352324E}"/>
    <cellStyle name="Comma 4 3 3 2 2 2 4 3 3" xfId="24480" xr:uid="{BC6AE095-4531-48F3-A5D8-4678111CB430}"/>
    <cellStyle name="Comma 4 3 3 2 2 2 4 4" xfId="10656" xr:uid="{EBC622C4-D1CD-49EC-B490-8BC5BC53A6A8}"/>
    <cellStyle name="Comma 4 3 3 2 2 2 4 4 2" xfId="29088" xr:uid="{40AC48F3-7AAD-4E7A-B5FE-06780C81D0CD}"/>
    <cellStyle name="Comma 4 3 3 2 2 2 4 5" xfId="19872" xr:uid="{CE1E2F8B-6047-401B-A9D4-0B5857EDD61B}"/>
    <cellStyle name="Comma 4 3 3 2 2 2 5" xfId="2592" xr:uid="{2DA25F84-F642-4963-A98F-87CCEDA13D43}"/>
    <cellStyle name="Comma 4 3 3 2 2 2 5 2" xfId="7200" xr:uid="{F2D349BD-B69F-4408-AA40-1E2DCC56207B}"/>
    <cellStyle name="Comma 4 3 3 2 2 2 5 2 2" xfId="16416" xr:uid="{DBCDFAE9-A700-4EAA-8F7B-199CA9CC4898}"/>
    <cellStyle name="Comma 4 3 3 2 2 2 5 2 2 2" xfId="34848" xr:uid="{9D6CEEB2-FD6E-4FB5-93CA-197EBEA4C0A4}"/>
    <cellStyle name="Comma 4 3 3 2 2 2 5 2 3" xfId="25632" xr:uid="{12ADF270-F713-41B8-A442-C6377CC53802}"/>
    <cellStyle name="Comma 4 3 3 2 2 2 5 3" xfId="11808" xr:uid="{B033673F-9C8B-4D32-AECC-35C2F3492BFF}"/>
    <cellStyle name="Comma 4 3 3 2 2 2 5 3 2" xfId="30240" xr:uid="{27E59F44-D81A-45D5-BE52-64A7231CB5C8}"/>
    <cellStyle name="Comma 4 3 3 2 2 2 5 4" xfId="21024" xr:uid="{C7B58878-B395-49E8-9CEF-70905EBE76B3}"/>
    <cellStyle name="Comma 4 3 3 2 2 2 6" xfId="4896" xr:uid="{671833F2-F95B-4A03-ACA5-1A40328C2F7B}"/>
    <cellStyle name="Comma 4 3 3 2 2 2 6 2" xfId="14112" xr:uid="{A8A25753-48A7-468D-82CD-C05931B0D07E}"/>
    <cellStyle name="Comma 4 3 3 2 2 2 6 2 2" xfId="32544" xr:uid="{45458A69-35F8-462E-AFD5-B09FF774263B}"/>
    <cellStyle name="Comma 4 3 3 2 2 2 6 3" xfId="23328" xr:uid="{54C763DE-910E-4737-B93A-2EBD8EDF4BB3}"/>
    <cellStyle name="Comma 4 3 3 2 2 2 7" xfId="9504" xr:uid="{4036ADA2-5389-4065-81B9-624BAFB282BE}"/>
    <cellStyle name="Comma 4 3 3 2 2 2 7 2" xfId="27936" xr:uid="{26805857-C3A2-479C-99B0-98FFA409EFE5}"/>
    <cellStyle name="Comma 4 3 3 2 2 2 8" xfId="18720" xr:uid="{55A3AC0F-865B-44FB-8A08-FB9541C46DCB}"/>
    <cellStyle name="Comma 4 3 3 2 2 3" xfId="432" xr:uid="{979A94F8-98C2-48EA-BAED-639D13B22D47}"/>
    <cellStyle name="Comma 4 3 3 2 2 3 2" xfId="1008" xr:uid="{7558D13F-4AD4-42A2-9866-E732B796A4BA}"/>
    <cellStyle name="Comma 4 3 3 2 2 3 2 2" xfId="2160" xr:uid="{65D47D29-C361-4702-ABC5-F4CCF1AEBBA8}"/>
    <cellStyle name="Comma 4 3 3 2 2 3 2 2 2" xfId="4464" xr:uid="{3F34BC1B-F750-4710-9E4C-696A6D1D6D7B}"/>
    <cellStyle name="Comma 4 3 3 2 2 3 2 2 2 2" xfId="9072" xr:uid="{5054DC2C-5CAC-4DAD-A421-748C03ACE09E}"/>
    <cellStyle name="Comma 4 3 3 2 2 3 2 2 2 2 2" xfId="18288" xr:uid="{29907355-1FA9-4215-9CF2-D24E5F7E22C3}"/>
    <cellStyle name="Comma 4 3 3 2 2 3 2 2 2 2 2 2" xfId="36720" xr:uid="{BA41E499-D7F2-4B81-ABE5-DE617B32BF02}"/>
    <cellStyle name="Comma 4 3 3 2 2 3 2 2 2 2 3" xfId="27504" xr:uid="{59904875-E220-45C3-B8B1-29FB667756AC}"/>
    <cellStyle name="Comma 4 3 3 2 2 3 2 2 2 3" xfId="13680" xr:uid="{0181668F-4BEB-4248-A416-4F12FAA268EF}"/>
    <cellStyle name="Comma 4 3 3 2 2 3 2 2 2 3 2" xfId="32112" xr:uid="{50911AF1-3233-4C4F-B7B9-EB4E93D11028}"/>
    <cellStyle name="Comma 4 3 3 2 2 3 2 2 2 4" xfId="22896" xr:uid="{BA0FEFD5-569A-49C5-BE66-BCD684D9CBF7}"/>
    <cellStyle name="Comma 4 3 3 2 2 3 2 2 3" xfId="6768" xr:uid="{89F88AA4-A13C-4369-8588-BCBF6D657CC7}"/>
    <cellStyle name="Comma 4 3 3 2 2 3 2 2 3 2" xfId="15984" xr:uid="{77B84228-DB18-413E-BB69-74C9EE91C602}"/>
    <cellStyle name="Comma 4 3 3 2 2 3 2 2 3 2 2" xfId="34416" xr:uid="{850CDE99-46A1-49FD-8593-4668F14F9098}"/>
    <cellStyle name="Comma 4 3 3 2 2 3 2 2 3 3" xfId="25200" xr:uid="{B6F4E813-6583-4C84-9A06-6B01E1615212}"/>
    <cellStyle name="Comma 4 3 3 2 2 3 2 2 4" xfId="11376" xr:uid="{EDAB2516-F5BE-4EEB-9657-04CE868DFFDA}"/>
    <cellStyle name="Comma 4 3 3 2 2 3 2 2 4 2" xfId="29808" xr:uid="{541354C8-37AC-4101-8BF1-DD09FCA5F128}"/>
    <cellStyle name="Comma 4 3 3 2 2 3 2 2 5" xfId="20592" xr:uid="{BC24C044-8A55-4A6E-889F-7FE8EC1F6097}"/>
    <cellStyle name="Comma 4 3 3 2 2 3 2 3" xfId="3312" xr:uid="{085DDD5D-4CAE-434F-8D6B-775396D10AF1}"/>
    <cellStyle name="Comma 4 3 3 2 2 3 2 3 2" xfId="7920" xr:uid="{A59B460C-6CBD-4A8C-8916-E561AF2ACE55}"/>
    <cellStyle name="Comma 4 3 3 2 2 3 2 3 2 2" xfId="17136" xr:uid="{1C953180-D92A-4121-B28F-8C101EA7CC02}"/>
    <cellStyle name="Comma 4 3 3 2 2 3 2 3 2 2 2" xfId="35568" xr:uid="{E49EB3DD-8599-4A47-9B73-0B98CD8A6B0C}"/>
    <cellStyle name="Comma 4 3 3 2 2 3 2 3 2 3" xfId="26352" xr:uid="{39C02451-1B6A-45BF-9EE0-B3CEF8E41B8F}"/>
    <cellStyle name="Comma 4 3 3 2 2 3 2 3 3" xfId="12528" xr:uid="{10B8AAAF-9B50-4502-8DA6-59A9DD6E57EB}"/>
    <cellStyle name="Comma 4 3 3 2 2 3 2 3 3 2" xfId="30960" xr:uid="{D2FEF81E-280E-4E14-9D74-42B0F0FCB497}"/>
    <cellStyle name="Comma 4 3 3 2 2 3 2 3 4" xfId="21744" xr:uid="{13B1994B-7246-49B8-BE2A-B7C7E6FF0580}"/>
    <cellStyle name="Comma 4 3 3 2 2 3 2 4" xfId="5616" xr:uid="{A76FD3DD-66D6-4DFC-B872-B28C3554F853}"/>
    <cellStyle name="Comma 4 3 3 2 2 3 2 4 2" xfId="14832" xr:uid="{7050B807-78D6-43B9-ADD8-79668CBBBA5F}"/>
    <cellStyle name="Comma 4 3 3 2 2 3 2 4 2 2" xfId="33264" xr:uid="{EBC0DC13-B0A1-4BCA-8D18-DC7B7C89C925}"/>
    <cellStyle name="Comma 4 3 3 2 2 3 2 4 3" xfId="24048" xr:uid="{76552C10-3C06-4C88-A245-34A2EF00BFB7}"/>
    <cellStyle name="Comma 4 3 3 2 2 3 2 5" xfId="10224" xr:uid="{2BF8CA18-0C8A-4FE5-8475-29F4200A6351}"/>
    <cellStyle name="Comma 4 3 3 2 2 3 2 5 2" xfId="28656" xr:uid="{462B14B5-4D7E-457B-8C44-987D88BFCCDA}"/>
    <cellStyle name="Comma 4 3 3 2 2 3 2 6" xfId="19440" xr:uid="{B18F47C9-ABF9-4F49-AE1A-989FBBF51C5E}"/>
    <cellStyle name="Comma 4 3 3 2 2 3 3" xfId="1584" xr:uid="{756931B7-ED65-426C-B42F-AB91BD452E04}"/>
    <cellStyle name="Comma 4 3 3 2 2 3 3 2" xfId="3888" xr:uid="{6B798CD2-B631-4F9F-A216-34EEC68F3A2E}"/>
    <cellStyle name="Comma 4 3 3 2 2 3 3 2 2" xfId="8496" xr:uid="{ECAC1C8D-151E-4AE5-9528-D41D0658347C}"/>
    <cellStyle name="Comma 4 3 3 2 2 3 3 2 2 2" xfId="17712" xr:uid="{6827B6E0-C801-44DD-9DFD-DF84B5BF480C}"/>
    <cellStyle name="Comma 4 3 3 2 2 3 3 2 2 2 2" xfId="36144" xr:uid="{AE3B8C60-4D5F-4812-8B83-FE8A09B63013}"/>
    <cellStyle name="Comma 4 3 3 2 2 3 3 2 2 3" xfId="26928" xr:uid="{77D66C0E-766B-4DCF-83E0-1B2E81BEC1D3}"/>
    <cellStyle name="Comma 4 3 3 2 2 3 3 2 3" xfId="13104" xr:uid="{DC1F7C80-FA98-408F-953E-28C0646E8237}"/>
    <cellStyle name="Comma 4 3 3 2 2 3 3 2 3 2" xfId="31536" xr:uid="{7A55DA05-18B0-4350-81E8-47B40C79B8A8}"/>
    <cellStyle name="Comma 4 3 3 2 2 3 3 2 4" xfId="22320" xr:uid="{8F3B0E58-982D-49D2-969E-619055C748FA}"/>
    <cellStyle name="Comma 4 3 3 2 2 3 3 3" xfId="6192" xr:uid="{664C8F5E-D515-4123-83B5-BAF26C67EC06}"/>
    <cellStyle name="Comma 4 3 3 2 2 3 3 3 2" xfId="15408" xr:uid="{9B652DBE-6758-448D-A89A-A2A5CC628A92}"/>
    <cellStyle name="Comma 4 3 3 2 2 3 3 3 2 2" xfId="33840" xr:uid="{B3D07793-4572-45B6-A80B-00AE029C909F}"/>
    <cellStyle name="Comma 4 3 3 2 2 3 3 3 3" xfId="24624" xr:uid="{B108EFA6-39FB-4A46-80AA-4897DB14D268}"/>
    <cellStyle name="Comma 4 3 3 2 2 3 3 4" xfId="10800" xr:uid="{EFF63B05-3D31-4F3B-969F-6E61350D3A38}"/>
    <cellStyle name="Comma 4 3 3 2 2 3 3 4 2" xfId="29232" xr:uid="{1C38586E-29FD-4CC7-A9A4-F83C5A09CC71}"/>
    <cellStyle name="Comma 4 3 3 2 2 3 3 5" xfId="20016" xr:uid="{A3AAA4DE-29D3-4411-9B3A-069259FCA758}"/>
    <cellStyle name="Comma 4 3 3 2 2 3 4" xfId="2736" xr:uid="{012C9B22-E74E-4D51-90F8-367049E4B01E}"/>
    <cellStyle name="Comma 4 3 3 2 2 3 4 2" xfId="7344" xr:uid="{E66F3D4E-694B-4761-8B64-9F33CB291FA4}"/>
    <cellStyle name="Comma 4 3 3 2 2 3 4 2 2" xfId="16560" xr:uid="{950B3F77-4969-4657-98E5-28AB435BFE1A}"/>
    <cellStyle name="Comma 4 3 3 2 2 3 4 2 2 2" xfId="34992" xr:uid="{1C303340-A46E-4C37-ADFF-008E839296CB}"/>
    <cellStyle name="Comma 4 3 3 2 2 3 4 2 3" xfId="25776" xr:uid="{E715CDEF-BC51-4CF5-91A5-7D6F943A3FBC}"/>
    <cellStyle name="Comma 4 3 3 2 2 3 4 3" xfId="11952" xr:uid="{FCD49783-C9EC-4524-936F-74A35F90406C}"/>
    <cellStyle name="Comma 4 3 3 2 2 3 4 3 2" xfId="30384" xr:uid="{783100B2-27C7-48D6-8FD8-A38F2C1F5AEF}"/>
    <cellStyle name="Comma 4 3 3 2 2 3 4 4" xfId="21168" xr:uid="{6C4A1ADE-258A-4685-88D7-A80941CA10B0}"/>
    <cellStyle name="Comma 4 3 3 2 2 3 5" xfId="5040" xr:uid="{C5B8486F-8AF6-4C7B-B7B9-A3B54AE94E84}"/>
    <cellStyle name="Comma 4 3 3 2 2 3 5 2" xfId="14256" xr:uid="{FA980488-6014-4575-A9CA-CB7B7C47305D}"/>
    <cellStyle name="Comma 4 3 3 2 2 3 5 2 2" xfId="32688" xr:uid="{3803FB62-01B2-421D-AFFE-918D4F5D0A05}"/>
    <cellStyle name="Comma 4 3 3 2 2 3 5 3" xfId="23472" xr:uid="{C261733C-77F9-4BB1-8670-9F436A698264}"/>
    <cellStyle name="Comma 4 3 3 2 2 3 6" xfId="9648" xr:uid="{49308628-2505-4D87-B70C-FA7DFB05BB26}"/>
    <cellStyle name="Comma 4 3 3 2 2 3 6 2" xfId="28080" xr:uid="{D52512FE-D999-4AB0-AC40-AB95B23F86F0}"/>
    <cellStyle name="Comma 4 3 3 2 2 3 7" xfId="18864" xr:uid="{71E81A6F-9D39-4328-A08A-40AF700D239A}"/>
    <cellStyle name="Comma 4 3 3 2 2 4" xfId="720" xr:uid="{2422CE30-03D1-47D0-BDDA-09B3455ABA21}"/>
    <cellStyle name="Comma 4 3 3 2 2 4 2" xfId="1872" xr:uid="{CEB09797-1CBC-47E1-97A6-8E99FA30AAA0}"/>
    <cellStyle name="Comma 4 3 3 2 2 4 2 2" xfId="4176" xr:uid="{F853BDFA-D412-47D7-812F-BE8ECF063236}"/>
    <cellStyle name="Comma 4 3 3 2 2 4 2 2 2" xfId="8784" xr:uid="{B57F774B-9A3C-486A-AD46-6C315A26ADD0}"/>
    <cellStyle name="Comma 4 3 3 2 2 4 2 2 2 2" xfId="18000" xr:uid="{01550DF1-C598-43C0-8342-7B2C4D490AAD}"/>
    <cellStyle name="Comma 4 3 3 2 2 4 2 2 2 2 2" xfId="36432" xr:uid="{1E311DC4-AC19-4BFA-910F-BAB45FCE1AD3}"/>
    <cellStyle name="Comma 4 3 3 2 2 4 2 2 2 3" xfId="27216" xr:uid="{8E2B2305-9426-476B-9358-6ED334E36DA1}"/>
    <cellStyle name="Comma 4 3 3 2 2 4 2 2 3" xfId="13392" xr:uid="{219DE85D-5E91-4945-85E6-2218AE37AAD5}"/>
    <cellStyle name="Comma 4 3 3 2 2 4 2 2 3 2" xfId="31824" xr:uid="{61A733D0-249B-4D86-961C-02CD373A1A58}"/>
    <cellStyle name="Comma 4 3 3 2 2 4 2 2 4" xfId="22608" xr:uid="{67257C14-FF25-4790-9ABA-DF88BEDE4E25}"/>
    <cellStyle name="Comma 4 3 3 2 2 4 2 3" xfId="6480" xr:uid="{0D19F140-7DBD-4132-A376-23D466730ACD}"/>
    <cellStyle name="Comma 4 3 3 2 2 4 2 3 2" xfId="15696" xr:uid="{F3CED74C-2E30-45F0-A54F-1D49556A2399}"/>
    <cellStyle name="Comma 4 3 3 2 2 4 2 3 2 2" xfId="34128" xr:uid="{30CDFA4D-6B2F-4382-9E98-34B6A909EAA3}"/>
    <cellStyle name="Comma 4 3 3 2 2 4 2 3 3" xfId="24912" xr:uid="{7DEFA8A7-453F-44D3-A058-56C277FA04F7}"/>
    <cellStyle name="Comma 4 3 3 2 2 4 2 4" xfId="11088" xr:uid="{E046D519-4023-4CF2-B5C4-AE7B9761D2B2}"/>
    <cellStyle name="Comma 4 3 3 2 2 4 2 4 2" xfId="29520" xr:uid="{472DB92B-B3DD-4E73-820F-E81947DA3F52}"/>
    <cellStyle name="Comma 4 3 3 2 2 4 2 5" xfId="20304" xr:uid="{532C7A25-B13F-4E66-B36E-E556B0B6EC1A}"/>
    <cellStyle name="Comma 4 3 3 2 2 4 3" xfId="3024" xr:uid="{87A493A1-4E12-4C0C-848C-F9865D48D504}"/>
    <cellStyle name="Comma 4 3 3 2 2 4 3 2" xfId="7632" xr:uid="{C7437A0F-88B4-4571-ADC3-30A303A4A83E}"/>
    <cellStyle name="Comma 4 3 3 2 2 4 3 2 2" xfId="16848" xr:uid="{509C5B01-5EA4-4CFF-B6DF-64D281CABA3A}"/>
    <cellStyle name="Comma 4 3 3 2 2 4 3 2 2 2" xfId="35280" xr:uid="{7D6457A6-6114-4C03-BABE-7DC1CC7D9D7F}"/>
    <cellStyle name="Comma 4 3 3 2 2 4 3 2 3" xfId="26064" xr:uid="{EA9AEB29-74DB-4469-8ACD-0B6516F73A6C}"/>
    <cellStyle name="Comma 4 3 3 2 2 4 3 3" xfId="12240" xr:uid="{C1C8F1CA-574C-422E-9608-BA469A03A183}"/>
    <cellStyle name="Comma 4 3 3 2 2 4 3 3 2" xfId="30672" xr:uid="{60ED9B0B-53E3-49A4-B051-B751F25C3604}"/>
    <cellStyle name="Comma 4 3 3 2 2 4 3 4" xfId="21456" xr:uid="{7804D4E4-2E45-44C0-99F7-8E4D3FC299D9}"/>
    <cellStyle name="Comma 4 3 3 2 2 4 4" xfId="5328" xr:uid="{80100218-7F48-4007-B0A7-C69B299E0667}"/>
    <cellStyle name="Comma 4 3 3 2 2 4 4 2" xfId="14544" xr:uid="{004FF743-DF59-4041-B4BA-915AAFE8D3F9}"/>
    <cellStyle name="Comma 4 3 3 2 2 4 4 2 2" xfId="32976" xr:uid="{EB1B165C-A1D9-4099-AB32-88AE79832083}"/>
    <cellStyle name="Comma 4 3 3 2 2 4 4 3" xfId="23760" xr:uid="{ECC805B0-C53A-4A08-A016-C818BAB4621C}"/>
    <cellStyle name="Comma 4 3 3 2 2 4 5" xfId="9936" xr:uid="{EB49A843-7EB5-47FC-A40F-4B1565ABB98A}"/>
    <cellStyle name="Comma 4 3 3 2 2 4 5 2" xfId="28368" xr:uid="{00E0B3DA-F5F3-4992-A383-48B62680BF6C}"/>
    <cellStyle name="Comma 4 3 3 2 2 4 6" xfId="19152" xr:uid="{E42A698D-2B60-4898-96F1-B41F7B2A7113}"/>
    <cellStyle name="Comma 4 3 3 2 2 5" xfId="1296" xr:uid="{0EE905B3-5FAF-4E17-A29A-F3DF0315AA47}"/>
    <cellStyle name="Comma 4 3 3 2 2 5 2" xfId="3600" xr:uid="{2F70D049-FA99-4B47-8E8B-EE8620BA4409}"/>
    <cellStyle name="Comma 4 3 3 2 2 5 2 2" xfId="8208" xr:uid="{1A197BEA-6AFE-4E66-938E-4A161EBAA5E1}"/>
    <cellStyle name="Comma 4 3 3 2 2 5 2 2 2" xfId="17424" xr:uid="{855F6A69-5A2D-49B8-8859-0DFE27814DDA}"/>
    <cellStyle name="Comma 4 3 3 2 2 5 2 2 2 2" xfId="35856" xr:uid="{D6E80D7E-E779-4896-8F55-4CB417F6F8DC}"/>
    <cellStyle name="Comma 4 3 3 2 2 5 2 2 3" xfId="26640" xr:uid="{DC18515F-8362-4168-8BC8-07443F1B1C78}"/>
    <cellStyle name="Comma 4 3 3 2 2 5 2 3" xfId="12816" xr:uid="{628ED684-3161-469C-88AC-AE47259461F8}"/>
    <cellStyle name="Comma 4 3 3 2 2 5 2 3 2" xfId="31248" xr:uid="{EE299830-4553-468B-B8CC-395C12EFFEFA}"/>
    <cellStyle name="Comma 4 3 3 2 2 5 2 4" xfId="22032" xr:uid="{A1E0C683-585F-450C-AE10-530C14D37A5A}"/>
    <cellStyle name="Comma 4 3 3 2 2 5 3" xfId="5904" xr:uid="{476A8DA1-16E1-46DF-9B0D-76ED18FC8531}"/>
    <cellStyle name="Comma 4 3 3 2 2 5 3 2" xfId="15120" xr:uid="{254C4361-9B2D-430E-BC2F-4069DADBC4CD}"/>
    <cellStyle name="Comma 4 3 3 2 2 5 3 2 2" xfId="33552" xr:uid="{8673CAE5-9A58-4EF4-8F04-22CE053EAC90}"/>
    <cellStyle name="Comma 4 3 3 2 2 5 3 3" xfId="24336" xr:uid="{9949B80D-4F20-4735-8887-66566F5F03C1}"/>
    <cellStyle name="Comma 4 3 3 2 2 5 4" xfId="10512" xr:uid="{1D910DC8-6E69-44D2-BEF8-FEA33E340F7E}"/>
    <cellStyle name="Comma 4 3 3 2 2 5 4 2" xfId="28944" xr:uid="{C7EDF840-F285-4337-8F97-046E88707AD5}"/>
    <cellStyle name="Comma 4 3 3 2 2 5 5" xfId="19728" xr:uid="{59CF3AAF-844E-43DA-8020-FD159B5E6C00}"/>
    <cellStyle name="Comma 4 3 3 2 2 6" xfId="2448" xr:uid="{89D8BED0-2662-4614-8A04-5A4083B6C3FB}"/>
    <cellStyle name="Comma 4 3 3 2 2 6 2" xfId="7056" xr:uid="{4622924B-309F-40A3-AE40-CC623CC85EC4}"/>
    <cellStyle name="Comma 4 3 3 2 2 6 2 2" xfId="16272" xr:uid="{42A37F25-4712-4FFC-8A55-4DFC51DBF1FF}"/>
    <cellStyle name="Comma 4 3 3 2 2 6 2 2 2" xfId="34704" xr:uid="{DD5550EC-9B9D-4EA3-A579-B5FFEC871A46}"/>
    <cellStyle name="Comma 4 3 3 2 2 6 2 3" xfId="25488" xr:uid="{902DD804-CAB8-474D-8707-B505789714F7}"/>
    <cellStyle name="Comma 4 3 3 2 2 6 3" xfId="11664" xr:uid="{FE8BEE8E-E298-4DAC-901C-9939C8FFF29A}"/>
    <cellStyle name="Comma 4 3 3 2 2 6 3 2" xfId="30096" xr:uid="{D435AB44-E54E-4B41-83AE-4DDC044FF930}"/>
    <cellStyle name="Comma 4 3 3 2 2 6 4" xfId="20880" xr:uid="{AA522F25-27C4-44B9-BDD1-D72ADE90C549}"/>
    <cellStyle name="Comma 4 3 3 2 2 7" xfId="4752" xr:uid="{EBE4EBE8-C891-46B8-93E2-1DC22B915ACC}"/>
    <cellStyle name="Comma 4 3 3 2 2 7 2" xfId="13968" xr:uid="{35DDD5E4-988A-45D0-B362-38715BE67E12}"/>
    <cellStyle name="Comma 4 3 3 2 2 7 2 2" xfId="32400" xr:uid="{C6E73BD9-D544-48E6-B34D-46DF0BDD4425}"/>
    <cellStyle name="Comma 4 3 3 2 2 7 3" xfId="23184" xr:uid="{0D608926-1FF4-40D5-839B-D87BEDDF78A5}"/>
    <cellStyle name="Comma 4 3 3 2 2 8" xfId="9360" xr:uid="{CF438666-BC34-4E6B-AD96-FE01E12BBB1B}"/>
    <cellStyle name="Comma 4 3 3 2 2 8 2" xfId="27792" xr:uid="{D11D9B6C-77C2-4E01-8B63-ABCDA3C681B3}"/>
    <cellStyle name="Comma 4 3 3 2 2 9" xfId="18576" xr:uid="{FEEB3179-F5FF-49C6-ADF0-B6306D37C9E6}"/>
    <cellStyle name="Comma 4 3 3 2 3" xfId="216" xr:uid="{600EF51D-2785-4E20-9493-EE5738B4A383}"/>
    <cellStyle name="Comma 4 3 3 2 3 2" xfId="504" xr:uid="{EFBB86FC-3D17-460F-A324-F762AE186903}"/>
    <cellStyle name="Comma 4 3 3 2 3 2 2" xfId="1080" xr:uid="{64154907-63B2-4D66-995F-A933BE730703}"/>
    <cellStyle name="Comma 4 3 3 2 3 2 2 2" xfId="2232" xr:uid="{EC0AD22E-876B-404C-8F0B-F544151C2D1F}"/>
    <cellStyle name="Comma 4 3 3 2 3 2 2 2 2" xfId="4536" xr:uid="{5AC31C73-5732-4DD6-A326-0D219F8CEBDF}"/>
    <cellStyle name="Comma 4 3 3 2 3 2 2 2 2 2" xfId="9144" xr:uid="{3A9B8E58-80DA-4820-B59F-28ED990991FD}"/>
    <cellStyle name="Comma 4 3 3 2 3 2 2 2 2 2 2" xfId="18360" xr:uid="{63971F83-E417-43A5-8EF3-370B875BB1B4}"/>
    <cellStyle name="Comma 4 3 3 2 3 2 2 2 2 2 2 2" xfId="36792" xr:uid="{650BADED-FF87-4F53-AD2D-8B66B3D251EC}"/>
    <cellStyle name="Comma 4 3 3 2 3 2 2 2 2 2 3" xfId="27576" xr:uid="{7E3032E6-CD8E-4F63-8A60-3A6811D7EEC6}"/>
    <cellStyle name="Comma 4 3 3 2 3 2 2 2 2 3" xfId="13752" xr:uid="{2DC2084B-5913-4E88-8A8A-61AFB18F1821}"/>
    <cellStyle name="Comma 4 3 3 2 3 2 2 2 2 3 2" xfId="32184" xr:uid="{AEBE9240-287F-4DB0-82CA-8A6DCB27BC12}"/>
    <cellStyle name="Comma 4 3 3 2 3 2 2 2 2 4" xfId="22968" xr:uid="{4C4F1788-BAD1-4A68-8165-F2DCD2894846}"/>
    <cellStyle name="Comma 4 3 3 2 3 2 2 2 3" xfId="6840" xr:uid="{E826491C-A522-48A4-91D0-962E56049870}"/>
    <cellStyle name="Comma 4 3 3 2 3 2 2 2 3 2" xfId="16056" xr:uid="{AF0C65E8-8921-4B92-90D5-4DB3804BFB31}"/>
    <cellStyle name="Comma 4 3 3 2 3 2 2 2 3 2 2" xfId="34488" xr:uid="{5586F45A-E904-4063-82E2-F88D9EEA188D}"/>
    <cellStyle name="Comma 4 3 3 2 3 2 2 2 3 3" xfId="25272" xr:uid="{B410494B-02C1-4BDB-BCA0-D5AD2C958C51}"/>
    <cellStyle name="Comma 4 3 3 2 3 2 2 2 4" xfId="11448" xr:uid="{BC0CAC45-7074-4509-88F5-00ABFC88A30C}"/>
    <cellStyle name="Comma 4 3 3 2 3 2 2 2 4 2" xfId="29880" xr:uid="{2AE265C8-10FD-45BA-B575-0D0705F4ADBE}"/>
    <cellStyle name="Comma 4 3 3 2 3 2 2 2 5" xfId="20664" xr:uid="{28599949-0FB7-40E0-BF9C-E5EFBBF86E7B}"/>
    <cellStyle name="Comma 4 3 3 2 3 2 2 3" xfId="3384" xr:uid="{F8293057-1801-4670-8800-D272D4D52AB8}"/>
    <cellStyle name="Comma 4 3 3 2 3 2 2 3 2" xfId="7992" xr:uid="{592B47D8-531E-4812-BB00-A42C323FE46D}"/>
    <cellStyle name="Comma 4 3 3 2 3 2 2 3 2 2" xfId="17208" xr:uid="{B38F377B-1075-4770-9BFA-9FDFE46FC47B}"/>
    <cellStyle name="Comma 4 3 3 2 3 2 2 3 2 2 2" xfId="35640" xr:uid="{56AF3DE5-0C00-4B3B-BADD-A14B6EE0802A}"/>
    <cellStyle name="Comma 4 3 3 2 3 2 2 3 2 3" xfId="26424" xr:uid="{E7AFDADD-2CE7-4F9A-BD50-703D7E7E4CC9}"/>
    <cellStyle name="Comma 4 3 3 2 3 2 2 3 3" xfId="12600" xr:uid="{E0AD51D3-5421-494A-8B1E-B3A66F5533B9}"/>
    <cellStyle name="Comma 4 3 3 2 3 2 2 3 3 2" xfId="31032" xr:uid="{6491F8AD-872E-4BB7-9035-1CDB5FD97A1F}"/>
    <cellStyle name="Comma 4 3 3 2 3 2 2 3 4" xfId="21816" xr:uid="{C933B0FD-C7F6-463F-8D5F-34F5AC9E76C9}"/>
    <cellStyle name="Comma 4 3 3 2 3 2 2 4" xfId="5688" xr:uid="{9A84321B-07A9-4434-8D7A-BEA17622C55D}"/>
    <cellStyle name="Comma 4 3 3 2 3 2 2 4 2" xfId="14904" xr:uid="{6C4DF72C-B48D-459E-ADF6-A9DA521E98D2}"/>
    <cellStyle name="Comma 4 3 3 2 3 2 2 4 2 2" xfId="33336" xr:uid="{6CDE1446-09D7-45AA-B17A-D631174FF65B}"/>
    <cellStyle name="Comma 4 3 3 2 3 2 2 4 3" xfId="24120" xr:uid="{EE588270-7C46-4A47-8BCD-1DCD0D1962BF}"/>
    <cellStyle name="Comma 4 3 3 2 3 2 2 5" xfId="10296" xr:uid="{89FA34CE-4AFC-4C1F-870F-CB5AC4909FF0}"/>
    <cellStyle name="Comma 4 3 3 2 3 2 2 5 2" xfId="28728" xr:uid="{6A213381-E00F-474F-9E45-D0F868EF5856}"/>
    <cellStyle name="Comma 4 3 3 2 3 2 2 6" xfId="19512" xr:uid="{9A493814-EDC2-4734-9A5E-D5015287DD75}"/>
    <cellStyle name="Comma 4 3 3 2 3 2 3" xfId="1656" xr:uid="{48329D77-7D4F-4A63-92C1-EAEE3D12A163}"/>
    <cellStyle name="Comma 4 3 3 2 3 2 3 2" xfId="3960" xr:uid="{8F1D0F7C-EC3F-4F0D-BB46-7A6D9792655F}"/>
    <cellStyle name="Comma 4 3 3 2 3 2 3 2 2" xfId="8568" xr:uid="{5F9712DB-44A3-4807-8D21-CB74FEACB625}"/>
    <cellStyle name="Comma 4 3 3 2 3 2 3 2 2 2" xfId="17784" xr:uid="{B00AF5CD-87A4-4BA4-8334-E01C3529C32C}"/>
    <cellStyle name="Comma 4 3 3 2 3 2 3 2 2 2 2" xfId="36216" xr:uid="{0ACB8CA6-5DE5-4907-953E-BE4CEB6BBB84}"/>
    <cellStyle name="Comma 4 3 3 2 3 2 3 2 2 3" xfId="27000" xr:uid="{FD683064-6953-4418-9E0C-B9459EA649C1}"/>
    <cellStyle name="Comma 4 3 3 2 3 2 3 2 3" xfId="13176" xr:uid="{D6C65A85-38BB-4AB5-A610-F758C8EC7C14}"/>
    <cellStyle name="Comma 4 3 3 2 3 2 3 2 3 2" xfId="31608" xr:uid="{D104A33E-1C49-4A10-8269-ED23E6F8939F}"/>
    <cellStyle name="Comma 4 3 3 2 3 2 3 2 4" xfId="22392" xr:uid="{90CDC40C-9EFA-4B5C-8A21-269843691DD0}"/>
    <cellStyle name="Comma 4 3 3 2 3 2 3 3" xfId="6264" xr:uid="{65BC4F58-DCEE-4144-9208-A1287C3F7852}"/>
    <cellStyle name="Comma 4 3 3 2 3 2 3 3 2" xfId="15480" xr:uid="{73AE4209-4E93-43E6-BE26-518C43D478EE}"/>
    <cellStyle name="Comma 4 3 3 2 3 2 3 3 2 2" xfId="33912" xr:uid="{56EA2A2A-4F12-4F29-A7DB-473226E4654D}"/>
    <cellStyle name="Comma 4 3 3 2 3 2 3 3 3" xfId="24696" xr:uid="{6440F03C-C90E-43C1-B4A2-07E00AC01EE7}"/>
    <cellStyle name="Comma 4 3 3 2 3 2 3 4" xfId="10872" xr:uid="{3A636098-94AA-463D-84A0-62AFD3A4B425}"/>
    <cellStyle name="Comma 4 3 3 2 3 2 3 4 2" xfId="29304" xr:uid="{9FF85F98-9A3B-47EE-90E6-BD4B2522FB94}"/>
    <cellStyle name="Comma 4 3 3 2 3 2 3 5" xfId="20088" xr:uid="{F900E03C-D27F-4BDF-9218-3DB6D4CA21DF}"/>
    <cellStyle name="Comma 4 3 3 2 3 2 4" xfId="2808" xr:uid="{A1F2CDF2-86A6-4A89-A70C-2FA964F24CC8}"/>
    <cellStyle name="Comma 4 3 3 2 3 2 4 2" xfId="7416" xr:uid="{682B9B91-E042-488D-B75B-AEAD49F9C4FF}"/>
    <cellStyle name="Comma 4 3 3 2 3 2 4 2 2" xfId="16632" xr:uid="{554733C0-F069-4A76-9495-EEE7C20D6083}"/>
    <cellStyle name="Comma 4 3 3 2 3 2 4 2 2 2" xfId="35064" xr:uid="{31A33773-9C88-4380-B4D4-4C25BCD62809}"/>
    <cellStyle name="Comma 4 3 3 2 3 2 4 2 3" xfId="25848" xr:uid="{529CE933-60DA-4CD5-83E5-17E92511AE07}"/>
    <cellStyle name="Comma 4 3 3 2 3 2 4 3" xfId="12024" xr:uid="{A75F13FC-F0F1-40F0-8C8D-BC5867D6112E}"/>
    <cellStyle name="Comma 4 3 3 2 3 2 4 3 2" xfId="30456" xr:uid="{1A14FD6F-8B70-419D-8526-D7A96A5C55AD}"/>
    <cellStyle name="Comma 4 3 3 2 3 2 4 4" xfId="21240" xr:uid="{DFC7821B-83A1-479E-B2C8-03ED1058B99C}"/>
    <cellStyle name="Comma 4 3 3 2 3 2 5" xfId="5112" xr:uid="{338F2BF2-8831-4BB6-9566-EA81D7ACE5DE}"/>
    <cellStyle name="Comma 4 3 3 2 3 2 5 2" xfId="14328" xr:uid="{8924907A-6526-462C-8FD2-A3AA9F23DE9D}"/>
    <cellStyle name="Comma 4 3 3 2 3 2 5 2 2" xfId="32760" xr:uid="{D8E74481-F15D-4EEF-85CA-623F8C53266C}"/>
    <cellStyle name="Comma 4 3 3 2 3 2 5 3" xfId="23544" xr:uid="{F3F5F2A5-BD7D-4839-B32D-611F4D7031EF}"/>
    <cellStyle name="Comma 4 3 3 2 3 2 6" xfId="9720" xr:uid="{D36D1899-D255-46B2-A343-D06E769300FF}"/>
    <cellStyle name="Comma 4 3 3 2 3 2 6 2" xfId="28152" xr:uid="{0E1F65CA-58FE-4735-AC35-BF403A9B3BE4}"/>
    <cellStyle name="Comma 4 3 3 2 3 2 7" xfId="18936" xr:uid="{F341135F-2F1A-4EF2-8537-04BA7EE7AB6B}"/>
    <cellStyle name="Comma 4 3 3 2 3 3" xfId="792" xr:uid="{E000D327-6BA9-4636-9BDF-61C61DA8A75A}"/>
    <cellStyle name="Comma 4 3 3 2 3 3 2" xfId="1944" xr:uid="{C8F9D076-9EBC-4BD8-AEA9-8DBFFC445759}"/>
    <cellStyle name="Comma 4 3 3 2 3 3 2 2" xfId="4248" xr:uid="{F8E15378-1E56-4ECA-8A8E-A7562230C11E}"/>
    <cellStyle name="Comma 4 3 3 2 3 3 2 2 2" xfId="8856" xr:uid="{D9602FBC-0A0E-4AC2-9194-32636C25F5F1}"/>
    <cellStyle name="Comma 4 3 3 2 3 3 2 2 2 2" xfId="18072" xr:uid="{0B8E5AB0-ED3B-4BE9-BCC2-197FDAF547D4}"/>
    <cellStyle name="Comma 4 3 3 2 3 3 2 2 2 2 2" xfId="36504" xr:uid="{21E3A7E4-69FF-4DC8-9FB6-922BB58C4893}"/>
    <cellStyle name="Comma 4 3 3 2 3 3 2 2 2 3" xfId="27288" xr:uid="{C6401ED2-3019-4691-9504-20C55E3DDCCC}"/>
    <cellStyle name="Comma 4 3 3 2 3 3 2 2 3" xfId="13464" xr:uid="{6C46F516-9B48-4F25-8BEF-FBD5D1D8FE66}"/>
    <cellStyle name="Comma 4 3 3 2 3 3 2 2 3 2" xfId="31896" xr:uid="{6CE73EC7-FCC2-49F0-8E15-C7520605261E}"/>
    <cellStyle name="Comma 4 3 3 2 3 3 2 2 4" xfId="22680" xr:uid="{96AE5F00-1F55-4B87-95F6-6B3C657C70B5}"/>
    <cellStyle name="Comma 4 3 3 2 3 3 2 3" xfId="6552" xr:uid="{4B9A4FF9-DD76-450B-8A25-9C1C59385897}"/>
    <cellStyle name="Comma 4 3 3 2 3 3 2 3 2" xfId="15768" xr:uid="{4C86FC4E-9F50-4B28-9F38-A6797CB52467}"/>
    <cellStyle name="Comma 4 3 3 2 3 3 2 3 2 2" xfId="34200" xr:uid="{486809C4-7119-4B47-9A45-61AFA219B377}"/>
    <cellStyle name="Comma 4 3 3 2 3 3 2 3 3" xfId="24984" xr:uid="{8C60B618-7398-4721-B2C6-EA751B280013}"/>
    <cellStyle name="Comma 4 3 3 2 3 3 2 4" xfId="11160" xr:uid="{43E343C9-6228-4090-A40F-F02489D5660B}"/>
    <cellStyle name="Comma 4 3 3 2 3 3 2 4 2" xfId="29592" xr:uid="{9FC4385F-8F84-429C-8CFE-10B2F0FBF0EB}"/>
    <cellStyle name="Comma 4 3 3 2 3 3 2 5" xfId="20376" xr:uid="{223EFD68-D5DD-4058-BBD9-83DF247AF356}"/>
    <cellStyle name="Comma 4 3 3 2 3 3 3" xfId="3096" xr:uid="{D7C0DC43-499E-4E41-8F13-4FD67E81B264}"/>
    <cellStyle name="Comma 4 3 3 2 3 3 3 2" xfId="7704" xr:uid="{9B55061F-0B7D-4BE9-9197-424821CD8A53}"/>
    <cellStyle name="Comma 4 3 3 2 3 3 3 2 2" xfId="16920" xr:uid="{5752F0F4-007B-4FE6-896B-855916F49EC4}"/>
    <cellStyle name="Comma 4 3 3 2 3 3 3 2 2 2" xfId="35352" xr:uid="{87C89D2C-ECFC-4028-942E-0CD48E5797FF}"/>
    <cellStyle name="Comma 4 3 3 2 3 3 3 2 3" xfId="26136" xr:uid="{910A9F65-CA84-4D79-9C6A-7F424E2A91D2}"/>
    <cellStyle name="Comma 4 3 3 2 3 3 3 3" xfId="12312" xr:uid="{6D74D5BF-937A-4684-B2A3-67137DE20D2C}"/>
    <cellStyle name="Comma 4 3 3 2 3 3 3 3 2" xfId="30744" xr:uid="{4E99F6BA-7EA1-4D0E-80C5-CC3C848C4354}"/>
    <cellStyle name="Comma 4 3 3 2 3 3 3 4" xfId="21528" xr:uid="{1857D21B-823B-4DD7-989B-DC71A4282C35}"/>
    <cellStyle name="Comma 4 3 3 2 3 3 4" xfId="5400" xr:uid="{539A693D-9C2E-42CA-A692-7916D91F995D}"/>
    <cellStyle name="Comma 4 3 3 2 3 3 4 2" xfId="14616" xr:uid="{8C4A98F9-EBE0-49F6-A582-E5B7C704F1E8}"/>
    <cellStyle name="Comma 4 3 3 2 3 3 4 2 2" xfId="33048" xr:uid="{DAE77DDA-4FF6-4CAC-B0EA-8ECA8CDC56DB}"/>
    <cellStyle name="Comma 4 3 3 2 3 3 4 3" xfId="23832" xr:uid="{FA0BD4D8-933E-4E0D-902C-3E8493AD4CE4}"/>
    <cellStyle name="Comma 4 3 3 2 3 3 5" xfId="10008" xr:uid="{06105E43-780F-4E5A-B73B-822DD2381F2C}"/>
    <cellStyle name="Comma 4 3 3 2 3 3 5 2" xfId="28440" xr:uid="{3BBAB788-ABE6-44CF-BC6E-0466953DFAA5}"/>
    <cellStyle name="Comma 4 3 3 2 3 3 6" xfId="19224" xr:uid="{A2CC4C2E-39FF-4B97-90B5-55F8AB218248}"/>
    <cellStyle name="Comma 4 3 3 2 3 4" xfId="1368" xr:uid="{92D8E436-ECE2-4AB3-9912-6E938FDE90E3}"/>
    <cellStyle name="Comma 4 3 3 2 3 4 2" xfId="3672" xr:uid="{517830D9-85EE-4049-8C7F-EBA7266E1987}"/>
    <cellStyle name="Comma 4 3 3 2 3 4 2 2" xfId="8280" xr:uid="{ACAFC250-65F7-437B-9CAA-186BD810465E}"/>
    <cellStyle name="Comma 4 3 3 2 3 4 2 2 2" xfId="17496" xr:uid="{EA24CEFE-FCD0-4E3E-B874-D3D55505D929}"/>
    <cellStyle name="Comma 4 3 3 2 3 4 2 2 2 2" xfId="35928" xr:uid="{C048C062-D911-466D-B66E-D237B4741EB9}"/>
    <cellStyle name="Comma 4 3 3 2 3 4 2 2 3" xfId="26712" xr:uid="{161AE36F-4A64-4AB7-A5F7-7D4224E5C2D6}"/>
    <cellStyle name="Comma 4 3 3 2 3 4 2 3" xfId="12888" xr:uid="{F8FA8271-9EB7-42E6-9D6B-0782DEB9596E}"/>
    <cellStyle name="Comma 4 3 3 2 3 4 2 3 2" xfId="31320" xr:uid="{73C068F1-80C2-47C7-91C0-A20F10DCA612}"/>
    <cellStyle name="Comma 4 3 3 2 3 4 2 4" xfId="22104" xr:uid="{CECAD96B-73D1-4FBF-AA2C-CC68944B59F3}"/>
    <cellStyle name="Comma 4 3 3 2 3 4 3" xfId="5976" xr:uid="{97289193-A334-4E73-A1DE-D74CC74D60D9}"/>
    <cellStyle name="Comma 4 3 3 2 3 4 3 2" xfId="15192" xr:uid="{966CE45C-1C37-4B9A-8758-A16DABEECCFD}"/>
    <cellStyle name="Comma 4 3 3 2 3 4 3 2 2" xfId="33624" xr:uid="{E5BA32D0-74C8-44DE-B143-74E6B873AEEF}"/>
    <cellStyle name="Comma 4 3 3 2 3 4 3 3" xfId="24408" xr:uid="{0BEAA879-809D-4A15-BD1E-71163D861796}"/>
    <cellStyle name="Comma 4 3 3 2 3 4 4" xfId="10584" xr:uid="{DFBC0FE7-A45E-47DC-A061-B77CDF575C75}"/>
    <cellStyle name="Comma 4 3 3 2 3 4 4 2" xfId="29016" xr:uid="{50D8D49A-45C7-43BB-BFB8-36E7FACF4E53}"/>
    <cellStyle name="Comma 4 3 3 2 3 4 5" xfId="19800" xr:uid="{1603EDFA-D969-4F14-BA30-59CFBC4020E9}"/>
    <cellStyle name="Comma 4 3 3 2 3 5" xfId="2520" xr:uid="{71790422-D065-4B82-83D8-37A32495DD39}"/>
    <cellStyle name="Comma 4 3 3 2 3 5 2" xfId="7128" xr:uid="{EC871CB9-8187-4529-A5B4-3EC76ADCF7C3}"/>
    <cellStyle name="Comma 4 3 3 2 3 5 2 2" xfId="16344" xr:uid="{32154453-E0C2-4A60-815E-BD2D3F122A96}"/>
    <cellStyle name="Comma 4 3 3 2 3 5 2 2 2" xfId="34776" xr:uid="{D069E941-9947-47EF-B897-281DDE0EA853}"/>
    <cellStyle name="Comma 4 3 3 2 3 5 2 3" xfId="25560" xr:uid="{58F28F48-C77D-4F23-AF70-534594D5CDFD}"/>
    <cellStyle name="Comma 4 3 3 2 3 5 3" xfId="11736" xr:uid="{251D1D30-9FA8-4F0B-BB97-5E970280A8BF}"/>
    <cellStyle name="Comma 4 3 3 2 3 5 3 2" xfId="30168" xr:uid="{F7E5020F-3F03-4BBE-9AD6-24C3150BB348}"/>
    <cellStyle name="Comma 4 3 3 2 3 5 4" xfId="20952" xr:uid="{1F31E0CF-4AA6-4AA9-977B-75CD3755A331}"/>
    <cellStyle name="Comma 4 3 3 2 3 6" xfId="4824" xr:uid="{6BA3C235-37D0-4A45-A962-B08C8D97E0D6}"/>
    <cellStyle name="Comma 4 3 3 2 3 6 2" xfId="14040" xr:uid="{C968A3F9-362E-49FB-BBCA-2A4BEC02D3B9}"/>
    <cellStyle name="Comma 4 3 3 2 3 6 2 2" xfId="32472" xr:uid="{0E47DA26-163D-48D1-8900-503E9E42C113}"/>
    <cellStyle name="Comma 4 3 3 2 3 6 3" xfId="23256" xr:uid="{2107A642-1184-4F5A-9582-BC472467A497}"/>
    <cellStyle name="Comma 4 3 3 2 3 7" xfId="9432" xr:uid="{3C9350A5-CC17-4A1F-BD67-6B52D63C4E9F}"/>
    <cellStyle name="Comma 4 3 3 2 3 7 2" xfId="27864" xr:uid="{F73D7CB9-E5A5-491F-B713-C01AA1BA144C}"/>
    <cellStyle name="Comma 4 3 3 2 3 8" xfId="18648" xr:uid="{94C94E63-EAB7-41A0-9809-08759D67CF6C}"/>
    <cellStyle name="Comma 4 3 3 2 4" xfId="360" xr:uid="{ABA2D68C-708D-4B0F-90EB-AAA06F200016}"/>
    <cellStyle name="Comma 4 3 3 2 4 2" xfId="936" xr:uid="{60BD3349-56FA-4ED2-A4B6-DEEE6A2DE958}"/>
    <cellStyle name="Comma 4 3 3 2 4 2 2" xfId="2088" xr:uid="{96C4D8A8-7E23-40B6-84E4-29CDD676C775}"/>
    <cellStyle name="Comma 4 3 3 2 4 2 2 2" xfId="4392" xr:uid="{1939AE26-1BCC-4547-B3E9-1AFAE115C1B1}"/>
    <cellStyle name="Comma 4 3 3 2 4 2 2 2 2" xfId="9000" xr:uid="{2EF74DEC-2E2E-4F3B-874C-B6415CC86AF9}"/>
    <cellStyle name="Comma 4 3 3 2 4 2 2 2 2 2" xfId="18216" xr:uid="{1A1F60E2-5C1C-4B85-9CAB-7B31892C7ABA}"/>
    <cellStyle name="Comma 4 3 3 2 4 2 2 2 2 2 2" xfId="36648" xr:uid="{44DF3FF9-4942-4B0F-AE02-B36EBDA0E06C}"/>
    <cellStyle name="Comma 4 3 3 2 4 2 2 2 2 3" xfId="27432" xr:uid="{C12959BE-72B0-455B-8C3C-1248BD5F0EC8}"/>
    <cellStyle name="Comma 4 3 3 2 4 2 2 2 3" xfId="13608" xr:uid="{82AA62F6-0AEE-4B73-A884-8410C197B0D3}"/>
    <cellStyle name="Comma 4 3 3 2 4 2 2 2 3 2" xfId="32040" xr:uid="{7F4AAAC6-9C59-442C-88D3-3E30673254EA}"/>
    <cellStyle name="Comma 4 3 3 2 4 2 2 2 4" xfId="22824" xr:uid="{FA1179A4-5950-40C1-A1B2-FE55A9ED7BB1}"/>
    <cellStyle name="Comma 4 3 3 2 4 2 2 3" xfId="6696" xr:uid="{B2BA44A0-243A-406F-9D6D-72F6B895CA7A}"/>
    <cellStyle name="Comma 4 3 3 2 4 2 2 3 2" xfId="15912" xr:uid="{37D0D821-A6E1-46BF-8D1F-A634E32E72FA}"/>
    <cellStyle name="Comma 4 3 3 2 4 2 2 3 2 2" xfId="34344" xr:uid="{19504507-ECE3-42CD-ADF6-6BD44DA5DC66}"/>
    <cellStyle name="Comma 4 3 3 2 4 2 2 3 3" xfId="25128" xr:uid="{DC30E324-EB8E-44EF-8308-FA8AABAB73DA}"/>
    <cellStyle name="Comma 4 3 3 2 4 2 2 4" xfId="11304" xr:uid="{266CD918-02BE-4080-A27A-374F35212241}"/>
    <cellStyle name="Comma 4 3 3 2 4 2 2 4 2" xfId="29736" xr:uid="{F8D83382-9EF4-4DD2-8BEC-CE95559BB5EE}"/>
    <cellStyle name="Comma 4 3 3 2 4 2 2 5" xfId="20520" xr:uid="{2256315F-E2F9-4A77-AB90-6BBFFF51D6C6}"/>
    <cellStyle name="Comma 4 3 3 2 4 2 3" xfId="3240" xr:uid="{C43D4D32-7AB2-4DE9-AC0F-10FA6A3AFC0D}"/>
    <cellStyle name="Comma 4 3 3 2 4 2 3 2" xfId="7848" xr:uid="{65DD0377-4D0B-4B1F-AB9E-161B41E3B9A9}"/>
    <cellStyle name="Comma 4 3 3 2 4 2 3 2 2" xfId="17064" xr:uid="{357104A8-0F16-467B-955F-708C3E1124E4}"/>
    <cellStyle name="Comma 4 3 3 2 4 2 3 2 2 2" xfId="35496" xr:uid="{861D9593-57EC-477A-9D93-9FEBA57A5F23}"/>
    <cellStyle name="Comma 4 3 3 2 4 2 3 2 3" xfId="26280" xr:uid="{FA671911-53FB-49AD-907F-39BBB81E8174}"/>
    <cellStyle name="Comma 4 3 3 2 4 2 3 3" xfId="12456" xr:uid="{B6FD07FA-3C9D-49FE-8BF4-289C583DAE21}"/>
    <cellStyle name="Comma 4 3 3 2 4 2 3 3 2" xfId="30888" xr:uid="{674DE76B-E1AA-4298-8DC7-8061397472F6}"/>
    <cellStyle name="Comma 4 3 3 2 4 2 3 4" xfId="21672" xr:uid="{C286FB27-3554-482E-9E12-96E0D98D614A}"/>
    <cellStyle name="Comma 4 3 3 2 4 2 4" xfId="5544" xr:uid="{BDD451DA-BF21-4148-94A0-E677DB44E396}"/>
    <cellStyle name="Comma 4 3 3 2 4 2 4 2" xfId="14760" xr:uid="{769A4DAB-24BA-49B4-9290-C3D3F892ABFA}"/>
    <cellStyle name="Comma 4 3 3 2 4 2 4 2 2" xfId="33192" xr:uid="{99B3BAF0-D405-4EBD-B1BE-B1601746D9FE}"/>
    <cellStyle name="Comma 4 3 3 2 4 2 4 3" xfId="23976" xr:uid="{D58DD1DE-CF85-4870-93F3-1D944B9EEB27}"/>
    <cellStyle name="Comma 4 3 3 2 4 2 5" xfId="10152" xr:uid="{0B67BC47-3F18-4A1D-954E-6C3E3A570E96}"/>
    <cellStyle name="Comma 4 3 3 2 4 2 5 2" xfId="28584" xr:uid="{39DE9EE7-2CE3-4B65-A1EA-F5EE85F224BA}"/>
    <cellStyle name="Comma 4 3 3 2 4 2 6" xfId="19368" xr:uid="{D2145EB9-3B6E-4726-A029-7B0B18563771}"/>
    <cellStyle name="Comma 4 3 3 2 4 3" xfId="1512" xr:uid="{49F3BA10-651D-4CC6-8E0A-DBF436A2AC7E}"/>
    <cellStyle name="Comma 4 3 3 2 4 3 2" xfId="3816" xr:uid="{3A711E25-5A3C-41FB-A5A9-0598D948C7CF}"/>
    <cellStyle name="Comma 4 3 3 2 4 3 2 2" xfId="8424" xr:uid="{7CC9E225-D8E0-4245-8C62-1EA00A6032E4}"/>
    <cellStyle name="Comma 4 3 3 2 4 3 2 2 2" xfId="17640" xr:uid="{974B77D9-5960-4728-90D9-9F67FA9ECBDA}"/>
    <cellStyle name="Comma 4 3 3 2 4 3 2 2 2 2" xfId="36072" xr:uid="{81BB0C9C-80C0-4B39-9FD7-DF3412C69075}"/>
    <cellStyle name="Comma 4 3 3 2 4 3 2 2 3" xfId="26856" xr:uid="{265C2CE9-5F77-43EA-A4FC-6E70A493905B}"/>
    <cellStyle name="Comma 4 3 3 2 4 3 2 3" xfId="13032" xr:uid="{8273F5BE-0B1B-4E0D-9BC2-3538BD13AAE8}"/>
    <cellStyle name="Comma 4 3 3 2 4 3 2 3 2" xfId="31464" xr:uid="{FC662CFF-1587-4851-96E5-E075F1EB912A}"/>
    <cellStyle name="Comma 4 3 3 2 4 3 2 4" xfId="22248" xr:uid="{725FC0A7-A3A8-4214-9770-E5ACCAB71931}"/>
    <cellStyle name="Comma 4 3 3 2 4 3 3" xfId="6120" xr:uid="{E89D9A1F-1759-4F63-83AC-C433F43EED24}"/>
    <cellStyle name="Comma 4 3 3 2 4 3 3 2" xfId="15336" xr:uid="{4735FB81-40E9-4D32-8A4A-02120E3DF286}"/>
    <cellStyle name="Comma 4 3 3 2 4 3 3 2 2" xfId="33768" xr:uid="{2CBD0794-4CAE-41CC-B219-0C46008F5442}"/>
    <cellStyle name="Comma 4 3 3 2 4 3 3 3" xfId="24552" xr:uid="{0B21EBA0-D1A9-4D9C-B39C-93DCAC81BC9E}"/>
    <cellStyle name="Comma 4 3 3 2 4 3 4" xfId="10728" xr:uid="{39D3F1B7-A400-4ADF-B2DE-0424C4F4E556}"/>
    <cellStyle name="Comma 4 3 3 2 4 3 4 2" xfId="29160" xr:uid="{2A2A64EF-3550-439E-B4C4-E1D5C3AE0477}"/>
    <cellStyle name="Comma 4 3 3 2 4 3 5" xfId="19944" xr:uid="{6DA06E81-70E7-4BCC-9241-B73E6D786940}"/>
    <cellStyle name="Comma 4 3 3 2 4 4" xfId="2664" xr:uid="{3A7B44BF-EF4C-417D-A4DE-079957078028}"/>
    <cellStyle name="Comma 4 3 3 2 4 4 2" xfId="7272" xr:uid="{25816C3B-3210-4E27-8181-B169614966BB}"/>
    <cellStyle name="Comma 4 3 3 2 4 4 2 2" xfId="16488" xr:uid="{4B8AC96E-A8A6-4F29-9993-C85F730EC6FA}"/>
    <cellStyle name="Comma 4 3 3 2 4 4 2 2 2" xfId="34920" xr:uid="{B05C9305-633C-43C1-AD2C-8CFD24F7D430}"/>
    <cellStyle name="Comma 4 3 3 2 4 4 2 3" xfId="25704" xr:uid="{7312A5C7-EC99-418E-AFF4-188B667672B0}"/>
    <cellStyle name="Comma 4 3 3 2 4 4 3" xfId="11880" xr:uid="{00876498-6B55-49E3-A8FF-82F153F94C2C}"/>
    <cellStyle name="Comma 4 3 3 2 4 4 3 2" xfId="30312" xr:uid="{CAD11424-C644-4400-BE85-E78440897517}"/>
    <cellStyle name="Comma 4 3 3 2 4 4 4" xfId="21096" xr:uid="{FC86BB5A-9E13-461D-83E2-FFC04B7D57DD}"/>
    <cellStyle name="Comma 4 3 3 2 4 5" xfId="4968" xr:uid="{5E4E2C6F-1FA1-4D99-B3E4-10B33AE426A6}"/>
    <cellStyle name="Comma 4 3 3 2 4 5 2" xfId="14184" xr:uid="{7318C1E0-467D-46D0-9F06-84010459BD3E}"/>
    <cellStyle name="Comma 4 3 3 2 4 5 2 2" xfId="32616" xr:uid="{FF619EE6-4351-48DD-8148-255FA445F661}"/>
    <cellStyle name="Comma 4 3 3 2 4 5 3" xfId="23400" xr:uid="{884983CB-3DB9-4651-B2A3-D8BA2FCD6493}"/>
    <cellStyle name="Comma 4 3 3 2 4 6" xfId="9576" xr:uid="{84D104E2-CA6A-4F1A-9A8A-FAC2163BBA22}"/>
    <cellStyle name="Comma 4 3 3 2 4 6 2" xfId="28008" xr:uid="{EF7C98DA-255E-4B07-BFF2-82C52683F1C3}"/>
    <cellStyle name="Comma 4 3 3 2 4 7" xfId="18792" xr:uid="{1A3C8829-B7B3-444F-A1C2-72C768215141}"/>
    <cellStyle name="Comma 4 3 3 2 5" xfId="648" xr:uid="{CE1E07CB-4ED8-41DF-A74D-BE8ED49CFD0B}"/>
    <cellStyle name="Comma 4 3 3 2 5 2" xfId="1800" xr:uid="{4AC16F68-0C58-415B-8507-3A673A9D9859}"/>
    <cellStyle name="Comma 4 3 3 2 5 2 2" xfId="4104" xr:uid="{53489426-F706-4047-8F00-99325195A1D4}"/>
    <cellStyle name="Comma 4 3 3 2 5 2 2 2" xfId="8712" xr:uid="{89BD9AEC-B665-4D4C-B8AE-86511F990BD0}"/>
    <cellStyle name="Comma 4 3 3 2 5 2 2 2 2" xfId="17928" xr:uid="{12E9BCC7-5474-4212-AD0E-3289C4AF89CA}"/>
    <cellStyle name="Comma 4 3 3 2 5 2 2 2 2 2" xfId="36360" xr:uid="{2C0CF8FB-0414-4EC9-BFEE-D5D4FDEFD84F}"/>
    <cellStyle name="Comma 4 3 3 2 5 2 2 2 3" xfId="27144" xr:uid="{78715592-D032-4DA0-8552-118EF9918A05}"/>
    <cellStyle name="Comma 4 3 3 2 5 2 2 3" xfId="13320" xr:uid="{064D3DB4-E45D-43A8-8F63-DA8ACECE520C}"/>
    <cellStyle name="Comma 4 3 3 2 5 2 2 3 2" xfId="31752" xr:uid="{98D481C4-552C-44CC-8E23-AEA4FEF74E27}"/>
    <cellStyle name="Comma 4 3 3 2 5 2 2 4" xfId="22536" xr:uid="{21F85D0B-9A6A-4CE9-B829-FDCAA8BDF23C}"/>
    <cellStyle name="Comma 4 3 3 2 5 2 3" xfId="6408" xr:uid="{6FDDD826-67BA-49E5-99E7-84F709B2B307}"/>
    <cellStyle name="Comma 4 3 3 2 5 2 3 2" xfId="15624" xr:uid="{F442DF5D-AC5D-4119-BE03-3BB29002187F}"/>
    <cellStyle name="Comma 4 3 3 2 5 2 3 2 2" xfId="34056" xr:uid="{6D109821-814B-4726-A3E3-829178162970}"/>
    <cellStyle name="Comma 4 3 3 2 5 2 3 3" xfId="24840" xr:uid="{CE632DAC-CCB4-4B7B-9F1C-A0707011CCF6}"/>
    <cellStyle name="Comma 4 3 3 2 5 2 4" xfId="11016" xr:uid="{0584C592-D7E6-4852-B72D-9F7BE09ED3E8}"/>
    <cellStyle name="Comma 4 3 3 2 5 2 4 2" xfId="29448" xr:uid="{F87089D3-2829-4779-B4C4-FF9E6C3A8409}"/>
    <cellStyle name="Comma 4 3 3 2 5 2 5" xfId="20232" xr:uid="{BC2D1E23-6867-4CD1-888F-76ADBD717617}"/>
    <cellStyle name="Comma 4 3 3 2 5 3" xfId="2952" xr:uid="{C85DE782-2978-4020-978D-314586116586}"/>
    <cellStyle name="Comma 4 3 3 2 5 3 2" xfId="7560" xr:uid="{5D1F851C-E7CC-45EA-9317-5E3EF604463A}"/>
    <cellStyle name="Comma 4 3 3 2 5 3 2 2" xfId="16776" xr:uid="{272F6EAB-363C-4E8F-BD1D-400EB2E77AA5}"/>
    <cellStyle name="Comma 4 3 3 2 5 3 2 2 2" xfId="35208" xr:uid="{551A0B56-07E1-4156-92E1-266CFB55E61E}"/>
    <cellStyle name="Comma 4 3 3 2 5 3 2 3" xfId="25992" xr:uid="{BC9574A1-3A5B-4A60-8649-F13FC691D927}"/>
    <cellStyle name="Comma 4 3 3 2 5 3 3" xfId="12168" xr:uid="{4750582E-32E4-43D4-B0B0-EE4F8F45481B}"/>
    <cellStyle name="Comma 4 3 3 2 5 3 3 2" xfId="30600" xr:uid="{1D699B8E-35AB-495C-A431-6991266C350A}"/>
    <cellStyle name="Comma 4 3 3 2 5 3 4" xfId="21384" xr:uid="{E7E04F5A-5FBA-4ED8-99DE-0CE13225F367}"/>
    <cellStyle name="Comma 4 3 3 2 5 4" xfId="5256" xr:uid="{F89F57EF-3416-414D-B32E-4107C069A1AE}"/>
    <cellStyle name="Comma 4 3 3 2 5 4 2" xfId="14472" xr:uid="{6C749D75-BBE8-422C-9AC5-53B7A0FEF8BF}"/>
    <cellStyle name="Comma 4 3 3 2 5 4 2 2" xfId="32904" xr:uid="{CEA7A69A-8771-45C8-BD14-97C4105B37AB}"/>
    <cellStyle name="Comma 4 3 3 2 5 4 3" xfId="23688" xr:uid="{5FDEBC32-DF6B-4940-ABCA-AE519E750883}"/>
    <cellStyle name="Comma 4 3 3 2 5 5" xfId="9864" xr:uid="{816BA11B-B552-4499-885D-81D6BDE0B8D0}"/>
    <cellStyle name="Comma 4 3 3 2 5 5 2" xfId="28296" xr:uid="{802154C5-4D52-46C9-A159-B9009FAE37E0}"/>
    <cellStyle name="Comma 4 3 3 2 5 6" xfId="19080" xr:uid="{B45ED1FD-8FF3-4BE1-B026-2EE11F44F9C7}"/>
    <cellStyle name="Comma 4 3 3 2 6" xfId="1224" xr:uid="{30B5F69E-6B3D-4E94-AB4A-F2F96828CB9E}"/>
    <cellStyle name="Comma 4 3 3 2 6 2" xfId="3528" xr:uid="{85C8E022-10CC-41ED-B6DF-68D8A5045968}"/>
    <cellStyle name="Comma 4 3 3 2 6 2 2" xfId="8136" xr:uid="{FD631D2F-CFB1-4171-865E-18FF72B04216}"/>
    <cellStyle name="Comma 4 3 3 2 6 2 2 2" xfId="17352" xr:uid="{A28B80B7-6446-4592-9F27-B250E3B088D0}"/>
    <cellStyle name="Comma 4 3 3 2 6 2 2 2 2" xfId="35784" xr:uid="{41E5FD66-168F-42EE-BB2A-64299AD57FCE}"/>
    <cellStyle name="Comma 4 3 3 2 6 2 2 3" xfId="26568" xr:uid="{6B4BEA56-0341-46FD-A9D2-C19B494C4DEE}"/>
    <cellStyle name="Comma 4 3 3 2 6 2 3" xfId="12744" xr:uid="{76B6788F-68C3-4439-AB79-509B98E89984}"/>
    <cellStyle name="Comma 4 3 3 2 6 2 3 2" xfId="31176" xr:uid="{E4CDA3E7-EE07-4C1C-BD2B-823DC20ABB2F}"/>
    <cellStyle name="Comma 4 3 3 2 6 2 4" xfId="21960" xr:uid="{47BAE28E-DD44-4423-AA56-E58FB511902D}"/>
    <cellStyle name="Comma 4 3 3 2 6 3" xfId="5832" xr:uid="{F58C4AC0-DB71-4B24-AF74-47853CB62A11}"/>
    <cellStyle name="Comma 4 3 3 2 6 3 2" xfId="15048" xr:uid="{327F5C91-4879-4C95-96BE-51CBFAB8FDA8}"/>
    <cellStyle name="Comma 4 3 3 2 6 3 2 2" xfId="33480" xr:uid="{F5EA5373-5177-4414-8C96-95F453AD2114}"/>
    <cellStyle name="Comma 4 3 3 2 6 3 3" xfId="24264" xr:uid="{427B721E-B63E-483E-BF8E-A4A5531712CE}"/>
    <cellStyle name="Comma 4 3 3 2 6 4" xfId="10440" xr:uid="{2B98ECAB-7CB0-4242-B400-07CC78CAB75F}"/>
    <cellStyle name="Comma 4 3 3 2 6 4 2" xfId="28872" xr:uid="{56BCDAAA-9895-4704-8835-9F5141C32136}"/>
    <cellStyle name="Comma 4 3 3 2 6 5" xfId="19656" xr:uid="{A38F9C28-D3E9-4542-98F9-D241B0CAD650}"/>
    <cellStyle name="Comma 4 3 3 2 7" xfId="2376" xr:uid="{B858C770-BCEB-44E5-8947-DD67294E80FA}"/>
    <cellStyle name="Comma 4 3 3 2 7 2" xfId="6984" xr:uid="{4EAC7C79-2570-4470-84CC-9D2D1E73840A}"/>
    <cellStyle name="Comma 4 3 3 2 7 2 2" xfId="16200" xr:uid="{B14092CB-A4E6-4714-8C5D-D6729483D9ED}"/>
    <cellStyle name="Comma 4 3 3 2 7 2 2 2" xfId="34632" xr:uid="{620CB792-A572-41BB-A52A-CA70505E9076}"/>
    <cellStyle name="Comma 4 3 3 2 7 2 3" xfId="25416" xr:uid="{7F3B6D1B-8FC8-47CB-925B-9847A0A46185}"/>
    <cellStyle name="Comma 4 3 3 2 7 3" xfId="11592" xr:uid="{7A763D25-613F-4EF9-B2AE-78C8E1ADD10F}"/>
    <cellStyle name="Comma 4 3 3 2 7 3 2" xfId="30024" xr:uid="{10A048B3-0715-4D88-A351-D327D6747215}"/>
    <cellStyle name="Comma 4 3 3 2 7 4" xfId="20808" xr:uid="{D3CAD86B-87EC-4B2C-979F-08E07CF1B376}"/>
    <cellStyle name="Comma 4 3 3 2 8" xfId="4680" xr:uid="{FF7C47F1-DEC1-42D6-8C21-948CE624F4E3}"/>
    <cellStyle name="Comma 4 3 3 2 8 2" xfId="13896" xr:uid="{67F2044D-AE3A-412A-A6C5-46CEBCF3A110}"/>
    <cellStyle name="Comma 4 3 3 2 8 2 2" xfId="32328" xr:uid="{692256BF-007E-4614-8980-FA87B00D2EBD}"/>
    <cellStyle name="Comma 4 3 3 2 8 3" xfId="23112" xr:uid="{A754C415-CBAC-4D0D-86AD-7A17432FFBD7}"/>
    <cellStyle name="Comma 4 3 3 2 9" xfId="9288" xr:uid="{B6ADF3B1-EB7C-44A7-9B72-BE2E6C3B0BC3}"/>
    <cellStyle name="Comma 4 3 3 2 9 2" xfId="27720" xr:uid="{FBB8EAAE-6201-40CD-9013-6BCA8EACBBAE}"/>
    <cellStyle name="Comma 4 3 3 3" xfId="108" xr:uid="{2431BF9E-A07A-49A8-BA36-D1169E533960}"/>
    <cellStyle name="Comma 4 3 3 3 2" xfId="252" xr:uid="{C5F1BFD5-64EC-4609-BE95-453394A4B6B7}"/>
    <cellStyle name="Comma 4 3 3 3 2 2" xfId="540" xr:uid="{2EDDE6C8-BDA3-4B30-9CEB-BA28C36AAC5E}"/>
    <cellStyle name="Comma 4 3 3 3 2 2 2" xfId="1116" xr:uid="{0510F446-1E0F-47F6-944A-934C700914A3}"/>
    <cellStyle name="Comma 4 3 3 3 2 2 2 2" xfId="2268" xr:uid="{2CB85913-68AC-41CA-8CAC-D0326BD395D0}"/>
    <cellStyle name="Comma 4 3 3 3 2 2 2 2 2" xfId="4572" xr:uid="{1FEADB1D-8C68-46D1-AFA0-B8CC8AABA1E1}"/>
    <cellStyle name="Comma 4 3 3 3 2 2 2 2 2 2" xfId="9180" xr:uid="{FDE25410-0A0C-4CBC-B994-A21C8EC95F1A}"/>
    <cellStyle name="Comma 4 3 3 3 2 2 2 2 2 2 2" xfId="18396" xr:uid="{B248DC45-F8DD-4AE2-9479-20F37E62DD67}"/>
    <cellStyle name="Comma 4 3 3 3 2 2 2 2 2 2 2 2" xfId="36828" xr:uid="{7C4EE9BF-5497-46F3-933E-9296229D21E4}"/>
    <cellStyle name="Comma 4 3 3 3 2 2 2 2 2 2 3" xfId="27612" xr:uid="{EB46BB0F-3DBA-4D0A-9251-7DE9EFEF5532}"/>
    <cellStyle name="Comma 4 3 3 3 2 2 2 2 2 3" xfId="13788" xr:uid="{9308FDBF-711C-420A-BBEE-14006D865DAC}"/>
    <cellStyle name="Comma 4 3 3 3 2 2 2 2 2 3 2" xfId="32220" xr:uid="{1AECC4F1-B2E0-4F3D-8BFB-C49D9B4432AC}"/>
    <cellStyle name="Comma 4 3 3 3 2 2 2 2 2 4" xfId="23004" xr:uid="{5E729645-B538-43D7-840E-C11262DC8661}"/>
    <cellStyle name="Comma 4 3 3 3 2 2 2 2 3" xfId="6876" xr:uid="{377F4DE2-4D57-4040-8742-CFADD43F5ED3}"/>
    <cellStyle name="Comma 4 3 3 3 2 2 2 2 3 2" xfId="16092" xr:uid="{04A0FE7D-3BCA-49B6-884A-F1429F2232CB}"/>
    <cellStyle name="Comma 4 3 3 3 2 2 2 2 3 2 2" xfId="34524" xr:uid="{D5054A72-C13F-4655-AC25-4AE01F048FC4}"/>
    <cellStyle name="Comma 4 3 3 3 2 2 2 2 3 3" xfId="25308" xr:uid="{01EF0FCB-906E-414A-BB86-8E597946C6B8}"/>
    <cellStyle name="Comma 4 3 3 3 2 2 2 2 4" xfId="11484" xr:uid="{B2BDFC40-2EFE-49CB-ABBB-A7A725CCE960}"/>
    <cellStyle name="Comma 4 3 3 3 2 2 2 2 4 2" xfId="29916" xr:uid="{2369CBD6-457E-4A7C-A200-4FB5C7FD6743}"/>
    <cellStyle name="Comma 4 3 3 3 2 2 2 2 5" xfId="20700" xr:uid="{606F3327-223A-456D-B15E-110065677811}"/>
    <cellStyle name="Comma 4 3 3 3 2 2 2 3" xfId="3420" xr:uid="{ED80E06A-96F7-40E0-99F8-3E905758E06A}"/>
    <cellStyle name="Comma 4 3 3 3 2 2 2 3 2" xfId="8028" xr:uid="{A7253785-001B-43A2-8FD3-6F3A5A1B6187}"/>
    <cellStyle name="Comma 4 3 3 3 2 2 2 3 2 2" xfId="17244" xr:uid="{8272E424-BAFD-4090-8BD7-C4A8CB55CE7E}"/>
    <cellStyle name="Comma 4 3 3 3 2 2 2 3 2 2 2" xfId="35676" xr:uid="{3D7E35A4-93C0-45F1-A81A-C902F5F4F4B1}"/>
    <cellStyle name="Comma 4 3 3 3 2 2 2 3 2 3" xfId="26460" xr:uid="{68EE8B80-105E-40D4-ADB5-29FAE84C33DD}"/>
    <cellStyle name="Comma 4 3 3 3 2 2 2 3 3" xfId="12636" xr:uid="{6A57F1B9-9447-47D3-B58E-EEFD26685CDC}"/>
    <cellStyle name="Comma 4 3 3 3 2 2 2 3 3 2" xfId="31068" xr:uid="{7D7BCA78-F2D8-4E91-8396-959AB6D542C1}"/>
    <cellStyle name="Comma 4 3 3 3 2 2 2 3 4" xfId="21852" xr:uid="{BAF24292-4CFA-4E68-A9C3-EB3BB52BA444}"/>
    <cellStyle name="Comma 4 3 3 3 2 2 2 4" xfId="5724" xr:uid="{21B71A47-854E-4450-A334-EE669B34759A}"/>
    <cellStyle name="Comma 4 3 3 3 2 2 2 4 2" xfId="14940" xr:uid="{A319CFB2-AC9A-4604-8DF0-86C45269D316}"/>
    <cellStyle name="Comma 4 3 3 3 2 2 2 4 2 2" xfId="33372" xr:uid="{CD11DD32-75CE-4255-AB19-C2409E333D0E}"/>
    <cellStyle name="Comma 4 3 3 3 2 2 2 4 3" xfId="24156" xr:uid="{57A71625-DF1F-4203-9A81-DE5D73243301}"/>
    <cellStyle name="Comma 4 3 3 3 2 2 2 5" xfId="10332" xr:uid="{72E29E58-10B2-45D7-BD9E-83B092C99763}"/>
    <cellStyle name="Comma 4 3 3 3 2 2 2 5 2" xfId="28764" xr:uid="{CE4B4D58-F2B6-452C-887D-461E4E96C8A9}"/>
    <cellStyle name="Comma 4 3 3 3 2 2 2 6" xfId="19548" xr:uid="{7D629A1D-50E3-4AA5-8707-1EBEB9CB3DA3}"/>
    <cellStyle name="Comma 4 3 3 3 2 2 3" xfId="1692" xr:uid="{63D3BCCA-3BE6-4F54-82FD-BCE2BFAF2756}"/>
    <cellStyle name="Comma 4 3 3 3 2 2 3 2" xfId="3996" xr:uid="{1BFFD891-A8B7-415D-801B-0A6277E57183}"/>
    <cellStyle name="Comma 4 3 3 3 2 2 3 2 2" xfId="8604" xr:uid="{DFF7C885-0C4E-4D8B-9531-F782C55092DD}"/>
    <cellStyle name="Comma 4 3 3 3 2 2 3 2 2 2" xfId="17820" xr:uid="{59550AB0-5EEA-474D-9EA8-EE3EBA4F4DF9}"/>
    <cellStyle name="Comma 4 3 3 3 2 2 3 2 2 2 2" xfId="36252" xr:uid="{F2B0A3DA-0A9E-4FB3-856A-8E0EE4B6DB4D}"/>
    <cellStyle name="Comma 4 3 3 3 2 2 3 2 2 3" xfId="27036" xr:uid="{AF36D68D-67D0-4ECF-B0FC-19292F424DA1}"/>
    <cellStyle name="Comma 4 3 3 3 2 2 3 2 3" xfId="13212" xr:uid="{3410D1BE-812A-4E47-ABDE-7C98FE85242E}"/>
    <cellStyle name="Comma 4 3 3 3 2 2 3 2 3 2" xfId="31644" xr:uid="{9BB46490-378B-429D-B2E6-B7E30881B76F}"/>
    <cellStyle name="Comma 4 3 3 3 2 2 3 2 4" xfId="22428" xr:uid="{FAFB6AD8-04F6-430F-8CA2-EE0133F9EB26}"/>
    <cellStyle name="Comma 4 3 3 3 2 2 3 3" xfId="6300" xr:uid="{1C5BD9CF-DDC5-468A-8FD1-2C6CE44C0417}"/>
    <cellStyle name="Comma 4 3 3 3 2 2 3 3 2" xfId="15516" xr:uid="{C6EB39CD-B7C0-4DCA-9D5B-2B7EB7AD5924}"/>
    <cellStyle name="Comma 4 3 3 3 2 2 3 3 2 2" xfId="33948" xr:uid="{64A8A764-9623-40C8-803D-1E3B4078CAC7}"/>
    <cellStyle name="Comma 4 3 3 3 2 2 3 3 3" xfId="24732" xr:uid="{CEED9C98-66FB-46EF-9962-E9032FAA0F71}"/>
    <cellStyle name="Comma 4 3 3 3 2 2 3 4" xfId="10908" xr:uid="{2FB3E09C-F88D-41B6-B880-E42062644488}"/>
    <cellStyle name="Comma 4 3 3 3 2 2 3 4 2" xfId="29340" xr:uid="{B18E7A86-64BA-4976-BCC8-BCCAA05A4BCB}"/>
    <cellStyle name="Comma 4 3 3 3 2 2 3 5" xfId="20124" xr:uid="{BF69E3E3-879D-4F0A-ADE9-6B15FB993403}"/>
    <cellStyle name="Comma 4 3 3 3 2 2 4" xfId="2844" xr:uid="{49264060-FDCC-48B8-8E87-BCF2EC0F6927}"/>
    <cellStyle name="Comma 4 3 3 3 2 2 4 2" xfId="7452" xr:uid="{304D96CF-A937-42FC-AD14-E3E19FD3E6BD}"/>
    <cellStyle name="Comma 4 3 3 3 2 2 4 2 2" xfId="16668" xr:uid="{9213ADAF-F945-4DEF-A749-1BC987D21CE1}"/>
    <cellStyle name="Comma 4 3 3 3 2 2 4 2 2 2" xfId="35100" xr:uid="{502DDDB3-823D-4D66-BAA3-7F7159BF987F}"/>
    <cellStyle name="Comma 4 3 3 3 2 2 4 2 3" xfId="25884" xr:uid="{C25CC8ED-1F68-4F22-930F-457F3D7F1F4B}"/>
    <cellStyle name="Comma 4 3 3 3 2 2 4 3" xfId="12060" xr:uid="{DC8E79A1-4700-4E4D-94FF-BE054AF73340}"/>
    <cellStyle name="Comma 4 3 3 3 2 2 4 3 2" xfId="30492" xr:uid="{9917577F-E60F-411D-BBFE-57F0943E9251}"/>
    <cellStyle name="Comma 4 3 3 3 2 2 4 4" xfId="21276" xr:uid="{575DE393-0F0D-4705-87B8-ABBDE3849BA5}"/>
    <cellStyle name="Comma 4 3 3 3 2 2 5" xfId="5148" xr:uid="{2AD5C043-4BC7-494F-AFD7-428D8F663B7A}"/>
    <cellStyle name="Comma 4 3 3 3 2 2 5 2" xfId="14364" xr:uid="{A064EA9A-F72D-4EB1-A8E2-8B8EF0603AD9}"/>
    <cellStyle name="Comma 4 3 3 3 2 2 5 2 2" xfId="32796" xr:uid="{E0AFF505-9AF9-42BA-B3E5-AF586C32A2D9}"/>
    <cellStyle name="Comma 4 3 3 3 2 2 5 3" xfId="23580" xr:uid="{66CB8DF7-5AB0-42CA-AFA5-3DAA171E4FB0}"/>
    <cellStyle name="Comma 4 3 3 3 2 2 6" xfId="9756" xr:uid="{28923F3D-97AB-4EE9-A796-C6DCCBF83E19}"/>
    <cellStyle name="Comma 4 3 3 3 2 2 6 2" xfId="28188" xr:uid="{BC823D83-272F-4254-AB14-4C50DE4C6F92}"/>
    <cellStyle name="Comma 4 3 3 3 2 2 7" xfId="18972" xr:uid="{7326171D-5820-4912-B3F2-421272DA6B96}"/>
    <cellStyle name="Comma 4 3 3 3 2 3" xfId="828" xr:uid="{36762510-4B7D-437A-B7F8-ED3F7524A59E}"/>
    <cellStyle name="Comma 4 3 3 3 2 3 2" xfId="1980" xr:uid="{DE6A19C0-BBA3-42FD-8D1E-ED1F7412FCA7}"/>
    <cellStyle name="Comma 4 3 3 3 2 3 2 2" xfId="4284" xr:uid="{62C61F1A-11CA-48DC-A367-FA34E5118BDC}"/>
    <cellStyle name="Comma 4 3 3 3 2 3 2 2 2" xfId="8892" xr:uid="{CB9A1E03-711C-4E81-B4F6-D88A34EE6182}"/>
    <cellStyle name="Comma 4 3 3 3 2 3 2 2 2 2" xfId="18108" xr:uid="{4CC465A4-D71A-4004-8793-48A4166BB819}"/>
    <cellStyle name="Comma 4 3 3 3 2 3 2 2 2 2 2" xfId="36540" xr:uid="{F84AF602-0955-4037-8D24-46106579D6D9}"/>
    <cellStyle name="Comma 4 3 3 3 2 3 2 2 2 3" xfId="27324" xr:uid="{AB0F3066-3A64-4C0B-84DD-A0A3E18A0878}"/>
    <cellStyle name="Comma 4 3 3 3 2 3 2 2 3" xfId="13500" xr:uid="{D959A332-394E-4A49-9020-BF7B43C857E6}"/>
    <cellStyle name="Comma 4 3 3 3 2 3 2 2 3 2" xfId="31932" xr:uid="{F3BDE96B-1041-45C1-98C3-9E16E908DC56}"/>
    <cellStyle name="Comma 4 3 3 3 2 3 2 2 4" xfId="22716" xr:uid="{A6C17A6F-D12C-4FE9-A678-3E72FE666B79}"/>
    <cellStyle name="Comma 4 3 3 3 2 3 2 3" xfId="6588" xr:uid="{B62D4DF3-3236-4DF9-B385-4D4DC8BBC8CC}"/>
    <cellStyle name="Comma 4 3 3 3 2 3 2 3 2" xfId="15804" xr:uid="{6F5FCAFD-F791-4793-B504-F7458211E939}"/>
    <cellStyle name="Comma 4 3 3 3 2 3 2 3 2 2" xfId="34236" xr:uid="{F73282B7-E05F-453C-9578-5DA2739AC544}"/>
    <cellStyle name="Comma 4 3 3 3 2 3 2 3 3" xfId="25020" xr:uid="{41031D99-8796-4973-B7FA-575E2D1A9077}"/>
    <cellStyle name="Comma 4 3 3 3 2 3 2 4" xfId="11196" xr:uid="{55D21EB0-14C4-49EB-BB87-59BAEE04412D}"/>
    <cellStyle name="Comma 4 3 3 3 2 3 2 4 2" xfId="29628" xr:uid="{65EE86FD-EE0F-4E3A-ADCA-0A3764F91F73}"/>
    <cellStyle name="Comma 4 3 3 3 2 3 2 5" xfId="20412" xr:uid="{7F74526F-7341-43B6-836D-56BF1281C13E}"/>
    <cellStyle name="Comma 4 3 3 3 2 3 3" xfId="3132" xr:uid="{3D1EF386-F285-493A-AB8E-C09645ABE184}"/>
    <cellStyle name="Comma 4 3 3 3 2 3 3 2" xfId="7740" xr:uid="{A2BD1F0C-FE48-4EDA-9E81-9D71A1DD6517}"/>
    <cellStyle name="Comma 4 3 3 3 2 3 3 2 2" xfId="16956" xr:uid="{2D860C5C-A6E2-439E-A1F5-E6C249EA5E58}"/>
    <cellStyle name="Comma 4 3 3 3 2 3 3 2 2 2" xfId="35388" xr:uid="{8D12355D-A8F6-46AF-B46B-CE3FE5EF4279}"/>
    <cellStyle name="Comma 4 3 3 3 2 3 3 2 3" xfId="26172" xr:uid="{ED47D57E-11FF-4ED8-A6E8-8F96AE1544B3}"/>
    <cellStyle name="Comma 4 3 3 3 2 3 3 3" xfId="12348" xr:uid="{DFD6E956-2580-4BFC-BA85-E4C51707790A}"/>
    <cellStyle name="Comma 4 3 3 3 2 3 3 3 2" xfId="30780" xr:uid="{D345FBAD-369C-42E7-96A8-64A819B7ADFD}"/>
    <cellStyle name="Comma 4 3 3 3 2 3 3 4" xfId="21564" xr:uid="{1F9D2558-DA6B-4F57-91C9-070178608272}"/>
    <cellStyle name="Comma 4 3 3 3 2 3 4" xfId="5436" xr:uid="{C97F11A3-66C4-4A95-84BC-5B6A1333F28C}"/>
    <cellStyle name="Comma 4 3 3 3 2 3 4 2" xfId="14652" xr:uid="{1BB28187-C77A-4292-AB6D-5499A74550F9}"/>
    <cellStyle name="Comma 4 3 3 3 2 3 4 2 2" xfId="33084" xr:uid="{40B90BC9-2450-40DB-8D56-1CCB69692FD5}"/>
    <cellStyle name="Comma 4 3 3 3 2 3 4 3" xfId="23868" xr:uid="{67260AFA-AED8-4286-9AED-841A1EA690FD}"/>
    <cellStyle name="Comma 4 3 3 3 2 3 5" xfId="10044" xr:uid="{3A501A9C-AFB0-48CC-AEAC-00CCB4368F2E}"/>
    <cellStyle name="Comma 4 3 3 3 2 3 5 2" xfId="28476" xr:uid="{917DC2E5-48F8-4552-89F5-4B77C8CBB000}"/>
    <cellStyle name="Comma 4 3 3 3 2 3 6" xfId="19260" xr:uid="{EEF89E87-406E-41C8-8C7D-AB152C99D8FD}"/>
    <cellStyle name="Comma 4 3 3 3 2 4" xfId="1404" xr:uid="{30E97660-61CE-449E-B06B-C29EA980C55B}"/>
    <cellStyle name="Comma 4 3 3 3 2 4 2" xfId="3708" xr:uid="{00C91A64-7FCE-4666-8266-DE1109A2A6CF}"/>
    <cellStyle name="Comma 4 3 3 3 2 4 2 2" xfId="8316" xr:uid="{856BC152-E67C-41B9-B4CB-ECDDD1436E57}"/>
    <cellStyle name="Comma 4 3 3 3 2 4 2 2 2" xfId="17532" xr:uid="{EAC6CF22-F001-46DF-948E-6A02112A2CBE}"/>
    <cellStyle name="Comma 4 3 3 3 2 4 2 2 2 2" xfId="35964" xr:uid="{28E461B3-C166-4A9A-9C68-0188C315D3B2}"/>
    <cellStyle name="Comma 4 3 3 3 2 4 2 2 3" xfId="26748" xr:uid="{9909AC81-364F-4195-ABCF-607C0D57E36D}"/>
    <cellStyle name="Comma 4 3 3 3 2 4 2 3" xfId="12924" xr:uid="{FC5419C1-EFE2-4BE8-95D9-B59678CD5297}"/>
    <cellStyle name="Comma 4 3 3 3 2 4 2 3 2" xfId="31356" xr:uid="{6540B262-C93E-4503-864B-EA73F3996DE5}"/>
    <cellStyle name="Comma 4 3 3 3 2 4 2 4" xfId="22140" xr:uid="{664DEB30-F98B-482E-8F62-62F4106EBB03}"/>
    <cellStyle name="Comma 4 3 3 3 2 4 3" xfId="6012" xr:uid="{3B95C329-CC8D-4F25-ABEF-AAFEC03F72C1}"/>
    <cellStyle name="Comma 4 3 3 3 2 4 3 2" xfId="15228" xr:uid="{4BF9FABA-9F4E-433E-B587-CB4A15F5E157}"/>
    <cellStyle name="Comma 4 3 3 3 2 4 3 2 2" xfId="33660" xr:uid="{21FA511B-F6DA-46BE-BDC9-9A3CB2B0408E}"/>
    <cellStyle name="Comma 4 3 3 3 2 4 3 3" xfId="24444" xr:uid="{1E9F1D12-0DBB-4067-933E-7F0CDFDD6570}"/>
    <cellStyle name="Comma 4 3 3 3 2 4 4" xfId="10620" xr:uid="{B8498345-EC1A-4622-98FD-B6A013EC8410}"/>
    <cellStyle name="Comma 4 3 3 3 2 4 4 2" xfId="29052" xr:uid="{8C1BB725-8247-4465-A8BC-68CBA3C74BE7}"/>
    <cellStyle name="Comma 4 3 3 3 2 4 5" xfId="19836" xr:uid="{A2241D9C-412F-4353-8029-60EB0E26027A}"/>
    <cellStyle name="Comma 4 3 3 3 2 5" xfId="2556" xr:uid="{B5C87D08-13B7-430F-A6CA-5C62D27B79CB}"/>
    <cellStyle name="Comma 4 3 3 3 2 5 2" xfId="7164" xr:uid="{8C53991C-2995-4638-B962-678135BDEBF8}"/>
    <cellStyle name="Comma 4 3 3 3 2 5 2 2" xfId="16380" xr:uid="{C997288E-44D8-47E4-82B8-4950E195F7E3}"/>
    <cellStyle name="Comma 4 3 3 3 2 5 2 2 2" xfId="34812" xr:uid="{95B776C7-35F0-4962-8876-C3C006BC028F}"/>
    <cellStyle name="Comma 4 3 3 3 2 5 2 3" xfId="25596" xr:uid="{4C01ABCA-2C69-40A4-AE7B-2CDD992519D9}"/>
    <cellStyle name="Comma 4 3 3 3 2 5 3" xfId="11772" xr:uid="{5872A5B4-A717-4644-A501-AA3ABBB21608}"/>
    <cellStyle name="Comma 4 3 3 3 2 5 3 2" xfId="30204" xr:uid="{AED4F184-F0C3-45E2-9992-80C61028BD42}"/>
    <cellStyle name="Comma 4 3 3 3 2 5 4" xfId="20988" xr:uid="{2FD39652-ADB5-419B-BC87-A85098087508}"/>
    <cellStyle name="Comma 4 3 3 3 2 6" xfId="4860" xr:uid="{859889D3-2F1C-47B8-A42D-6CD2DA3B60C8}"/>
    <cellStyle name="Comma 4 3 3 3 2 6 2" xfId="14076" xr:uid="{247DAD26-A006-49CF-933E-6A4553ED7E5A}"/>
    <cellStyle name="Comma 4 3 3 3 2 6 2 2" xfId="32508" xr:uid="{D6A865ED-8770-40B3-9241-5D1CC8C9DEAD}"/>
    <cellStyle name="Comma 4 3 3 3 2 6 3" xfId="23292" xr:uid="{5F81EF2D-4935-4541-BDE1-B0D52335B9EE}"/>
    <cellStyle name="Comma 4 3 3 3 2 7" xfId="9468" xr:uid="{6918E6C3-DD97-4B5B-A5B0-09D747C7171F}"/>
    <cellStyle name="Comma 4 3 3 3 2 7 2" xfId="27900" xr:uid="{4F3D8C4D-B856-4483-A9F3-DEA3674C9777}"/>
    <cellStyle name="Comma 4 3 3 3 2 8" xfId="18684" xr:uid="{576C5F00-A805-4D85-B52E-FD99BB891E36}"/>
    <cellStyle name="Comma 4 3 3 3 3" xfId="396" xr:uid="{2DA0DA5E-8E6D-482A-BB90-916D6F68591E}"/>
    <cellStyle name="Comma 4 3 3 3 3 2" xfId="972" xr:uid="{38537657-1EA6-4728-A8C5-54D38E004CB7}"/>
    <cellStyle name="Comma 4 3 3 3 3 2 2" xfId="2124" xr:uid="{D9B08EE1-5D5E-4FE3-ACCF-56A9DFB28991}"/>
    <cellStyle name="Comma 4 3 3 3 3 2 2 2" xfId="4428" xr:uid="{4E160735-A77F-4E79-8A15-3180B7E24DA8}"/>
    <cellStyle name="Comma 4 3 3 3 3 2 2 2 2" xfId="9036" xr:uid="{E8B74B94-6F2F-463F-AAC5-5784D3AE2E02}"/>
    <cellStyle name="Comma 4 3 3 3 3 2 2 2 2 2" xfId="18252" xr:uid="{168D0A54-3CEE-4815-A981-3BC015262002}"/>
    <cellStyle name="Comma 4 3 3 3 3 2 2 2 2 2 2" xfId="36684" xr:uid="{C13B1DC0-B5C8-4CC7-B861-4238BFA673EA}"/>
    <cellStyle name="Comma 4 3 3 3 3 2 2 2 2 3" xfId="27468" xr:uid="{A7091945-58BC-4C17-824A-82D36DF35127}"/>
    <cellStyle name="Comma 4 3 3 3 3 2 2 2 3" xfId="13644" xr:uid="{FFA30E58-DAF6-4693-BA9C-BBC335C6445F}"/>
    <cellStyle name="Comma 4 3 3 3 3 2 2 2 3 2" xfId="32076" xr:uid="{F4E86286-B80D-48F5-AC4E-2B7E6B62769A}"/>
    <cellStyle name="Comma 4 3 3 3 3 2 2 2 4" xfId="22860" xr:uid="{B50949B7-38FF-4458-937E-F9B36FEC19A1}"/>
    <cellStyle name="Comma 4 3 3 3 3 2 2 3" xfId="6732" xr:uid="{E76EA352-3149-41EC-925C-89342B7E2D91}"/>
    <cellStyle name="Comma 4 3 3 3 3 2 2 3 2" xfId="15948" xr:uid="{B5CBF490-10A0-4554-A02A-21524E2DC13F}"/>
    <cellStyle name="Comma 4 3 3 3 3 2 2 3 2 2" xfId="34380" xr:uid="{FB47D71F-D201-4DFF-89F4-C9F0BF794138}"/>
    <cellStyle name="Comma 4 3 3 3 3 2 2 3 3" xfId="25164" xr:uid="{34D8AAF9-C8BD-48CF-9CC3-C8204238AD63}"/>
    <cellStyle name="Comma 4 3 3 3 3 2 2 4" xfId="11340" xr:uid="{A66F2AA5-8322-48F2-A9C9-806F479492B2}"/>
    <cellStyle name="Comma 4 3 3 3 3 2 2 4 2" xfId="29772" xr:uid="{4AF088CA-9A75-42B2-BE13-E13DDFC2DA40}"/>
    <cellStyle name="Comma 4 3 3 3 3 2 2 5" xfId="20556" xr:uid="{E715659C-8495-4B79-A19F-363BD0999DD1}"/>
    <cellStyle name="Comma 4 3 3 3 3 2 3" xfId="3276" xr:uid="{0B346697-33C0-4547-97C4-F362E330AC73}"/>
    <cellStyle name="Comma 4 3 3 3 3 2 3 2" xfId="7884" xr:uid="{848510CE-3D81-494C-9BE4-6D0765144842}"/>
    <cellStyle name="Comma 4 3 3 3 3 2 3 2 2" xfId="17100" xr:uid="{E2B2581E-1475-4E89-916D-FBBBEFF78C7D}"/>
    <cellStyle name="Comma 4 3 3 3 3 2 3 2 2 2" xfId="35532" xr:uid="{29CE100B-8215-4327-ABDB-30AED87F65B3}"/>
    <cellStyle name="Comma 4 3 3 3 3 2 3 2 3" xfId="26316" xr:uid="{5B5CE8F1-E01A-4409-95DA-87610ACE6C90}"/>
    <cellStyle name="Comma 4 3 3 3 3 2 3 3" xfId="12492" xr:uid="{AF7E62F3-9872-4204-8E84-9221879873C5}"/>
    <cellStyle name="Comma 4 3 3 3 3 2 3 3 2" xfId="30924" xr:uid="{5F710F6B-0756-467B-9CEA-A544C5DCEE52}"/>
    <cellStyle name="Comma 4 3 3 3 3 2 3 4" xfId="21708" xr:uid="{E7E0D750-B0F9-4514-B72A-502873D4A431}"/>
    <cellStyle name="Comma 4 3 3 3 3 2 4" xfId="5580" xr:uid="{C65E1CF5-9795-4964-96E7-361D62A0CB5C}"/>
    <cellStyle name="Comma 4 3 3 3 3 2 4 2" xfId="14796" xr:uid="{9366B206-117A-4595-BB37-109B818077B6}"/>
    <cellStyle name="Comma 4 3 3 3 3 2 4 2 2" xfId="33228" xr:uid="{938DBF21-6ADD-4895-9D03-138D1FB3BB4B}"/>
    <cellStyle name="Comma 4 3 3 3 3 2 4 3" xfId="24012" xr:uid="{820481C6-4957-4669-8560-B5507BF76FD8}"/>
    <cellStyle name="Comma 4 3 3 3 3 2 5" xfId="10188" xr:uid="{69FD4255-57C9-4BA4-AF53-3F26E9690E31}"/>
    <cellStyle name="Comma 4 3 3 3 3 2 5 2" xfId="28620" xr:uid="{60052E1D-867F-45A7-A42F-10F636C20F22}"/>
    <cellStyle name="Comma 4 3 3 3 3 2 6" xfId="19404" xr:uid="{F97A2EEE-CAA1-4B2D-86A4-9D9F74853D4C}"/>
    <cellStyle name="Comma 4 3 3 3 3 3" xfId="1548" xr:uid="{4A4F3279-8BEA-43BA-B93F-18ABB70ABD51}"/>
    <cellStyle name="Comma 4 3 3 3 3 3 2" xfId="3852" xr:uid="{B87DC4C0-F0FF-40CD-A0A3-56C6BCEF1E9F}"/>
    <cellStyle name="Comma 4 3 3 3 3 3 2 2" xfId="8460" xr:uid="{A1116CC4-353E-491B-984D-C08F0D0CB42D}"/>
    <cellStyle name="Comma 4 3 3 3 3 3 2 2 2" xfId="17676" xr:uid="{491E21A2-1196-4E3C-B723-45EF00D7C611}"/>
    <cellStyle name="Comma 4 3 3 3 3 3 2 2 2 2" xfId="36108" xr:uid="{3F03EAA8-0221-4D13-A039-AE55B9E8FF93}"/>
    <cellStyle name="Comma 4 3 3 3 3 3 2 2 3" xfId="26892" xr:uid="{95D38C71-68A4-429B-8C74-243F56B5814F}"/>
    <cellStyle name="Comma 4 3 3 3 3 3 2 3" xfId="13068" xr:uid="{D332BB3F-C5BF-4CF0-BF41-11CA551AC3F4}"/>
    <cellStyle name="Comma 4 3 3 3 3 3 2 3 2" xfId="31500" xr:uid="{BC6D508B-B018-4C93-A0E6-10EB7E22E9EB}"/>
    <cellStyle name="Comma 4 3 3 3 3 3 2 4" xfId="22284" xr:uid="{3766F3B0-D29B-4418-8A16-57E65DD512BF}"/>
    <cellStyle name="Comma 4 3 3 3 3 3 3" xfId="6156" xr:uid="{F878A7FD-8EAE-4341-BAA7-F08A565A7F33}"/>
    <cellStyle name="Comma 4 3 3 3 3 3 3 2" xfId="15372" xr:uid="{A966224D-57AB-4110-95E9-11E89A3B9A8A}"/>
    <cellStyle name="Comma 4 3 3 3 3 3 3 2 2" xfId="33804" xr:uid="{3C83C46D-03A2-44EA-8DB0-30FE5644E78B}"/>
    <cellStyle name="Comma 4 3 3 3 3 3 3 3" xfId="24588" xr:uid="{57B96A78-2807-4A4F-9E2F-B29995724656}"/>
    <cellStyle name="Comma 4 3 3 3 3 3 4" xfId="10764" xr:uid="{96939CAD-8507-44FB-BC80-758697116784}"/>
    <cellStyle name="Comma 4 3 3 3 3 3 4 2" xfId="29196" xr:uid="{1A1BA91B-608F-4514-BF8C-BF1D1CF13A03}"/>
    <cellStyle name="Comma 4 3 3 3 3 3 5" xfId="19980" xr:uid="{3101C200-E909-43DA-879B-E0E56A989279}"/>
    <cellStyle name="Comma 4 3 3 3 3 4" xfId="2700" xr:uid="{E572519D-7BF6-459F-987D-D73AE69B3082}"/>
    <cellStyle name="Comma 4 3 3 3 3 4 2" xfId="7308" xr:uid="{0462840C-18BE-40CD-BEF2-9E17823D1BAF}"/>
    <cellStyle name="Comma 4 3 3 3 3 4 2 2" xfId="16524" xr:uid="{EBB95CE9-8722-4230-99AB-E56E95AF3832}"/>
    <cellStyle name="Comma 4 3 3 3 3 4 2 2 2" xfId="34956" xr:uid="{DEB95A6A-A8BD-43B5-A11E-81AE85CBE0A1}"/>
    <cellStyle name="Comma 4 3 3 3 3 4 2 3" xfId="25740" xr:uid="{3621D90F-7369-4830-9336-BBFE48CA15D7}"/>
    <cellStyle name="Comma 4 3 3 3 3 4 3" xfId="11916" xr:uid="{DBFAD4ED-A85E-41AC-98FD-3BEBBF0A3AF8}"/>
    <cellStyle name="Comma 4 3 3 3 3 4 3 2" xfId="30348" xr:uid="{CC9696C7-B510-40B1-98D8-D5642AE15E5C}"/>
    <cellStyle name="Comma 4 3 3 3 3 4 4" xfId="21132" xr:uid="{E668AAFE-EA4E-48FE-BF30-746E48B06842}"/>
    <cellStyle name="Comma 4 3 3 3 3 5" xfId="5004" xr:uid="{37E9403A-DA47-44D5-8719-169B7A3927B0}"/>
    <cellStyle name="Comma 4 3 3 3 3 5 2" xfId="14220" xr:uid="{C12BB131-E1F5-4F21-9ADB-4A28AF41C5CC}"/>
    <cellStyle name="Comma 4 3 3 3 3 5 2 2" xfId="32652" xr:uid="{50D63A97-4127-4058-A6BE-AFF9A7192ABB}"/>
    <cellStyle name="Comma 4 3 3 3 3 5 3" xfId="23436" xr:uid="{F5334829-425A-47D3-B1F0-70B8762ED7C6}"/>
    <cellStyle name="Comma 4 3 3 3 3 6" xfId="9612" xr:uid="{09C30514-92F8-48A9-8947-736E09DBD872}"/>
    <cellStyle name="Comma 4 3 3 3 3 6 2" xfId="28044" xr:uid="{A0B1EA07-6470-4D44-839C-3712682EFCD2}"/>
    <cellStyle name="Comma 4 3 3 3 3 7" xfId="18828" xr:uid="{92383CB7-E9A9-4F03-A44A-2B15DACD6377}"/>
    <cellStyle name="Comma 4 3 3 3 4" xfId="684" xr:uid="{1B19264C-AEEB-4047-B3D9-7B0E992E7280}"/>
    <cellStyle name="Comma 4 3 3 3 4 2" xfId="1836" xr:uid="{C64E1CFC-98B1-45E1-8093-856399D523E3}"/>
    <cellStyle name="Comma 4 3 3 3 4 2 2" xfId="4140" xr:uid="{2CFDAD37-8335-4EB5-98A6-540945854203}"/>
    <cellStyle name="Comma 4 3 3 3 4 2 2 2" xfId="8748" xr:uid="{0A02AF66-0572-4A52-B0B0-E8421976308D}"/>
    <cellStyle name="Comma 4 3 3 3 4 2 2 2 2" xfId="17964" xr:uid="{9C185CEE-11D5-4021-A93E-F5058D8EA725}"/>
    <cellStyle name="Comma 4 3 3 3 4 2 2 2 2 2" xfId="36396" xr:uid="{BD6E6FB8-0EFE-48E6-A661-F2EB58E25F0D}"/>
    <cellStyle name="Comma 4 3 3 3 4 2 2 2 3" xfId="27180" xr:uid="{3989C926-5F93-4BD3-BA6F-9E4FD20F0CFA}"/>
    <cellStyle name="Comma 4 3 3 3 4 2 2 3" xfId="13356" xr:uid="{CC2B317F-4E27-46DC-B9B1-25449FD2308A}"/>
    <cellStyle name="Comma 4 3 3 3 4 2 2 3 2" xfId="31788" xr:uid="{7664283E-18C0-4CC4-AE84-B06EC38D1CDE}"/>
    <cellStyle name="Comma 4 3 3 3 4 2 2 4" xfId="22572" xr:uid="{42B8E0F9-2985-442C-BCC9-581F2A2C4487}"/>
    <cellStyle name="Comma 4 3 3 3 4 2 3" xfId="6444" xr:uid="{337E851F-80E4-43C9-9D1F-B98A05B63987}"/>
    <cellStyle name="Comma 4 3 3 3 4 2 3 2" xfId="15660" xr:uid="{E084A3B2-0E2E-47D2-BBA2-5C92D66A8866}"/>
    <cellStyle name="Comma 4 3 3 3 4 2 3 2 2" xfId="34092" xr:uid="{4C0A4F42-D62C-463F-8201-846AA27A55EB}"/>
    <cellStyle name="Comma 4 3 3 3 4 2 3 3" xfId="24876" xr:uid="{0670459D-04B7-4C93-8446-79C2703BAD0D}"/>
    <cellStyle name="Comma 4 3 3 3 4 2 4" xfId="11052" xr:uid="{82BA7B3E-3BF2-412A-9CF8-163D63B8E6E4}"/>
    <cellStyle name="Comma 4 3 3 3 4 2 4 2" xfId="29484" xr:uid="{99F0EB8A-45A0-4314-9630-A97E0EF93175}"/>
    <cellStyle name="Comma 4 3 3 3 4 2 5" xfId="20268" xr:uid="{C59F8FBE-BB7B-4BF5-922F-31660CDA9755}"/>
    <cellStyle name="Comma 4 3 3 3 4 3" xfId="2988" xr:uid="{26D6C0EB-7568-4BF7-98E1-9B5804BDF6EC}"/>
    <cellStyle name="Comma 4 3 3 3 4 3 2" xfId="7596" xr:uid="{A601FDE1-F6E4-4B3C-B38F-5006D4321F18}"/>
    <cellStyle name="Comma 4 3 3 3 4 3 2 2" xfId="16812" xr:uid="{181C5BC4-5178-4010-8AC2-3AF7CE7C5C48}"/>
    <cellStyle name="Comma 4 3 3 3 4 3 2 2 2" xfId="35244" xr:uid="{F18FBE73-A3DE-4B70-9913-760C33D5D44A}"/>
    <cellStyle name="Comma 4 3 3 3 4 3 2 3" xfId="26028" xr:uid="{97A7CBC1-D19B-4CC7-ACF1-F9411F4470AC}"/>
    <cellStyle name="Comma 4 3 3 3 4 3 3" xfId="12204" xr:uid="{0305EE5D-B995-4ECE-8D72-D717ECBFE9D5}"/>
    <cellStyle name="Comma 4 3 3 3 4 3 3 2" xfId="30636" xr:uid="{6708BAD0-02BD-4626-B49A-C099563DE041}"/>
    <cellStyle name="Comma 4 3 3 3 4 3 4" xfId="21420" xr:uid="{2C304FE7-7370-403D-BE86-EDDB28F0A915}"/>
    <cellStyle name="Comma 4 3 3 3 4 4" xfId="5292" xr:uid="{A18A9735-30FF-4734-BA76-0500392485CE}"/>
    <cellStyle name="Comma 4 3 3 3 4 4 2" xfId="14508" xr:uid="{C2CD9D10-BADF-4CFB-815C-0880BD1DA053}"/>
    <cellStyle name="Comma 4 3 3 3 4 4 2 2" xfId="32940" xr:uid="{C6AFC0FB-87F7-48E4-A296-73EE4B7545B1}"/>
    <cellStyle name="Comma 4 3 3 3 4 4 3" xfId="23724" xr:uid="{F6D6C85D-1592-451C-9725-B20D2EB3F4AF}"/>
    <cellStyle name="Comma 4 3 3 3 4 5" xfId="9900" xr:uid="{490F20BC-0F5F-4A9F-A572-8E3D8690599E}"/>
    <cellStyle name="Comma 4 3 3 3 4 5 2" xfId="28332" xr:uid="{D565CCAD-08CF-43C0-9F29-ACCFFEEA810D}"/>
    <cellStyle name="Comma 4 3 3 3 4 6" xfId="19116" xr:uid="{C01C6983-F275-487A-B3D3-3A0E705CE4B3}"/>
    <cellStyle name="Comma 4 3 3 3 5" xfId="1260" xr:uid="{1D845B3D-7E65-45C2-974F-970374E69C7E}"/>
    <cellStyle name="Comma 4 3 3 3 5 2" xfId="3564" xr:uid="{29DA0C34-7F60-4DD3-AD53-DE9793442D6E}"/>
    <cellStyle name="Comma 4 3 3 3 5 2 2" xfId="8172" xr:uid="{6BA02FB8-BD7F-404B-A8E1-0187FEB77402}"/>
    <cellStyle name="Comma 4 3 3 3 5 2 2 2" xfId="17388" xr:uid="{C4049043-AEBC-4F1E-AE8E-1368F0722936}"/>
    <cellStyle name="Comma 4 3 3 3 5 2 2 2 2" xfId="35820" xr:uid="{07263FBC-559C-4655-BAA6-2AE865376D58}"/>
    <cellStyle name="Comma 4 3 3 3 5 2 2 3" xfId="26604" xr:uid="{94A1616B-1957-444B-8029-FDD718FA5FD7}"/>
    <cellStyle name="Comma 4 3 3 3 5 2 3" xfId="12780" xr:uid="{8A330ABF-61E7-4BA8-8C1D-9524BFDB8AA8}"/>
    <cellStyle name="Comma 4 3 3 3 5 2 3 2" xfId="31212" xr:uid="{50149734-40B1-4E09-A4E3-DD1FFC6CCA2F}"/>
    <cellStyle name="Comma 4 3 3 3 5 2 4" xfId="21996" xr:uid="{037A5A77-A067-4036-AF4C-FBE5E242B899}"/>
    <cellStyle name="Comma 4 3 3 3 5 3" xfId="5868" xr:uid="{547F195D-246C-4DFF-9425-5BFBF6698C61}"/>
    <cellStyle name="Comma 4 3 3 3 5 3 2" xfId="15084" xr:uid="{A6A4258A-AEC0-4145-99E4-D3212DEF76D8}"/>
    <cellStyle name="Comma 4 3 3 3 5 3 2 2" xfId="33516" xr:uid="{0AC9CC0C-29A4-4CEF-B1C5-AA9C6C8B4F19}"/>
    <cellStyle name="Comma 4 3 3 3 5 3 3" xfId="24300" xr:uid="{02A3C8B0-B329-4394-9515-63E2B0D54404}"/>
    <cellStyle name="Comma 4 3 3 3 5 4" xfId="10476" xr:uid="{294000CE-E24C-4E81-A02D-A81281DD6A92}"/>
    <cellStyle name="Comma 4 3 3 3 5 4 2" xfId="28908" xr:uid="{2A145986-5855-4F55-9E12-49DC2C7BFDA0}"/>
    <cellStyle name="Comma 4 3 3 3 5 5" xfId="19692" xr:uid="{6D7DBD77-7EBD-4C63-8602-3FE483E0DC6F}"/>
    <cellStyle name="Comma 4 3 3 3 6" xfId="2412" xr:uid="{F000BFFB-DBD4-416A-A5AF-724EE0765D93}"/>
    <cellStyle name="Comma 4 3 3 3 6 2" xfId="7020" xr:uid="{C7642427-462A-4BFB-B33D-0853B0BD2CEB}"/>
    <cellStyle name="Comma 4 3 3 3 6 2 2" xfId="16236" xr:uid="{017A830D-477D-4FA2-90B2-F1F621C5E88E}"/>
    <cellStyle name="Comma 4 3 3 3 6 2 2 2" xfId="34668" xr:uid="{35C50AB4-E2D5-4004-9164-94ABD0AA6765}"/>
    <cellStyle name="Comma 4 3 3 3 6 2 3" xfId="25452" xr:uid="{FAC14230-507B-4E4D-82B2-56A713B9EEF1}"/>
    <cellStyle name="Comma 4 3 3 3 6 3" xfId="11628" xr:uid="{2321401B-DA89-4CDB-BF76-78F6620D2C82}"/>
    <cellStyle name="Comma 4 3 3 3 6 3 2" xfId="30060" xr:uid="{013C9A71-4A28-4132-9C4A-78AFCE50E09F}"/>
    <cellStyle name="Comma 4 3 3 3 6 4" xfId="20844" xr:uid="{F531C4A9-CD5B-49DA-8947-EF5FE68E1F25}"/>
    <cellStyle name="Comma 4 3 3 3 7" xfId="4716" xr:uid="{98526646-7787-4268-A014-149CA3BFF7A4}"/>
    <cellStyle name="Comma 4 3 3 3 7 2" xfId="13932" xr:uid="{6D7ECD97-9BC0-4911-88BB-6D8D5BE69684}"/>
    <cellStyle name="Comma 4 3 3 3 7 2 2" xfId="32364" xr:uid="{27C20E4D-D457-468F-AC0A-69310E988C4E}"/>
    <cellStyle name="Comma 4 3 3 3 7 3" xfId="23148" xr:uid="{27E5AD9B-21D1-4847-AF61-28D107D87E0D}"/>
    <cellStyle name="Comma 4 3 3 3 8" xfId="9324" xr:uid="{E6B05B06-E025-479B-8511-77A57C5C72DE}"/>
    <cellStyle name="Comma 4 3 3 3 8 2" xfId="27756" xr:uid="{7DD5BBA7-BA9F-498F-9D0F-6E98CF8F3098}"/>
    <cellStyle name="Comma 4 3 3 3 9" xfId="18540" xr:uid="{40547CF6-6EED-445D-B895-C5CDA6B237E5}"/>
    <cellStyle name="Comma 4 3 3 4" xfId="180" xr:uid="{8F46CA58-0830-4917-B05E-886605946FAD}"/>
    <cellStyle name="Comma 4 3 3 4 2" xfId="468" xr:uid="{50E76098-13DC-4169-8A4B-0F34AC501580}"/>
    <cellStyle name="Comma 4 3 3 4 2 2" xfId="1044" xr:uid="{87750FC2-0371-4331-9AF5-62EC11D90A78}"/>
    <cellStyle name="Comma 4 3 3 4 2 2 2" xfId="2196" xr:uid="{78037C84-B7A9-4F5C-9EC3-228F8BC8EFFB}"/>
    <cellStyle name="Comma 4 3 3 4 2 2 2 2" xfId="4500" xr:uid="{75F60DEF-0314-4A99-B7C7-0948CBFD1559}"/>
    <cellStyle name="Comma 4 3 3 4 2 2 2 2 2" xfId="9108" xr:uid="{B3B7750C-8C73-43E0-8370-277CE8C5D0A3}"/>
    <cellStyle name="Comma 4 3 3 4 2 2 2 2 2 2" xfId="18324" xr:uid="{5926DB96-13F2-456D-8ED9-D497D2E81B8B}"/>
    <cellStyle name="Comma 4 3 3 4 2 2 2 2 2 2 2" xfId="36756" xr:uid="{84551144-6520-44E2-A97C-142F6735CC71}"/>
    <cellStyle name="Comma 4 3 3 4 2 2 2 2 2 3" xfId="27540" xr:uid="{89C4A0E1-4BC9-47A1-8017-C4BD52A1FA29}"/>
    <cellStyle name="Comma 4 3 3 4 2 2 2 2 3" xfId="13716" xr:uid="{CC01879F-C494-42FB-BD58-AD7A88E08E49}"/>
    <cellStyle name="Comma 4 3 3 4 2 2 2 2 3 2" xfId="32148" xr:uid="{EA4A43FB-0CF2-4661-9206-1CD1564AFE1D}"/>
    <cellStyle name="Comma 4 3 3 4 2 2 2 2 4" xfId="22932" xr:uid="{36980729-383F-4DA9-A43E-13E727C7E4A2}"/>
    <cellStyle name="Comma 4 3 3 4 2 2 2 3" xfId="6804" xr:uid="{0E7DF285-8E6E-4D46-A8DB-C6C9817DA294}"/>
    <cellStyle name="Comma 4 3 3 4 2 2 2 3 2" xfId="16020" xr:uid="{98513752-F577-4285-850D-75609DBD6ABE}"/>
    <cellStyle name="Comma 4 3 3 4 2 2 2 3 2 2" xfId="34452" xr:uid="{152D2BF8-C6F2-4A80-8E1F-C64093C2A79B}"/>
    <cellStyle name="Comma 4 3 3 4 2 2 2 3 3" xfId="25236" xr:uid="{821A0502-7A1B-4F11-A310-77D069FE9AA7}"/>
    <cellStyle name="Comma 4 3 3 4 2 2 2 4" xfId="11412" xr:uid="{94DA8BDD-12FC-4918-8890-2A6E0C7694F6}"/>
    <cellStyle name="Comma 4 3 3 4 2 2 2 4 2" xfId="29844" xr:uid="{3FC099EF-0669-457E-8179-50E51EA46AC1}"/>
    <cellStyle name="Comma 4 3 3 4 2 2 2 5" xfId="20628" xr:uid="{B1CD84DD-708B-4B72-9C27-FE58C902FDEC}"/>
    <cellStyle name="Comma 4 3 3 4 2 2 3" xfId="3348" xr:uid="{2BC9EE40-EA5C-49AC-8D8D-36FB9DE743B5}"/>
    <cellStyle name="Comma 4 3 3 4 2 2 3 2" xfId="7956" xr:uid="{D9F02F69-A8BA-4CFB-A7A1-47F783683E2E}"/>
    <cellStyle name="Comma 4 3 3 4 2 2 3 2 2" xfId="17172" xr:uid="{D76520E2-DEE2-4C3D-93DF-8878C86DBDA1}"/>
    <cellStyle name="Comma 4 3 3 4 2 2 3 2 2 2" xfId="35604" xr:uid="{E904598C-459A-46EC-878F-97071E900A66}"/>
    <cellStyle name="Comma 4 3 3 4 2 2 3 2 3" xfId="26388" xr:uid="{F53D9F68-D283-438F-BA7B-12894F0D5393}"/>
    <cellStyle name="Comma 4 3 3 4 2 2 3 3" xfId="12564" xr:uid="{98E00F96-B73F-436E-B976-C6A795E4BB85}"/>
    <cellStyle name="Comma 4 3 3 4 2 2 3 3 2" xfId="30996" xr:uid="{074563CC-38E3-4440-8FCE-EC33110D5CE0}"/>
    <cellStyle name="Comma 4 3 3 4 2 2 3 4" xfId="21780" xr:uid="{48A2F961-D60E-42ED-823C-216E5D8C01EA}"/>
    <cellStyle name="Comma 4 3 3 4 2 2 4" xfId="5652" xr:uid="{255DC51D-8A62-4351-9470-9953D7822D93}"/>
    <cellStyle name="Comma 4 3 3 4 2 2 4 2" xfId="14868" xr:uid="{F26A754F-D46C-4A04-8FF4-FF6371C2C91F}"/>
    <cellStyle name="Comma 4 3 3 4 2 2 4 2 2" xfId="33300" xr:uid="{8EFF3460-8FBB-4550-8798-F65FBCA59633}"/>
    <cellStyle name="Comma 4 3 3 4 2 2 4 3" xfId="24084" xr:uid="{6E86B03C-346E-4790-9EA2-5E95C0C3E8F1}"/>
    <cellStyle name="Comma 4 3 3 4 2 2 5" xfId="10260" xr:uid="{CD214F8C-A0CB-4B97-8F3F-CE38A4E00E67}"/>
    <cellStyle name="Comma 4 3 3 4 2 2 5 2" xfId="28692" xr:uid="{A68F397A-FA80-4924-97AB-204C950F823C}"/>
    <cellStyle name="Comma 4 3 3 4 2 2 6" xfId="19476" xr:uid="{D87A5780-063B-43A7-B15C-7BA11156401E}"/>
    <cellStyle name="Comma 4 3 3 4 2 3" xfId="1620" xr:uid="{7CD650B9-827F-4B13-873B-063EAAF7097D}"/>
    <cellStyle name="Comma 4 3 3 4 2 3 2" xfId="3924" xr:uid="{5D4884A0-09E6-45DC-B114-7E1D529E3971}"/>
    <cellStyle name="Comma 4 3 3 4 2 3 2 2" xfId="8532" xr:uid="{613C74FE-3634-4F17-BDC8-63755DFB33AD}"/>
    <cellStyle name="Comma 4 3 3 4 2 3 2 2 2" xfId="17748" xr:uid="{4CC4F81B-01C4-482D-8253-EED2D689FEA7}"/>
    <cellStyle name="Comma 4 3 3 4 2 3 2 2 2 2" xfId="36180" xr:uid="{99548435-677E-4F08-ABDC-CCDA80745530}"/>
    <cellStyle name="Comma 4 3 3 4 2 3 2 2 3" xfId="26964" xr:uid="{A27FBAEA-2D00-445A-B6B4-1E71E60B151A}"/>
    <cellStyle name="Comma 4 3 3 4 2 3 2 3" xfId="13140" xr:uid="{BC3115F8-0CA1-4BD6-9CFF-63B74AB0563C}"/>
    <cellStyle name="Comma 4 3 3 4 2 3 2 3 2" xfId="31572" xr:uid="{1D21F406-428B-49CA-A9F3-5F9E36056F72}"/>
    <cellStyle name="Comma 4 3 3 4 2 3 2 4" xfId="22356" xr:uid="{5E20E239-13FD-45ED-A52C-14294096AFB9}"/>
    <cellStyle name="Comma 4 3 3 4 2 3 3" xfId="6228" xr:uid="{AE029957-63C9-4124-A908-8D8A13BF0531}"/>
    <cellStyle name="Comma 4 3 3 4 2 3 3 2" xfId="15444" xr:uid="{FDA5D934-637B-49EC-882A-FDEDC9DCCB3F}"/>
    <cellStyle name="Comma 4 3 3 4 2 3 3 2 2" xfId="33876" xr:uid="{D5CC9DEB-CFF0-40E6-99FD-05BEACFD9BCC}"/>
    <cellStyle name="Comma 4 3 3 4 2 3 3 3" xfId="24660" xr:uid="{6943497A-6E78-4F89-B6DC-BF38F20958C8}"/>
    <cellStyle name="Comma 4 3 3 4 2 3 4" xfId="10836" xr:uid="{621D2C59-955F-4CF3-95D2-25E4AB587B2C}"/>
    <cellStyle name="Comma 4 3 3 4 2 3 4 2" xfId="29268" xr:uid="{0162FB64-F123-47BB-AD77-7C1C97F6B4D9}"/>
    <cellStyle name="Comma 4 3 3 4 2 3 5" xfId="20052" xr:uid="{F3D84627-036C-4331-846E-36BB5A375403}"/>
    <cellStyle name="Comma 4 3 3 4 2 4" xfId="2772" xr:uid="{773CC2F2-C294-4267-9CF2-9072BFD60EB0}"/>
    <cellStyle name="Comma 4 3 3 4 2 4 2" xfId="7380" xr:uid="{DF39B82C-1E3E-439D-9428-6FAEF89C83D0}"/>
    <cellStyle name="Comma 4 3 3 4 2 4 2 2" xfId="16596" xr:uid="{5C69D479-1E9A-4025-9277-6BAB2DF9C852}"/>
    <cellStyle name="Comma 4 3 3 4 2 4 2 2 2" xfId="35028" xr:uid="{E83621AB-9B97-4275-9D10-4F101169777E}"/>
    <cellStyle name="Comma 4 3 3 4 2 4 2 3" xfId="25812" xr:uid="{7ECBFF1A-AB47-4DE4-AD10-DA7AF56668F6}"/>
    <cellStyle name="Comma 4 3 3 4 2 4 3" xfId="11988" xr:uid="{E4DF1FE8-F3D0-4EF6-8A52-A7B68777C9A5}"/>
    <cellStyle name="Comma 4 3 3 4 2 4 3 2" xfId="30420" xr:uid="{E87C2B59-E135-4FDC-AF19-62967ACDA38A}"/>
    <cellStyle name="Comma 4 3 3 4 2 4 4" xfId="21204" xr:uid="{ED6FDC92-764D-48D0-B3C4-AA3DE9BFFE8B}"/>
    <cellStyle name="Comma 4 3 3 4 2 5" xfId="5076" xr:uid="{4B18CA17-CF7C-4E75-A38B-49E190E16DA3}"/>
    <cellStyle name="Comma 4 3 3 4 2 5 2" xfId="14292" xr:uid="{436D629A-E4E1-457A-A15C-D6B70D86F236}"/>
    <cellStyle name="Comma 4 3 3 4 2 5 2 2" xfId="32724" xr:uid="{F8DD462A-3604-4C93-8723-AA0E7D8EB043}"/>
    <cellStyle name="Comma 4 3 3 4 2 5 3" xfId="23508" xr:uid="{D47932B7-75E5-421F-8F9A-A64873DDA851}"/>
    <cellStyle name="Comma 4 3 3 4 2 6" xfId="9684" xr:uid="{A780C26D-71F2-4DB8-8329-1F3184978E47}"/>
    <cellStyle name="Comma 4 3 3 4 2 6 2" xfId="28116" xr:uid="{D7FC5B32-5D1F-43FD-A313-A612C2E1FB52}"/>
    <cellStyle name="Comma 4 3 3 4 2 7" xfId="18900" xr:uid="{0DC28368-2435-49F5-8656-6B1E824BE460}"/>
    <cellStyle name="Comma 4 3 3 4 3" xfId="756" xr:uid="{7DE1A472-CC5D-41A5-8CDA-0AA67B67F44A}"/>
    <cellStyle name="Comma 4 3 3 4 3 2" xfId="1908" xr:uid="{F93A7576-6F06-48B8-84B5-71797AF83A3D}"/>
    <cellStyle name="Comma 4 3 3 4 3 2 2" xfId="4212" xr:uid="{F1AE0976-983D-4B6C-966C-52F44DD0E992}"/>
    <cellStyle name="Comma 4 3 3 4 3 2 2 2" xfId="8820" xr:uid="{7D3902E9-887C-49D7-A635-C4EB13C14B67}"/>
    <cellStyle name="Comma 4 3 3 4 3 2 2 2 2" xfId="18036" xr:uid="{97A5E35D-1740-4548-891E-4EB5F4E533CC}"/>
    <cellStyle name="Comma 4 3 3 4 3 2 2 2 2 2" xfId="36468" xr:uid="{43139D8B-5EF8-42BA-86EF-1E960D7D00C5}"/>
    <cellStyle name="Comma 4 3 3 4 3 2 2 2 3" xfId="27252" xr:uid="{FB473D92-609A-47D1-96F2-C8EBE02E6370}"/>
    <cellStyle name="Comma 4 3 3 4 3 2 2 3" xfId="13428" xr:uid="{FA7A2AF9-2B61-4F03-8A50-5C0BB2EC6359}"/>
    <cellStyle name="Comma 4 3 3 4 3 2 2 3 2" xfId="31860" xr:uid="{02C6E283-F96E-4799-B25A-2C656E661500}"/>
    <cellStyle name="Comma 4 3 3 4 3 2 2 4" xfId="22644" xr:uid="{3B845A67-EF13-46ED-B74F-6F59163C2C0F}"/>
    <cellStyle name="Comma 4 3 3 4 3 2 3" xfId="6516" xr:uid="{8CBFCA75-15B6-49FC-BE3C-50CF446CB525}"/>
    <cellStyle name="Comma 4 3 3 4 3 2 3 2" xfId="15732" xr:uid="{2EED6D41-DF49-402B-9205-98576D3A0602}"/>
    <cellStyle name="Comma 4 3 3 4 3 2 3 2 2" xfId="34164" xr:uid="{398D7278-D242-4267-9133-EB553DDDF074}"/>
    <cellStyle name="Comma 4 3 3 4 3 2 3 3" xfId="24948" xr:uid="{4C7AB670-8D6B-4A29-8671-AB6C0F1B8ADA}"/>
    <cellStyle name="Comma 4 3 3 4 3 2 4" xfId="11124" xr:uid="{E7D27CC1-5F8F-423B-BE09-2CF287FDE7B5}"/>
    <cellStyle name="Comma 4 3 3 4 3 2 4 2" xfId="29556" xr:uid="{4FA8DB25-CE0F-47A8-B6B1-34ADB1EC9174}"/>
    <cellStyle name="Comma 4 3 3 4 3 2 5" xfId="20340" xr:uid="{62D179BF-0713-4B20-A26F-2A9C250CD027}"/>
    <cellStyle name="Comma 4 3 3 4 3 3" xfId="3060" xr:uid="{4A7037F4-FA65-4D1F-8BC4-A454FA097239}"/>
    <cellStyle name="Comma 4 3 3 4 3 3 2" xfId="7668" xr:uid="{3BFB8E25-4096-4651-AF87-2FB49F13DB70}"/>
    <cellStyle name="Comma 4 3 3 4 3 3 2 2" xfId="16884" xr:uid="{9CA9F57D-EDF8-46BA-9C27-2E38BEFF9F4D}"/>
    <cellStyle name="Comma 4 3 3 4 3 3 2 2 2" xfId="35316" xr:uid="{F993F0EA-343E-4D8E-9015-B19A628FA9C9}"/>
    <cellStyle name="Comma 4 3 3 4 3 3 2 3" xfId="26100" xr:uid="{05C322CD-7C1D-48D3-82CC-4E3BC2C33325}"/>
    <cellStyle name="Comma 4 3 3 4 3 3 3" xfId="12276" xr:uid="{CAD86D56-21B5-439E-96EE-53937FB672F9}"/>
    <cellStyle name="Comma 4 3 3 4 3 3 3 2" xfId="30708" xr:uid="{8A496A27-CAC6-4789-8627-BC8E9BF51A49}"/>
    <cellStyle name="Comma 4 3 3 4 3 3 4" xfId="21492" xr:uid="{A0409C90-7E65-4815-9A4E-CEF2EA29009C}"/>
    <cellStyle name="Comma 4 3 3 4 3 4" xfId="5364" xr:uid="{FF337BB7-BDCC-4D18-9368-6D873D8EA65C}"/>
    <cellStyle name="Comma 4 3 3 4 3 4 2" xfId="14580" xr:uid="{063503EB-8B77-4316-89B6-835C221FEDB7}"/>
    <cellStyle name="Comma 4 3 3 4 3 4 2 2" xfId="33012" xr:uid="{8BF73136-C186-4960-A508-3B44576BBEE0}"/>
    <cellStyle name="Comma 4 3 3 4 3 4 3" xfId="23796" xr:uid="{AA07F0A4-9D0F-4741-AB2F-EC111EEC31CF}"/>
    <cellStyle name="Comma 4 3 3 4 3 5" xfId="9972" xr:uid="{4F493A80-4A1C-4E79-ABC6-022F92955904}"/>
    <cellStyle name="Comma 4 3 3 4 3 5 2" xfId="28404" xr:uid="{E7CF7B45-E5C2-4DDA-9B00-3AF256DFBBDC}"/>
    <cellStyle name="Comma 4 3 3 4 3 6" xfId="19188" xr:uid="{39B6A076-B91B-4A74-8523-BE2083BE232E}"/>
    <cellStyle name="Comma 4 3 3 4 4" xfId="1332" xr:uid="{F50EC054-B5A3-4172-BC61-E1614C1F2B6C}"/>
    <cellStyle name="Comma 4 3 3 4 4 2" xfId="3636" xr:uid="{825345DB-53F4-44FD-A515-C0BBCE97E46B}"/>
    <cellStyle name="Comma 4 3 3 4 4 2 2" xfId="8244" xr:uid="{B1A8845F-4CF3-4014-9D0E-6DA156CA95EE}"/>
    <cellStyle name="Comma 4 3 3 4 4 2 2 2" xfId="17460" xr:uid="{27316D99-5DEC-4C89-A0B9-25EEAC5AC6A3}"/>
    <cellStyle name="Comma 4 3 3 4 4 2 2 2 2" xfId="35892" xr:uid="{1F2B3219-A1B7-499C-B3DA-6D42A4965D53}"/>
    <cellStyle name="Comma 4 3 3 4 4 2 2 3" xfId="26676" xr:uid="{4012E4EE-6EA5-43A2-83DA-FDB9CFFFBD2A}"/>
    <cellStyle name="Comma 4 3 3 4 4 2 3" xfId="12852" xr:uid="{34DB8D00-A0DB-44CE-9F7C-1A374816239F}"/>
    <cellStyle name="Comma 4 3 3 4 4 2 3 2" xfId="31284" xr:uid="{A0A46215-1F31-45C6-99E6-359CFE085AA8}"/>
    <cellStyle name="Comma 4 3 3 4 4 2 4" xfId="22068" xr:uid="{FD061CCB-6727-405C-B026-B9EEAA99ECF8}"/>
    <cellStyle name="Comma 4 3 3 4 4 3" xfId="5940" xr:uid="{080F0B13-69BF-4EBB-BCE4-3169D374DFF3}"/>
    <cellStyle name="Comma 4 3 3 4 4 3 2" xfId="15156" xr:uid="{7D5434B9-D33C-4CC8-8917-5719FE661B8A}"/>
    <cellStyle name="Comma 4 3 3 4 4 3 2 2" xfId="33588" xr:uid="{D2BE73CF-287F-4289-9FCE-551BFF8A24B2}"/>
    <cellStyle name="Comma 4 3 3 4 4 3 3" xfId="24372" xr:uid="{4C1CAF9B-D910-488D-87AB-EC7EFC226B4B}"/>
    <cellStyle name="Comma 4 3 3 4 4 4" xfId="10548" xr:uid="{8DE0FC9D-F105-4EF8-8E55-EA6512617DF8}"/>
    <cellStyle name="Comma 4 3 3 4 4 4 2" xfId="28980" xr:uid="{1AE7E47E-2057-4FE8-A8EC-D66F3CE0256A}"/>
    <cellStyle name="Comma 4 3 3 4 4 5" xfId="19764" xr:uid="{5BDC89A1-75E0-4779-93B9-6603A10FB18A}"/>
    <cellStyle name="Comma 4 3 3 4 5" xfId="2484" xr:uid="{68D86410-99D9-43CD-AABD-F05334B810D1}"/>
    <cellStyle name="Comma 4 3 3 4 5 2" xfId="7092" xr:uid="{F7A3D1EA-D88E-4A44-85FC-7DF11EEC00A4}"/>
    <cellStyle name="Comma 4 3 3 4 5 2 2" xfId="16308" xr:uid="{66AFD5A9-2D71-4263-AEAB-6FA46900609C}"/>
    <cellStyle name="Comma 4 3 3 4 5 2 2 2" xfId="34740" xr:uid="{A2E304F1-A0F0-4D17-8F72-3125FE620FBB}"/>
    <cellStyle name="Comma 4 3 3 4 5 2 3" xfId="25524" xr:uid="{C7B0880D-0B3E-47DA-905D-822E45828AFE}"/>
    <cellStyle name="Comma 4 3 3 4 5 3" xfId="11700" xr:uid="{8C925682-5D5D-4052-8EA7-381637634710}"/>
    <cellStyle name="Comma 4 3 3 4 5 3 2" xfId="30132" xr:uid="{A1C990E3-5ACA-473C-AB20-BF490A4BC030}"/>
    <cellStyle name="Comma 4 3 3 4 5 4" xfId="20916" xr:uid="{FF95FB58-3A63-4C7B-8C80-3F9DE954A3F7}"/>
    <cellStyle name="Comma 4 3 3 4 6" xfId="4788" xr:uid="{7F630DFB-8D11-4D9E-A0F4-2F1E3832914D}"/>
    <cellStyle name="Comma 4 3 3 4 6 2" xfId="14004" xr:uid="{6E863E95-2374-4EAF-804D-9D437E8C1046}"/>
    <cellStyle name="Comma 4 3 3 4 6 2 2" xfId="32436" xr:uid="{C47CA804-7307-4841-B736-6AE0B144B664}"/>
    <cellStyle name="Comma 4 3 3 4 6 3" xfId="23220" xr:uid="{D4EEEDB8-8410-4F5D-B4DB-F5F15900814E}"/>
    <cellStyle name="Comma 4 3 3 4 7" xfId="9396" xr:uid="{900FF725-3F83-43A5-B225-4E3537BAFCDC}"/>
    <cellStyle name="Comma 4 3 3 4 7 2" xfId="27828" xr:uid="{E6B3FD92-38E2-4B48-813E-81E194E21DEE}"/>
    <cellStyle name="Comma 4 3 3 4 8" xfId="18612" xr:uid="{71F46049-D9D9-426D-847F-D45C7A575BCD}"/>
    <cellStyle name="Comma 4 3 3 5" xfId="324" xr:uid="{22D7B89E-84A5-4601-AB46-81633D7C7BA3}"/>
    <cellStyle name="Comma 4 3 3 5 2" xfId="900" xr:uid="{DAA0CA35-BAC5-4A01-A374-76B5AA99CC23}"/>
    <cellStyle name="Comma 4 3 3 5 2 2" xfId="2052" xr:uid="{8BD43DFF-4619-41DD-9A88-F3F72DA058C2}"/>
    <cellStyle name="Comma 4 3 3 5 2 2 2" xfId="4356" xr:uid="{0412E81D-35D0-4FCD-B7C3-FF5208889EDC}"/>
    <cellStyle name="Comma 4 3 3 5 2 2 2 2" xfId="8964" xr:uid="{B20FB0F4-6A2F-417D-85D4-DB1C9A8964E0}"/>
    <cellStyle name="Comma 4 3 3 5 2 2 2 2 2" xfId="18180" xr:uid="{D804176B-97B2-4A39-9B44-E02DC478FCFF}"/>
    <cellStyle name="Comma 4 3 3 5 2 2 2 2 2 2" xfId="36612" xr:uid="{2518873E-0F48-4FA1-A7CE-C8E68C903D2B}"/>
    <cellStyle name="Comma 4 3 3 5 2 2 2 2 3" xfId="27396" xr:uid="{96ACC3CC-4EC6-432E-8392-049481FA9426}"/>
    <cellStyle name="Comma 4 3 3 5 2 2 2 3" xfId="13572" xr:uid="{13F826E7-FD18-4DDE-A4D3-EDD9CC341F22}"/>
    <cellStyle name="Comma 4 3 3 5 2 2 2 3 2" xfId="32004" xr:uid="{45ABCDBC-D702-49A9-8347-CF056D2F9CDD}"/>
    <cellStyle name="Comma 4 3 3 5 2 2 2 4" xfId="22788" xr:uid="{A2064D13-5623-4F60-ACD6-BD7E5F6C6D6F}"/>
    <cellStyle name="Comma 4 3 3 5 2 2 3" xfId="6660" xr:uid="{1F7C7ACD-8A7D-481C-AF5A-1D454EF79419}"/>
    <cellStyle name="Comma 4 3 3 5 2 2 3 2" xfId="15876" xr:uid="{3157C2BC-33BD-403B-AAC6-539E573B55BA}"/>
    <cellStyle name="Comma 4 3 3 5 2 2 3 2 2" xfId="34308" xr:uid="{D35A3547-C1BF-486F-92E9-17E103CE00C2}"/>
    <cellStyle name="Comma 4 3 3 5 2 2 3 3" xfId="25092" xr:uid="{3B6E7B5A-272F-4C3C-A23C-32E9B2603F08}"/>
    <cellStyle name="Comma 4 3 3 5 2 2 4" xfId="11268" xr:uid="{A338D2BD-0090-47D8-90FE-97894A568433}"/>
    <cellStyle name="Comma 4 3 3 5 2 2 4 2" xfId="29700" xr:uid="{04FC3726-FC31-41C6-BF65-F7F1A2CF9C30}"/>
    <cellStyle name="Comma 4 3 3 5 2 2 5" xfId="20484" xr:uid="{89F99307-5F60-4EBA-AEC3-01E4ABA1050E}"/>
    <cellStyle name="Comma 4 3 3 5 2 3" xfId="3204" xr:uid="{9877D0BB-CA1A-4568-B07C-361ABE1F83A0}"/>
    <cellStyle name="Comma 4 3 3 5 2 3 2" xfId="7812" xr:uid="{B46960DA-4EA4-44D8-A130-01FC170B58EF}"/>
    <cellStyle name="Comma 4 3 3 5 2 3 2 2" xfId="17028" xr:uid="{9F94D4CD-8CF6-4F48-B23F-9E97D47CF2A3}"/>
    <cellStyle name="Comma 4 3 3 5 2 3 2 2 2" xfId="35460" xr:uid="{A17615BF-39A4-428C-A519-0BF5D024C321}"/>
    <cellStyle name="Comma 4 3 3 5 2 3 2 3" xfId="26244" xr:uid="{36797299-E9F5-40EA-A5D1-254E460CE100}"/>
    <cellStyle name="Comma 4 3 3 5 2 3 3" xfId="12420" xr:uid="{DB936278-380D-4786-B158-BCF32DEE941E}"/>
    <cellStyle name="Comma 4 3 3 5 2 3 3 2" xfId="30852" xr:uid="{955D22C4-3D85-44BE-B000-5AAEF5108854}"/>
    <cellStyle name="Comma 4 3 3 5 2 3 4" xfId="21636" xr:uid="{A6664FB8-F7C2-47FC-8C42-E603F0874280}"/>
    <cellStyle name="Comma 4 3 3 5 2 4" xfId="5508" xr:uid="{BBD67CD6-ED78-4DF6-8456-6CC4D119543A}"/>
    <cellStyle name="Comma 4 3 3 5 2 4 2" xfId="14724" xr:uid="{75DFF1CF-1F7D-480B-8CDA-2928FE766F37}"/>
    <cellStyle name="Comma 4 3 3 5 2 4 2 2" xfId="33156" xr:uid="{C9876A5A-0ED5-4F91-BAC7-6F1F23F0934E}"/>
    <cellStyle name="Comma 4 3 3 5 2 4 3" xfId="23940" xr:uid="{0BC546CB-9831-4985-8D38-AA734D1275BD}"/>
    <cellStyle name="Comma 4 3 3 5 2 5" xfId="10116" xr:uid="{5C85FB3F-940D-4788-B7A8-D8F9B2D05CC5}"/>
    <cellStyle name="Comma 4 3 3 5 2 5 2" xfId="28548" xr:uid="{9CE23E6F-FE5C-4758-B45A-A1F64580C600}"/>
    <cellStyle name="Comma 4 3 3 5 2 6" xfId="19332" xr:uid="{82C2FDC6-2F7D-478F-86CE-C36DA0450C87}"/>
    <cellStyle name="Comma 4 3 3 5 3" xfId="1476" xr:uid="{AAD7EE25-6159-4216-BE70-7ED378F08850}"/>
    <cellStyle name="Comma 4 3 3 5 3 2" xfId="3780" xr:uid="{4BCC4557-002B-4D8E-8A0A-FB5B77B6C9D9}"/>
    <cellStyle name="Comma 4 3 3 5 3 2 2" xfId="8388" xr:uid="{1245C29F-AB44-4913-9940-54656B8D8773}"/>
    <cellStyle name="Comma 4 3 3 5 3 2 2 2" xfId="17604" xr:uid="{0AE578A6-A9BE-4028-B0C8-31B4DF1C43B1}"/>
    <cellStyle name="Comma 4 3 3 5 3 2 2 2 2" xfId="36036" xr:uid="{D9F39145-4693-4335-989F-F8124A6E1915}"/>
    <cellStyle name="Comma 4 3 3 5 3 2 2 3" xfId="26820" xr:uid="{6410CD74-8BD1-4699-AACB-ED34AFB4BFB5}"/>
    <cellStyle name="Comma 4 3 3 5 3 2 3" xfId="12996" xr:uid="{EB76458E-CC26-4C8A-B20C-96A1BB03625D}"/>
    <cellStyle name="Comma 4 3 3 5 3 2 3 2" xfId="31428" xr:uid="{0E5A4DD9-1A00-43C5-B315-9F78255165EF}"/>
    <cellStyle name="Comma 4 3 3 5 3 2 4" xfId="22212" xr:uid="{0CE0FDB3-BE00-4FA5-A393-319D67117844}"/>
    <cellStyle name="Comma 4 3 3 5 3 3" xfId="6084" xr:uid="{63CAF160-7ECA-4C40-A7F8-A725A6C1C40D}"/>
    <cellStyle name="Comma 4 3 3 5 3 3 2" xfId="15300" xr:uid="{FF542C5B-242D-4EF4-AC34-4110850736C8}"/>
    <cellStyle name="Comma 4 3 3 5 3 3 2 2" xfId="33732" xr:uid="{69097D4F-252C-4F97-BF7C-3979C0778A22}"/>
    <cellStyle name="Comma 4 3 3 5 3 3 3" xfId="24516" xr:uid="{BCBF3E0F-C8C4-4625-8669-5ABC7F4A64D3}"/>
    <cellStyle name="Comma 4 3 3 5 3 4" xfId="10692" xr:uid="{9F7F3591-52B3-4CD5-B22D-D50ADF4E6503}"/>
    <cellStyle name="Comma 4 3 3 5 3 4 2" xfId="29124" xr:uid="{C3DB0ED2-E64F-4654-96C7-06837DFB6D20}"/>
    <cellStyle name="Comma 4 3 3 5 3 5" xfId="19908" xr:uid="{F14CB4AC-3BF0-497A-8153-D366372D15A2}"/>
    <cellStyle name="Comma 4 3 3 5 4" xfId="2628" xr:uid="{1F290AB8-FF5E-4227-B746-CA144BB3689C}"/>
    <cellStyle name="Comma 4 3 3 5 4 2" xfId="7236" xr:uid="{BAEF858F-8255-4A2A-94D8-56A52AB28324}"/>
    <cellStyle name="Comma 4 3 3 5 4 2 2" xfId="16452" xr:uid="{4D1166E6-1B5C-48E5-B54A-6398CBDA999D}"/>
    <cellStyle name="Comma 4 3 3 5 4 2 2 2" xfId="34884" xr:uid="{4E1957B4-8F09-443B-87EA-46E44822F907}"/>
    <cellStyle name="Comma 4 3 3 5 4 2 3" xfId="25668" xr:uid="{DAA570F1-89D2-4C6C-A1B0-E36400A158C9}"/>
    <cellStyle name="Comma 4 3 3 5 4 3" xfId="11844" xr:uid="{5E179B7A-4AF1-4904-875D-F3E3B4E53045}"/>
    <cellStyle name="Comma 4 3 3 5 4 3 2" xfId="30276" xr:uid="{10E91D41-8672-44D9-810A-5DF65A1B4749}"/>
    <cellStyle name="Comma 4 3 3 5 4 4" xfId="21060" xr:uid="{9083DAD1-D0FF-40ED-BBBF-5779DBD961BA}"/>
    <cellStyle name="Comma 4 3 3 5 5" xfId="4932" xr:uid="{9CE6B0CE-2D1D-4DD4-946B-608B9DA84301}"/>
    <cellStyle name="Comma 4 3 3 5 5 2" xfId="14148" xr:uid="{BEF726A9-6984-4585-A179-636DA5956AF8}"/>
    <cellStyle name="Comma 4 3 3 5 5 2 2" xfId="32580" xr:uid="{6D086018-D721-4362-898F-BA779D1C7B90}"/>
    <cellStyle name="Comma 4 3 3 5 5 3" xfId="23364" xr:uid="{5B0B1463-A4C9-4657-A3C4-1B0C05E9E6F0}"/>
    <cellStyle name="Comma 4 3 3 5 6" xfId="9540" xr:uid="{579BE4F4-1838-4AF4-B365-9C02091F3990}"/>
    <cellStyle name="Comma 4 3 3 5 6 2" xfId="27972" xr:uid="{D0ADE0BC-06EC-4A21-8548-D9A30592DFD0}"/>
    <cellStyle name="Comma 4 3 3 5 7" xfId="18756" xr:uid="{7075BDE3-07D8-4D41-A10E-9BE77172207D}"/>
    <cellStyle name="Comma 4 3 3 6" xfId="612" xr:uid="{F67BA4EE-87AC-4432-9EF2-CAC99E11F595}"/>
    <cellStyle name="Comma 4 3 3 6 2" xfId="1764" xr:uid="{699AEEDB-DD68-4E4C-8B6A-7D4BFF8F0770}"/>
    <cellStyle name="Comma 4 3 3 6 2 2" xfId="4068" xr:uid="{0DF57403-7013-45BB-B646-9A03257494C7}"/>
    <cellStyle name="Comma 4 3 3 6 2 2 2" xfId="8676" xr:uid="{3092CBD1-9506-41ED-B28E-5C483207D78F}"/>
    <cellStyle name="Comma 4 3 3 6 2 2 2 2" xfId="17892" xr:uid="{C660AD6A-5588-46B9-AA84-2A61160DD15F}"/>
    <cellStyle name="Comma 4 3 3 6 2 2 2 2 2" xfId="36324" xr:uid="{846F5A27-CEFD-4015-B6D4-CDA6E48A0782}"/>
    <cellStyle name="Comma 4 3 3 6 2 2 2 3" xfId="27108" xr:uid="{3759EE08-FA5E-43AC-9068-DF799DA177EB}"/>
    <cellStyle name="Comma 4 3 3 6 2 2 3" xfId="13284" xr:uid="{1C78843C-A9B5-49CC-9E20-3F5F6C5D5871}"/>
    <cellStyle name="Comma 4 3 3 6 2 2 3 2" xfId="31716" xr:uid="{1F53020B-A2E5-4F95-8D02-1F781C548BC3}"/>
    <cellStyle name="Comma 4 3 3 6 2 2 4" xfId="22500" xr:uid="{38253280-0FC8-4A7C-89A7-C307C7234FBA}"/>
    <cellStyle name="Comma 4 3 3 6 2 3" xfId="6372" xr:uid="{6284749D-5F00-4206-8128-3BCF4983B481}"/>
    <cellStyle name="Comma 4 3 3 6 2 3 2" xfId="15588" xr:uid="{14A1FE5E-753B-4CA2-B6D5-19FE63C3ABD1}"/>
    <cellStyle name="Comma 4 3 3 6 2 3 2 2" xfId="34020" xr:uid="{E7AC7B43-5FF3-4AC0-B7B9-12AC4F68A8E5}"/>
    <cellStyle name="Comma 4 3 3 6 2 3 3" xfId="24804" xr:uid="{320064A6-3E4D-4DB8-B963-E60ABE24953D}"/>
    <cellStyle name="Comma 4 3 3 6 2 4" xfId="10980" xr:uid="{AC563955-04F5-409C-A373-1A7DC0E74CD9}"/>
    <cellStyle name="Comma 4 3 3 6 2 4 2" xfId="29412" xr:uid="{48B6B281-D858-4B8B-A58F-5F71DB1F21C4}"/>
    <cellStyle name="Comma 4 3 3 6 2 5" xfId="20196" xr:uid="{DEA51283-A66D-44D6-A7F5-98ADD6BD0313}"/>
    <cellStyle name="Comma 4 3 3 6 3" xfId="2916" xr:uid="{DD860159-1892-48E4-9E27-252F96580190}"/>
    <cellStyle name="Comma 4 3 3 6 3 2" xfId="7524" xr:uid="{1E3813DE-2379-4766-BBCA-2B2702A03DB8}"/>
    <cellStyle name="Comma 4 3 3 6 3 2 2" xfId="16740" xr:uid="{CD54E3A8-6AA0-44E5-8A03-A737366007DA}"/>
    <cellStyle name="Comma 4 3 3 6 3 2 2 2" xfId="35172" xr:uid="{640F6E79-391B-4065-961E-B4FD1AB9D8A7}"/>
    <cellStyle name="Comma 4 3 3 6 3 2 3" xfId="25956" xr:uid="{592B6E3D-F96A-481F-B9BB-7C2FFEA1C45A}"/>
    <cellStyle name="Comma 4 3 3 6 3 3" xfId="12132" xr:uid="{EA604C2B-3F1F-47F5-828E-123790CDF32E}"/>
    <cellStyle name="Comma 4 3 3 6 3 3 2" xfId="30564" xr:uid="{93BDB1AE-48D9-4AE9-827A-91F4F14A5F92}"/>
    <cellStyle name="Comma 4 3 3 6 3 4" xfId="21348" xr:uid="{5CF9FD3C-EBEB-491A-B0F6-E1B3D5FAAFD5}"/>
    <cellStyle name="Comma 4 3 3 6 4" xfId="5220" xr:uid="{83C6278D-92B1-4180-ACC7-B807A04E5499}"/>
    <cellStyle name="Comma 4 3 3 6 4 2" xfId="14436" xr:uid="{67D8C2D2-DD7E-47EE-83E1-30FDF163830D}"/>
    <cellStyle name="Comma 4 3 3 6 4 2 2" xfId="32868" xr:uid="{DE27EA91-2D20-43AC-A7C8-32A84372E578}"/>
    <cellStyle name="Comma 4 3 3 6 4 3" xfId="23652" xr:uid="{8C8E2BAA-E0DF-4A6A-BF82-0C1691AEAB72}"/>
    <cellStyle name="Comma 4 3 3 6 5" xfId="9828" xr:uid="{2F3CB983-D578-43B2-99BC-2F0670813016}"/>
    <cellStyle name="Comma 4 3 3 6 5 2" xfId="28260" xr:uid="{6A2C7A87-D214-48F0-9992-5E56B4AE9258}"/>
    <cellStyle name="Comma 4 3 3 6 6" xfId="19044" xr:uid="{5821A5E0-24A7-4983-B941-4D82FAC23EC5}"/>
    <cellStyle name="Comma 4 3 3 7" xfId="1188" xr:uid="{18C63A3D-7130-4D76-AE4C-4D08922A5BFB}"/>
    <cellStyle name="Comma 4 3 3 7 2" xfId="3492" xr:uid="{D757E57A-90AF-4E11-8364-8CACD53C8150}"/>
    <cellStyle name="Comma 4 3 3 7 2 2" xfId="8100" xr:uid="{AFE7CE8D-0FDC-4736-90CD-7AF0721654DF}"/>
    <cellStyle name="Comma 4 3 3 7 2 2 2" xfId="17316" xr:uid="{EC17D2BE-909D-4B4D-A971-7B0C307814A7}"/>
    <cellStyle name="Comma 4 3 3 7 2 2 2 2" xfId="35748" xr:uid="{92B53767-D914-45FB-9C28-7AB8AD3EC579}"/>
    <cellStyle name="Comma 4 3 3 7 2 2 3" xfId="26532" xr:uid="{83A36518-24E5-4BEF-ACDF-53820EF6AFF8}"/>
    <cellStyle name="Comma 4 3 3 7 2 3" xfId="12708" xr:uid="{A4E7BCD1-F72E-49FE-A7D1-96E1C729693A}"/>
    <cellStyle name="Comma 4 3 3 7 2 3 2" xfId="31140" xr:uid="{D3C3BC65-CAF6-4A46-9886-31A1980BDD6E}"/>
    <cellStyle name="Comma 4 3 3 7 2 4" xfId="21924" xr:uid="{B702AD48-FF9D-496A-B424-1989AB4B13E8}"/>
    <cellStyle name="Comma 4 3 3 7 3" xfId="5796" xr:uid="{71AB9A32-80A0-4144-806A-1BF7AEF15A45}"/>
    <cellStyle name="Comma 4 3 3 7 3 2" xfId="15012" xr:uid="{8205E496-9F89-4735-B172-1CD90D5A61A6}"/>
    <cellStyle name="Comma 4 3 3 7 3 2 2" xfId="33444" xr:uid="{13FF3E6B-E19C-4D9E-BFA5-CAD28B16F939}"/>
    <cellStyle name="Comma 4 3 3 7 3 3" xfId="24228" xr:uid="{92859FEA-211E-4E89-AA06-E9266FF44B54}"/>
    <cellStyle name="Comma 4 3 3 7 4" xfId="10404" xr:uid="{A4877D12-E0E5-4785-B573-344BFB473250}"/>
    <cellStyle name="Comma 4 3 3 7 4 2" xfId="28836" xr:uid="{7B767DC1-F759-4C57-97B6-5DEC3CB4A1B9}"/>
    <cellStyle name="Comma 4 3 3 7 5" xfId="19620" xr:uid="{A973BE7C-BF79-451E-9713-8347313E24BB}"/>
    <cellStyle name="Comma 4 3 3 8" xfId="2340" xr:uid="{9C755A73-FC04-4091-9EE1-2A262AD84F92}"/>
    <cellStyle name="Comma 4 3 3 8 2" xfId="6948" xr:uid="{6B466C9A-844D-4D41-8359-9840DEFC125B}"/>
    <cellStyle name="Comma 4 3 3 8 2 2" xfId="16164" xr:uid="{D3BB1006-C1FF-417B-9951-BB683801B905}"/>
    <cellStyle name="Comma 4 3 3 8 2 2 2" xfId="34596" xr:uid="{665AF8EF-6E66-4C09-9B6D-C097CFE6EF50}"/>
    <cellStyle name="Comma 4 3 3 8 2 3" xfId="25380" xr:uid="{60664019-8143-4FCA-A409-934657C1DEA4}"/>
    <cellStyle name="Comma 4 3 3 8 3" xfId="11556" xr:uid="{B64A9B58-D743-4725-9E8C-C21D41D0E927}"/>
    <cellStyle name="Comma 4 3 3 8 3 2" xfId="29988" xr:uid="{5514E325-1BA9-4ED9-8FD8-33810019C3A4}"/>
    <cellStyle name="Comma 4 3 3 8 4" xfId="20772" xr:uid="{71F5673F-EC1B-4D01-A41E-D7453DD74EE7}"/>
    <cellStyle name="Comma 4 3 3 9" xfId="4644" xr:uid="{425929A4-0248-4046-85EF-19C62F6C8EDD}"/>
    <cellStyle name="Comma 4 3 3 9 2" xfId="13860" xr:uid="{42FF0839-7627-4C8E-B081-0853474CDCB3}"/>
    <cellStyle name="Comma 4 3 3 9 2 2" xfId="32292" xr:uid="{D069A47E-410B-498B-83F1-7C87465D2208}"/>
    <cellStyle name="Comma 4 3 3 9 3" xfId="23076" xr:uid="{BDA472A6-F211-443F-B14D-16179B59D082}"/>
    <cellStyle name="Comma 4 3 4" xfId="48" xr:uid="{07AC31D5-F99D-4C62-B3AA-D5D19162A3F9}"/>
    <cellStyle name="Comma 4 3 4 10" xfId="18480" xr:uid="{8B95DA74-0A24-4CA7-AF26-5F7820B7529B}"/>
    <cellStyle name="Comma 4 3 4 2" xfId="120" xr:uid="{8C97633B-B42F-4FD3-A833-741ACFFCA5DE}"/>
    <cellStyle name="Comma 4 3 4 2 2" xfId="264" xr:uid="{6CDD7C0F-4C12-4D8F-AB2E-37896D7C701E}"/>
    <cellStyle name="Comma 4 3 4 2 2 2" xfId="552" xr:uid="{BA5CF6C8-755B-499B-A72E-4376C20D55F6}"/>
    <cellStyle name="Comma 4 3 4 2 2 2 2" xfId="1128" xr:uid="{762A63A2-833C-4925-B28E-3270B39916D1}"/>
    <cellStyle name="Comma 4 3 4 2 2 2 2 2" xfId="2280" xr:uid="{4530FADC-B31B-4ED5-8944-029BE6ADB97E}"/>
    <cellStyle name="Comma 4 3 4 2 2 2 2 2 2" xfId="4584" xr:uid="{10BCA468-5039-45D1-8E62-DE085D1507E5}"/>
    <cellStyle name="Comma 4 3 4 2 2 2 2 2 2 2" xfId="9192" xr:uid="{CCD621B7-035B-470E-93BA-6033E88978C1}"/>
    <cellStyle name="Comma 4 3 4 2 2 2 2 2 2 2 2" xfId="18408" xr:uid="{AF6C35E7-785B-42F3-9525-CE10EAD7D996}"/>
    <cellStyle name="Comma 4 3 4 2 2 2 2 2 2 2 2 2" xfId="36840" xr:uid="{E0A8339E-864D-407E-9C8C-F4CA2B92D5F8}"/>
    <cellStyle name="Comma 4 3 4 2 2 2 2 2 2 2 3" xfId="27624" xr:uid="{D2DBE482-F25A-48FF-9382-992C8BE18F47}"/>
    <cellStyle name="Comma 4 3 4 2 2 2 2 2 2 3" xfId="13800" xr:uid="{138ACBBD-C6F0-49C7-A0E6-8FF03AABF878}"/>
    <cellStyle name="Comma 4 3 4 2 2 2 2 2 2 3 2" xfId="32232" xr:uid="{869FBD15-E602-486C-B8AE-70E8ECC62BD2}"/>
    <cellStyle name="Comma 4 3 4 2 2 2 2 2 2 4" xfId="23016" xr:uid="{545CE958-B767-43DF-B1D2-4D1521C091AB}"/>
    <cellStyle name="Comma 4 3 4 2 2 2 2 2 3" xfId="6888" xr:uid="{1770FFAB-56A6-42A4-98C5-64EBA49C8251}"/>
    <cellStyle name="Comma 4 3 4 2 2 2 2 2 3 2" xfId="16104" xr:uid="{FE760EDC-7E30-4508-B648-FE778801D03E}"/>
    <cellStyle name="Comma 4 3 4 2 2 2 2 2 3 2 2" xfId="34536" xr:uid="{7696B174-3C9B-4568-9B73-6496D0A91787}"/>
    <cellStyle name="Comma 4 3 4 2 2 2 2 2 3 3" xfId="25320" xr:uid="{D3DEB092-DCC3-42E5-8ABD-754BAE43F5F7}"/>
    <cellStyle name="Comma 4 3 4 2 2 2 2 2 4" xfId="11496" xr:uid="{A94BE595-7530-4801-909B-87DAB39991A2}"/>
    <cellStyle name="Comma 4 3 4 2 2 2 2 2 4 2" xfId="29928" xr:uid="{E9C19925-8202-46DD-A479-924C37C460EF}"/>
    <cellStyle name="Comma 4 3 4 2 2 2 2 2 5" xfId="20712" xr:uid="{E8DE4C19-86C4-49D3-9412-B5FCF304B8BC}"/>
    <cellStyle name="Comma 4 3 4 2 2 2 2 3" xfId="3432" xr:uid="{6484FA46-236E-4444-B4E6-E536819F0DD9}"/>
    <cellStyle name="Comma 4 3 4 2 2 2 2 3 2" xfId="8040" xr:uid="{399D589F-6726-47C4-8E9E-2A35AA6DC3B9}"/>
    <cellStyle name="Comma 4 3 4 2 2 2 2 3 2 2" xfId="17256" xr:uid="{BF1A3F2F-CF23-451E-B23A-7F8F525033AB}"/>
    <cellStyle name="Comma 4 3 4 2 2 2 2 3 2 2 2" xfId="35688" xr:uid="{356E1421-E7DA-4DE0-A82B-213D9B689AB9}"/>
    <cellStyle name="Comma 4 3 4 2 2 2 2 3 2 3" xfId="26472" xr:uid="{9FB4AB4F-5B18-4DA1-9BD7-E148430A81AA}"/>
    <cellStyle name="Comma 4 3 4 2 2 2 2 3 3" xfId="12648" xr:uid="{5DFFB073-FC1D-40A3-9325-E7F32213BFE6}"/>
    <cellStyle name="Comma 4 3 4 2 2 2 2 3 3 2" xfId="31080" xr:uid="{0BD3206B-096E-4359-84DD-5E6D1EB549D6}"/>
    <cellStyle name="Comma 4 3 4 2 2 2 2 3 4" xfId="21864" xr:uid="{4103B377-5A50-45A6-AB0A-5C518C44399A}"/>
    <cellStyle name="Comma 4 3 4 2 2 2 2 4" xfId="5736" xr:uid="{839EA281-496E-436C-B788-A6FCF24F1C7E}"/>
    <cellStyle name="Comma 4 3 4 2 2 2 2 4 2" xfId="14952" xr:uid="{843752FC-CBF5-4AB9-86C8-85DE492A0816}"/>
    <cellStyle name="Comma 4 3 4 2 2 2 2 4 2 2" xfId="33384" xr:uid="{2497AE33-BAEC-4BD0-990B-55980DDAA9A1}"/>
    <cellStyle name="Comma 4 3 4 2 2 2 2 4 3" xfId="24168" xr:uid="{64724C20-554D-4C99-BFA6-E667B8750474}"/>
    <cellStyle name="Comma 4 3 4 2 2 2 2 5" xfId="10344" xr:uid="{A95675F1-D2DA-43F7-8946-C182518AB606}"/>
    <cellStyle name="Comma 4 3 4 2 2 2 2 5 2" xfId="28776" xr:uid="{76816B1F-65B3-44CB-BD3E-6E49BACC9E50}"/>
    <cellStyle name="Comma 4 3 4 2 2 2 2 6" xfId="19560" xr:uid="{358A7F8F-C826-4D51-B95D-FF418F4F1310}"/>
    <cellStyle name="Comma 4 3 4 2 2 2 3" xfId="1704" xr:uid="{ED12B176-DD81-47FA-B5B0-AAF47560C45E}"/>
    <cellStyle name="Comma 4 3 4 2 2 2 3 2" xfId="4008" xr:uid="{7A4F0731-8ACD-414C-81DA-23BEDE49E441}"/>
    <cellStyle name="Comma 4 3 4 2 2 2 3 2 2" xfId="8616" xr:uid="{22D1B361-C229-49F7-81BB-E96A7972BF2A}"/>
    <cellStyle name="Comma 4 3 4 2 2 2 3 2 2 2" xfId="17832" xr:uid="{2B47A1B2-0404-42DD-9BBB-54572BEB94D7}"/>
    <cellStyle name="Comma 4 3 4 2 2 2 3 2 2 2 2" xfId="36264" xr:uid="{92732F31-F61C-4E81-BA9A-BB39EA77137C}"/>
    <cellStyle name="Comma 4 3 4 2 2 2 3 2 2 3" xfId="27048" xr:uid="{96EDA33C-C8A1-4938-B6F1-DDF964DC025E}"/>
    <cellStyle name="Comma 4 3 4 2 2 2 3 2 3" xfId="13224" xr:uid="{789D27F7-31B6-46FE-88A1-1FF1A7B00ADD}"/>
    <cellStyle name="Comma 4 3 4 2 2 2 3 2 3 2" xfId="31656" xr:uid="{82FE3024-5645-40C0-A8FD-FA1FF1A64A52}"/>
    <cellStyle name="Comma 4 3 4 2 2 2 3 2 4" xfId="22440" xr:uid="{E4D00CB4-BDEC-4307-84E6-400CF27C468A}"/>
    <cellStyle name="Comma 4 3 4 2 2 2 3 3" xfId="6312" xr:uid="{A9E213D2-7B5F-4031-8B6D-53FB24716B60}"/>
    <cellStyle name="Comma 4 3 4 2 2 2 3 3 2" xfId="15528" xr:uid="{E9FB3A1D-8CC1-4669-A636-C9421E480B8F}"/>
    <cellStyle name="Comma 4 3 4 2 2 2 3 3 2 2" xfId="33960" xr:uid="{611D7486-58AB-4411-AA28-44688A4ADB23}"/>
    <cellStyle name="Comma 4 3 4 2 2 2 3 3 3" xfId="24744" xr:uid="{2884A2B5-C62B-4017-A577-4E010A720269}"/>
    <cellStyle name="Comma 4 3 4 2 2 2 3 4" xfId="10920" xr:uid="{939A876E-13CD-47AF-BEDF-E67AE97AEEC3}"/>
    <cellStyle name="Comma 4 3 4 2 2 2 3 4 2" xfId="29352" xr:uid="{0D3355A2-9D11-426C-9FE5-488ED5F081DE}"/>
    <cellStyle name="Comma 4 3 4 2 2 2 3 5" xfId="20136" xr:uid="{6D0F9822-34FE-48BE-9BA6-B5145868B3CD}"/>
    <cellStyle name="Comma 4 3 4 2 2 2 4" xfId="2856" xr:uid="{3326C65F-BE33-44AB-A12F-5FCE1492A102}"/>
    <cellStyle name="Comma 4 3 4 2 2 2 4 2" xfId="7464" xr:uid="{0C999435-D393-4540-901E-0EFAB6BC1DC7}"/>
    <cellStyle name="Comma 4 3 4 2 2 2 4 2 2" xfId="16680" xr:uid="{8037727C-AF77-4DAE-A943-EF5FC691F323}"/>
    <cellStyle name="Comma 4 3 4 2 2 2 4 2 2 2" xfId="35112" xr:uid="{B85775C8-CFF5-4F01-B43E-CA15AA3E6606}"/>
    <cellStyle name="Comma 4 3 4 2 2 2 4 2 3" xfId="25896" xr:uid="{9E748527-73E9-46B6-BBBC-EF7077F7363D}"/>
    <cellStyle name="Comma 4 3 4 2 2 2 4 3" xfId="12072" xr:uid="{2219318D-D7C3-48A1-A835-901F54CD9B9D}"/>
    <cellStyle name="Comma 4 3 4 2 2 2 4 3 2" xfId="30504" xr:uid="{089AA452-3CA3-4869-B67B-9A26ACF3D303}"/>
    <cellStyle name="Comma 4 3 4 2 2 2 4 4" xfId="21288" xr:uid="{D78B0311-9A2B-4DF6-9A30-34EE489B7869}"/>
    <cellStyle name="Comma 4 3 4 2 2 2 5" xfId="5160" xr:uid="{9360E8EC-3CD6-43CF-9F4E-862F3A7C7595}"/>
    <cellStyle name="Comma 4 3 4 2 2 2 5 2" xfId="14376" xr:uid="{951B5738-78FC-4683-84E1-249336EBCEDB}"/>
    <cellStyle name="Comma 4 3 4 2 2 2 5 2 2" xfId="32808" xr:uid="{988D1B0D-47AA-4B1B-B4BA-05DA5E82DFB8}"/>
    <cellStyle name="Comma 4 3 4 2 2 2 5 3" xfId="23592" xr:uid="{5FFB2A10-7B7F-461F-A8B5-64D105C3FA7B}"/>
    <cellStyle name="Comma 4 3 4 2 2 2 6" xfId="9768" xr:uid="{98DDC250-C108-4657-952C-E6A80D9E8280}"/>
    <cellStyle name="Comma 4 3 4 2 2 2 6 2" xfId="28200" xr:uid="{BD6A69EE-574A-4225-9029-20D15E313433}"/>
    <cellStyle name="Comma 4 3 4 2 2 2 7" xfId="18984" xr:uid="{5F195781-5229-4EAA-A0EB-576EA8B66101}"/>
    <cellStyle name="Comma 4 3 4 2 2 3" xfId="840" xr:uid="{D0DFF4BA-5B7F-4207-98EE-A2AD4D1C8E96}"/>
    <cellStyle name="Comma 4 3 4 2 2 3 2" xfId="1992" xr:uid="{9B62FD71-396E-4486-B785-D5A2C6996DC8}"/>
    <cellStyle name="Comma 4 3 4 2 2 3 2 2" xfId="4296" xr:uid="{A036CE60-F7F0-4C33-AE31-1CF4E1F6681C}"/>
    <cellStyle name="Comma 4 3 4 2 2 3 2 2 2" xfId="8904" xr:uid="{7F1AFB29-F98A-4FB6-88D4-BC9CC970D1F8}"/>
    <cellStyle name="Comma 4 3 4 2 2 3 2 2 2 2" xfId="18120" xr:uid="{C16C01E4-6FBC-4E1E-8434-C0337AC8BF58}"/>
    <cellStyle name="Comma 4 3 4 2 2 3 2 2 2 2 2" xfId="36552" xr:uid="{EE796E6A-1FBF-426F-89B9-258937E12A52}"/>
    <cellStyle name="Comma 4 3 4 2 2 3 2 2 2 3" xfId="27336" xr:uid="{D111143B-4C41-4AF9-AF40-FF4F15771D57}"/>
    <cellStyle name="Comma 4 3 4 2 2 3 2 2 3" xfId="13512" xr:uid="{D11D03D8-AC60-4907-A637-A1AC79DE2BAB}"/>
    <cellStyle name="Comma 4 3 4 2 2 3 2 2 3 2" xfId="31944" xr:uid="{6CA4BD96-F36D-4934-95EA-510E2BB74908}"/>
    <cellStyle name="Comma 4 3 4 2 2 3 2 2 4" xfId="22728" xr:uid="{F551614A-FDBA-49A9-AF91-43AA4DE6C90B}"/>
    <cellStyle name="Comma 4 3 4 2 2 3 2 3" xfId="6600" xr:uid="{A1A24788-3E63-4156-8330-1004E166D3D3}"/>
    <cellStyle name="Comma 4 3 4 2 2 3 2 3 2" xfId="15816" xr:uid="{53D34EE6-A41F-462D-88CA-E452878761B8}"/>
    <cellStyle name="Comma 4 3 4 2 2 3 2 3 2 2" xfId="34248" xr:uid="{7B985A0B-B8E2-4486-B13C-D2FACCE0E9AD}"/>
    <cellStyle name="Comma 4 3 4 2 2 3 2 3 3" xfId="25032" xr:uid="{971C502E-E690-4C06-8E70-A3781D5A420F}"/>
    <cellStyle name="Comma 4 3 4 2 2 3 2 4" xfId="11208" xr:uid="{9CD81D20-11C3-4CCB-94D2-6716296BE164}"/>
    <cellStyle name="Comma 4 3 4 2 2 3 2 4 2" xfId="29640" xr:uid="{ABAC49DE-E0F6-40FF-9915-3D392C101123}"/>
    <cellStyle name="Comma 4 3 4 2 2 3 2 5" xfId="20424" xr:uid="{9E9FDD3B-10E6-4840-8B6B-D2297B38C32E}"/>
    <cellStyle name="Comma 4 3 4 2 2 3 3" xfId="3144" xr:uid="{3E9B389A-CF25-4F09-BE76-174F376E1866}"/>
    <cellStyle name="Comma 4 3 4 2 2 3 3 2" xfId="7752" xr:uid="{B5DD3728-8D83-4ECB-9909-14535849D432}"/>
    <cellStyle name="Comma 4 3 4 2 2 3 3 2 2" xfId="16968" xr:uid="{EE13338B-E6AB-4C49-8458-AE1132804D42}"/>
    <cellStyle name="Comma 4 3 4 2 2 3 3 2 2 2" xfId="35400" xr:uid="{2F5BA098-C7E5-4871-9316-A62FB51139F2}"/>
    <cellStyle name="Comma 4 3 4 2 2 3 3 2 3" xfId="26184" xr:uid="{0B23D468-C56B-4CCF-8D93-A91DAE49758D}"/>
    <cellStyle name="Comma 4 3 4 2 2 3 3 3" xfId="12360" xr:uid="{E59C82D9-3D0C-4E80-A46E-932F00D1505E}"/>
    <cellStyle name="Comma 4 3 4 2 2 3 3 3 2" xfId="30792" xr:uid="{FDE6C2AD-4F1F-4FCB-AACC-F5AA2C84D6B3}"/>
    <cellStyle name="Comma 4 3 4 2 2 3 3 4" xfId="21576" xr:uid="{801940CC-1A14-4289-85D7-05F1C15439FC}"/>
    <cellStyle name="Comma 4 3 4 2 2 3 4" xfId="5448" xr:uid="{DE41D627-8C92-4EDA-B406-85610BF98AE0}"/>
    <cellStyle name="Comma 4 3 4 2 2 3 4 2" xfId="14664" xr:uid="{67316992-7DB7-4BC0-B500-C0129CF48659}"/>
    <cellStyle name="Comma 4 3 4 2 2 3 4 2 2" xfId="33096" xr:uid="{D4B1F0FB-CF2C-4D74-B03A-70B55C67CD69}"/>
    <cellStyle name="Comma 4 3 4 2 2 3 4 3" xfId="23880" xr:uid="{95BD8F6A-6CA2-4AC4-A6E1-3D4F379596A4}"/>
    <cellStyle name="Comma 4 3 4 2 2 3 5" xfId="10056" xr:uid="{28342E83-6699-4BCE-9B17-DD8C217CBA8D}"/>
    <cellStyle name="Comma 4 3 4 2 2 3 5 2" xfId="28488" xr:uid="{ED8F4DE9-754A-4BF7-A3D8-4303C7FD3902}"/>
    <cellStyle name="Comma 4 3 4 2 2 3 6" xfId="19272" xr:uid="{4A793D2E-1A70-409D-A978-34EC06DD184A}"/>
    <cellStyle name="Comma 4 3 4 2 2 4" xfId="1416" xr:uid="{2DEBA58B-CC24-4639-A0E5-9208DCC68E30}"/>
    <cellStyle name="Comma 4 3 4 2 2 4 2" xfId="3720" xr:uid="{34CE4041-3FC4-42C2-9D04-B19BA481E084}"/>
    <cellStyle name="Comma 4 3 4 2 2 4 2 2" xfId="8328" xr:uid="{3168F21B-13B5-4EB2-9E6C-629D398D058A}"/>
    <cellStyle name="Comma 4 3 4 2 2 4 2 2 2" xfId="17544" xr:uid="{B78090CA-A5F9-4975-A41C-EE54386E63AF}"/>
    <cellStyle name="Comma 4 3 4 2 2 4 2 2 2 2" xfId="35976" xr:uid="{4D324CB7-D0BB-4B00-A75E-0E30B51F024A}"/>
    <cellStyle name="Comma 4 3 4 2 2 4 2 2 3" xfId="26760" xr:uid="{244D9335-929F-480B-9341-DB72896172D9}"/>
    <cellStyle name="Comma 4 3 4 2 2 4 2 3" xfId="12936" xr:uid="{F6D21C8B-0AE9-4FD0-9F40-6EFBE6D3D546}"/>
    <cellStyle name="Comma 4 3 4 2 2 4 2 3 2" xfId="31368" xr:uid="{E7F5217F-5D23-4AAE-BE91-B7994641D014}"/>
    <cellStyle name="Comma 4 3 4 2 2 4 2 4" xfId="22152" xr:uid="{D96F3087-93A4-4398-B792-46F1E4097459}"/>
    <cellStyle name="Comma 4 3 4 2 2 4 3" xfId="6024" xr:uid="{6222EC6F-EC80-4207-A8D4-2A4B335C354E}"/>
    <cellStyle name="Comma 4 3 4 2 2 4 3 2" xfId="15240" xr:uid="{D922B962-9A45-46AF-8A54-6E68B37AAACF}"/>
    <cellStyle name="Comma 4 3 4 2 2 4 3 2 2" xfId="33672" xr:uid="{D71A7F4D-31EF-499C-90FD-25AB578CB287}"/>
    <cellStyle name="Comma 4 3 4 2 2 4 3 3" xfId="24456" xr:uid="{C33D4020-F011-4E29-9974-A033469C0785}"/>
    <cellStyle name="Comma 4 3 4 2 2 4 4" xfId="10632" xr:uid="{55E74882-54FE-4E91-B339-3CADBD3858F7}"/>
    <cellStyle name="Comma 4 3 4 2 2 4 4 2" xfId="29064" xr:uid="{9A86EED1-0DD3-49B6-B5A9-B068EFCEAA57}"/>
    <cellStyle name="Comma 4 3 4 2 2 4 5" xfId="19848" xr:uid="{5DD3785A-875B-4A8F-9BEF-6EF3F76F53FF}"/>
    <cellStyle name="Comma 4 3 4 2 2 5" xfId="2568" xr:uid="{9DAEEA4B-99F5-4EBB-AC7F-7D7EFCD72CB9}"/>
    <cellStyle name="Comma 4 3 4 2 2 5 2" xfId="7176" xr:uid="{D9E18F08-B2BD-43CB-A63D-B9439633AA8A}"/>
    <cellStyle name="Comma 4 3 4 2 2 5 2 2" xfId="16392" xr:uid="{B6B29573-81AC-497E-8832-DD7F65D31828}"/>
    <cellStyle name="Comma 4 3 4 2 2 5 2 2 2" xfId="34824" xr:uid="{8528C0E0-1E8B-4AEE-8029-B08F4F4CCD17}"/>
    <cellStyle name="Comma 4 3 4 2 2 5 2 3" xfId="25608" xr:uid="{A81D484B-C04F-4A6B-8481-1933674918E8}"/>
    <cellStyle name="Comma 4 3 4 2 2 5 3" xfId="11784" xr:uid="{2A056A54-C9A2-4564-9CD2-39AFC0A005CA}"/>
    <cellStyle name="Comma 4 3 4 2 2 5 3 2" xfId="30216" xr:uid="{DADB0462-674B-459C-B1F5-DAF76719B97C}"/>
    <cellStyle name="Comma 4 3 4 2 2 5 4" xfId="21000" xr:uid="{552CF890-3A6B-45BC-A97B-9B92EF48F568}"/>
    <cellStyle name="Comma 4 3 4 2 2 6" xfId="4872" xr:uid="{9FB14F20-5389-4E8B-B0F7-71E9B5802124}"/>
    <cellStyle name="Comma 4 3 4 2 2 6 2" xfId="14088" xr:uid="{48111973-F526-49F8-98EB-D996C236CAD3}"/>
    <cellStyle name="Comma 4 3 4 2 2 6 2 2" xfId="32520" xr:uid="{81DDF7B6-39A0-4265-AAC5-32BE61FD8082}"/>
    <cellStyle name="Comma 4 3 4 2 2 6 3" xfId="23304" xr:uid="{2905B643-A21A-44E6-A4C5-00B4625A824F}"/>
    <cellStyle name="Comma 4 3 4 2 2 7" xfId="9480" xr:uid="{3F9E21E0-85ED-4C89-B5F7-7CBCCABA2736}"/>
    <cellStyle name="Comma 4 3 4 2 2 7 2" xfId="27912" xr:uid="{3CC62769-7B96-456B-A808-D2D1E4F2823C}"/>
    <cellStyle name="Comma 4 3 4 2 2 8" xfId="18696" xr:uid="{7B3BBAFF-3BDD-4340-95C2-A1968052487A}"/>
    <cellStyle name="Comma 4 3 4 2 3" xfId="408" xr:uid="{0F8ACD06-C166-4840-A0B5-5D7A657D28BA}"/>
    <cellStyle name="Comma 4 3 4 2 3 2" xfId="984" xr:uid="{F089E0EE-A445-4F87-A3F4-0ECCCA73748C}"/>
    <cellStyle name="Comma 4 3 4 2 3 2 2" xfId="2136" xr:uid="{C7FF8FE1-5C3B-42D5-817F-4FEC9FC2CE7D}"/>
    <cellStyle name="Comma 4 3 4 2 3 2 2 2" xfId="4440" xr:uid="{C7AEB4DD-0449-4F7B-8031-BCAF37C0A035}"/>
    <cellStyle name="Comma 4 3 4 2 3 2 2 2 2" xfId="9048" xr:uid="{6CA48FBF-41AE-4209-8588-0C305C0F7C36}"/>
    <cellStyle name="Comma 4 3 4 2 3 2 2 2 2 2" xfId="18264" xr:uid="{06AD3D9D-2F06-42D3-9BFC-A606E42C7700}"/>
    <cellStyle name="Comma 4 3 4 2 3 2 2 2 2 2 2" xfId="36696" xr:uid="{AAF1DC3C-C244-40DE-A3D8-B2CC292304BF}"/>
    <cellStyle name="Comma 4 3 4 2 3 2 2 2 2 3" xfId="27480" xr:uid="{8735F015-4C9D-4229-88EB-CDAE13B0940B}"/>
    <cellStyle name="Comma 4 3 4 2 3 2 2 2 3" xfId="13656" xr:uid="{82C91D06-DE8D-4FF5-B385-D0DB459D0047}"/>
    <cellStyle name="Comma 4 3 4 2 3 2 2 2 3 2" xfId="32088" xr:uid="{8EAD2D72-405E-454F-99C3-435CFD7D3326}"/>
    <cellStyle name="Comma 4 3 4 2 3 2 2 2 4" xfId="22872" xr:uid="{EEC95541-48AD-4849-A3D4-E6E61EDE897C}"/>
    <cellStyle name="Comma 4 3 4 2 3 2 2 3" xfId="6744" xr:uid="{9540A90A-B6FD-47E9-851C-B876391956CE}"/>
    <cellStyle name="Comma 4 3 4 2 3 2 2 3 2" xfId="15960" xr:uid="{E5F83708-B2A6-4291-A556-4D30D174FC82}"/>
    <cellStyle name="Comma 4 3 4 2 3 2 2 3 2 2" xfId="34392" xr:uid="{9FC109C9-3A2A-4B07-9F54-9E83C43073E7}"/>
    <cellStyle name="Comma 4 3 4 2 3 2 2 3 3" xfId="25176" xr:uid="{EFD292B8-BE07-45D8-9653-7A7DD6D0A267}"/>
    <cellStyle name="Comma 4 3 4 2 3 2 2 4" xfId="11352" xr:uid="{24638395-5EF1-4672-B3E8-1934051685F1}"/>
    <cellStyle name="Comma 4 3 4 2 3 2 2 4 2" xfId="29784" xr:uid="{AACA2F47-8374-424A-B1C7-424A77C75F23}"/>
    <cellStyle name="Comma 4 3 4 2 3 2 2 5" xfId="20568" xr:uid="{5CC9E15D-937C-4013-90B3-38C1E0366A1A}"/>
    <cellStyle name="Comma 4 3 4 2 3 2 3" xfId="3288" xr:uid="{730E598B-0B1A-43E6-87B6-DA496011D19A}"/>
    <cellStyle name="Comma 4 3 4 2 3 2 3 2" xfId="7896" xr:uid="{AC7081B0-66C4-4AB9-92BB-E1836F97BEC9}"/>
    <cellStyle name="Comma 4 3 4 2 3 2 3 2 2" xfId="17112" xr:uid="{FC223209-83E0-4F80-9FF2-1EE0E9791DA9}"/>
    <cellStyle name="Comma 4 3 4 2 3 2 3 2 2 2" xfId="35544" xr:uid="{0443831D-1641-4B1A-962B-DB5F1ACAC4E2}"/>
    <cellStyle name="Comma 4 3 4 2 3 2 3 2 3" xfId="26328" xr:uid="{186AD722-D736-4348-90D7-9ECA1C16A23E}"/>
    <cellStyle name="Comma 4 3 4 2 3 2 3 3" xfId="12504" xr:uid="{4BCA55E7-4803-4299-B1B5-E76A2695907E}"/>
    <cellStyle name="Comma 4 3 4 2 3 2 3 3 2" xfId="30936" xr:uid="{6040BFE4-0841-4467-9C98-5083B1D6EF5A}"/>
    <cellStyle name="Comma 4 3 4 2 3 2 3 4" xfId="21720" xr:uid="{1499E401-DADA-4370-887E-572D4F3E7E54}"/>
    <cellStyle name="Comma 4 3 4 2 3 2 4" xfId="5592" xr:uid="{30ADB068-7BD3-4070-AAD1-1DDB65AD0AD0}"/>
    <cellStyle name="Comma 4 3 4 2 3 2 4 2" xfId="14808" xr:uid="{9A7B0D4D-61C4-4D12-B202-C1F569541C82}"/>
    <cellStyle name="Comma 4 3 4 2 3 2 4 2 2" xfId="33240" xr:uid="{9F102628-9B74-449F-935B-42C208669607}"/>
    <cellStyle name="Comma 4 3 4 2 3 2 4 3" xfId="24024" xr:uid="{CF16D823-26BB-44B1-8EBA-CAA262156AEE}"/>
    <cellStyle name="Comma 4 3 4 2 3 2 5" xfId="10200" xr:uid="{780239E7-BA83-4591-B717-25C45A66DAE1}"/>
    <cellStyle name="Comma 4 3 4 2 3 2 5 2" xfId="28632" xr:uid="{BFBC28F8-A5F8-4FAE-904E-4C5A8D7A1232}"/>
    <cellStyle name="Comma 4 3 4 2 3 2 6" xfId="19416" xr:uid="{E4E542B8-B1F2-4245-AEE9-CC0FE3FA261C}"/>
    <cellStyle name="Comma 4 3 4 2 3 3" xfId="1560" xr:uid="{88AEAFAA-D6F7-4C74-A14D-30AC84383610}"/>
    <cellStyle name="Comma 4 3 4 2 3 3 2" xfId="3864" xr:uid="{A8B1BA1A-C305-4F9D-916A-E1EB56AAE3DD}"/>
    <cellStyle name="Comma 4 3 4 2 3 3 2 2" xfId="8472" xr:uid="{6DF249E1-A7B1-41F5-B2CB-5453F70C8F8E}"/>
    <cellStyle name="Comma 4 3 4 2 3 3 2 2 2" xfId="17688" xr:uid="{B2F6FE57-B59C-48CD-9E1C-7DEECF2F4F22}"/>
    <cellStyle name="Comma 4 3 4 2 3 3 2 2 2 2" xfId="36120" xr:uid="{F195331E-66E4-4908-B160-4B6B542A3870}"/>
    <cellStyle name="Comma 4 3 4 2 3 3 2 2 3" xfId="26904" xr:uid="{7A71EE4C-5786-4476-AE16-968DF5B48510}"/>
    <cellStyle name="Comma 4 3 4 2 3 3 2 3" xfId="13080" xr:uid="{AA5F29A4-AD7E-4079-ADF9-74C9AAFF15FA}"/>
    <cellStyle name="Comma 4 3 4 2 3 3 2 3 2" xfId="31512" xr:uid="{D299ECA6-276A-4A7C-8D01-2E98EE39B82C}"/>
    <cellStyle name="Comma 4 3 4 2 3 3 2 4" xfId="22296" xr:uid="{34200319-8F92-4018-9B51-8A99F61059C0}"/>
    <cellStyle name="Comma 4 3 4 2 3 3 3" xfId="6168" xr:uid="{EC04A0C4-FC05-49FE-A8A2-012395F06B76}"/>
    <cellStyle name="Comma 4 3 4 2 3 3 3 2" xfId="15384" xr:uid="{DC56AF6C-C769-4A3F-8C4B-81A533EE5B57}"/>
    <cellStyle name="Comma 4 3 4 2 3 3 3 2 2" xfId="33816" xr:uid="{44637926-6F8A-471D-9E76-0B85AFB8BAA1}"/>
    <cellStyle name="Comma 4 3 4 2 3 3 3 3" xfId="24600" xr:uid="{23B7918B-7F95-4E57-B6B0-365B52C5B138}"/>
    <cellStyle name="Comma 4 3 4 2 3 3 4" xfId="10776" xr:uid="{38749084-E089-437A-8855-C3001A3251FE}"/>
    <cellStyle name="Comma 4 3 4 2 3 3 4 2" xfId="29208" xr:uid="{75D23285-2197-412D-8EF6-397C264ABE3B}"/>
    <cellStyle name="Comma 4 3 4 2 3 3 5" xfId="19992" xr:uid="{668D1F25-E2C2-4618-AD09-5D3F8B66FE34}"/>
    <cellStyle name="Comma 4 3 4 2 3 4" xfId="2712" xr:uid="{EB682AED-09F4-4B70-B1ED-0BFF5E3E15DA}"/>
    <cellStyle name="Comma 4 3 4 2 3 4 2" xfId="7320" xr:uid="{5F3F45AA-D43C-49DA-BE8B-DA5F46087509}"/>
    <cellStyle name="Comma 4 3 4 2 3 4 2 2" xfId="16536" xr:uid="{53D52839-9A20-481C-BC54-E75D58CF6CC7}"/>
    <cellStyle name="Comma 4 3 4 2 3 4 2 2 2" xfId="34968" xr:uid="{C9AB5F69-3E56-4C64-8C5B-042D94AEA96F}"/>
    <cellStyle name="Comma 4 3 4 2 3 4 2 3" xfId="25752" xr:uid="{31C0D6B1-EE32-4814-A54C-B6C296D4D048}"/>
    <cellStyle name="Comma 4 3 4 2 3 4 3" xfId="11928" xr:uid="{DF5568C9-95F7-4CD8-A0A1-5FA82D62E9F5}"/>
    <cellStyle name="Comma 4 3 4 2 3 4 3 2" xfId="30360" xr:uid="{53BA3E53-41AB-4152-AE58-9AB96FBB1886}"/>
    <cellStyle name="Comma 4 3 4 2 3 4 4" xfId="21144" xr:uid="{9A4651BB-AA67-4D14-AEF2-221B706D18F5}"/>
    <cellStyle name="Comma 4 3 4 2 3 5" xfId="5016" xr:uid="{23FCE82E-B383-4094-B135-3F1E84D1DFDE}"/>
    <cellStyle name="Comma 4 3 4 2 3 5 2" xfId="14232" xr:uid="{89847A4D-3648-4BDC-A59A-046E060DB175}"/>
    <cellStyle name="Comma 4 3 4 2 3 5 2 2" xfId="32664" xr:uid="{8F35D886-91C9-4320-93AA-B69425C734BC}"/>
    <cellStyle name="Comma 4 3 4 2 3 5 3" xfId="23448" xr:uid="{8F31B985-EEA5-4718-8FC3-7D459BE115B7}"/>
    <cellStyle name="Comma 4 3 4 2 3 6" xfId="9624" xr:uid="{7DE024A4-2A24-46A2-930B-182BEC3820D5}"/>
    <cellStyle name="Comma 4 3 4 2 3 6 2" xfId="28056" xr:uid="{7EFCB98C-7336-420B-BE80-0116BB3A1080}"/>
    <cellStyle name="Comma 4 3 4 2 3 7" xfId="18840" xr:uid="{961CC22E-9D79-4CF0-8513-F57F704B1D51}"/>
    <cellStyle name="Comma 4 3 4 2 4" xfId="696" xr:uid="{68E4236C-8D58-4B3A-898C-041E02DC5601}"/>
    <cellStyle name="Comma 4 3 4 2 4 2" xfId="1848" xr:uid="{B0ED2F6C-8260-487C-B2C4-481B728A3AA2}"/>
    <cellStyle name="Comma 4 3 4 2 4 2 2" xfId="4152" xr:uid="{3C60F1A6-836D-4063-8F28-370EC5DE9119}"/>
    <cellStyle name="Comma 4 3 4 2 4 2 2 2" xfId="8760" xr:uid="{0D923554-A151-41F4-AAF3-EBABF5103D53}"/>
    <cellStyle name="Comma 4 3 4 2 4 2 2 2 2" xfId="17976" xr:uid="{6B4E02C9-0EFF-49E2-966D-DD93E20BA604}"/>
    <cellStyle name="Comma 4 3 4 2 4 2 2 2 2 2" xfId="36408" xr:uid="{77BA35BB-70F0-4118-81E6-F71295B96886}"/>
    <cellStyle name="Comma 4 3 4 2 4 2 2 2 3" xfId="27192" xr:uid="{7849732E-2A98-4903-B9D5-3F0EE68AD1D3}"/>
    <cellStyle name="Comma 4 3 4 2 4 2 2 3" xfId="13368" xr:uid="{A9C1520A-0590-4D3D-96B4-B3436EC09D7A}"/>
    <cellStyle name="Comma 4 3 4 2 4 2 2 3 2" xfId="31800" xr:uid="{0CCEDAAD-AA32-4D0B-9EF3-7F95312C1EA7}"/>
    <cellStyle name="Comma 4 3 4 2 4 2 2 4" xfId="22584" xr:uid="{87D5F295-6351-4633-81BF-F02D2B129AB3}"/>
    <cellStyle name="Comma 4 3 4 2 4 2 3" xfId="6456" xr:uid="{B4D5CEB9-D87A-4A5D-8BCD-DA01CF7C60FB}"/>
    <cellStyle name="Comma 4 3 4 2 4 2 3 2" xfId="15672" xr:uid="{B91A1306-FC5A-417D-AC1E-DB1657AD6230}"/>
    <cellStyle name="Comma 4 3 4 2 4 2 3 2 2" xfId="34104" xr:uid="{CBBA077A-8CF1-40FC-884F-4E666265C252}"/>
    <cellStyle name="Comma 4 3 4 2 4 2 3 3" xfId="24888" xr:uid="{DA75BEE6-DD53-4413-BD89-FC5E2B62B555}"/>
    <cellStyle name="Comma 4 3 4 2 4 2 4" xfId="11064" xr:uid="{976BEA8B-15B6-433C-AD06-D7934CB28C90}"/>
    <cellStyle name="Comma 4 3 4 2 4 2 4 2" xfId="29496" xr:uid="{EA4A322B-03FB-4996-8E5C-89A1429E5999}"/>
    <cellStyle name="Comma 4 3 4 2 4 2 5" xfId="20280" xr:uid="{AB3B0E47-D26A-485A-98B6-0F01B0E38F29}"/>
    <cellStyle name="Comma 4 3 4 2 4 3" xfId="3000" xr:uid="{F4947C17-EB49-4191-A28E-3D06D1F42075}"/>
    <cellStyle name="Comma 4 3 4 2 4 3 2" xfId="7608" xr:uid="{DFBC7DAE-F969-4BAB-982E-6912A09304BA}"/>
    <cellStyle name="Comma 4 3 4 2 4 3 2 2" xfId="16824" xr:uid="{DC3561DE-EDD2-46FE-8268-09413466849F}"/>
    <cellStyle name="Comma 4 3 4 2 4 3 2 2 2" xfId="35256" xr:uid="{B071A598-93EA-456F-B549-63BE690AA9FE}"/>
    <cellStyle name="Comma 4 3 4 2 4 3 2 3" xfId="26040" xr:uid="{1A137C46-6EFC-4661-8786-2570B87C30A6}"/>
    <cellStyle name="Comma 4 3 4 2 4 3 3" xfId="12216" xr:uid="{296602D0-CD2D-43DD-AF00-E97DE04E640E}"/>
    <cellStyle name="Comma 4 3 4 2 4 3 3 2" xfId="30648" xr:uid="{19500CDA-EE5F-4D93-AF3F-770198227779}"/>
    <cellStyle name="Comma 4 3 4 2 4 3 4" xfId="21432" xr:uid="{3DC0AAA8-D7DD-42AA-80C5-34F1DCA143D4}"/>
    <cellStyle name="Comma 4 3 4 2 4 4" xfId="5304" xr:uid="{D39D0328-2016-4286-A4CC-5E2ACFDB75C7}"/>
    <cellStyle name="Comma 4 3 4 2 4 4 2" xfId="14520" xr:uid="{21AE5429-B2F8-4CB8-A637-824F7FCB2731}"/>
    <cellStyle name="Comma 4 3 4 2 4 4 2 2" xfId="32952" xr:uid="{47F1641A-2C9A-4E05-AD38-BDB00597D18B}"/>
    <cellStyle name="Comma 4 3 4 2 4 4 3" xfId="23736" xr:uid="{22A0E365-4D49-473B-9051-441E6DE5002D}"/>
    <cellStyle name="Comma 4 3 4 2 4 5" xfId="9912" xr:uid="{77728F2B-940F-4C5E-8898-5CFA05A43639}"/>
    <cellStyle name="Comma 4 3 4 2 4 5 2" xfId="28344" xr:uid="{C293C04F-CCEC-4C7E-BFAF-39BFF7366A5A}"/>
    <cellStyle name="Comma 4 3 4 2 4 6" xfId="19128" xr:uid="{F4A47038-2BE7-4341-B6ED-C49E2D1AEE2E}"/>
    <cellStyle name="Comma 4 3 4 2 5" xfId="1272" xr:uid="{2D8E6C57-6B59-4AA0-AEE7-71D0441254CD}"/>
    <cellStyle name="Comma 4 3 4 2 5 2" xfId="3576" xr:uid="{17599C5B-7E32-4057-9B9D-4ADE1DD50EB3}"/>
    <cellStyle name="Comma 4 3 4 2 5 2 2" xfId="8184" xr:uid="{8B58B891-46CC-4CCD-AF88-4D4CC7F2309A}"/>
    <cellStyle name="Comma 4 3 4 2 5 2 2 2" xfId="17400" xr:uid="{373FEE69-27CE-4F25-BB74-6C80B0775EA5}"/>
    <cellStyle name="Comma 4 3 4 2 5 2 2 2 2" xfId="35832" xr:uid="{FE828D35-C8A7-4A21-8EF3-B1C33CD31B59}"/>
    <cellStyle name="Comma 4 3 4 2 5 2 2 3" xfId="26616" xr:uid="{DFBC3F2B-AE18-4C89-B968-AE334AB4DAA5}"/>
    <cellStyle name="Comma 4 3 4 2 5 2 3" xfId="12792" xr:uid="{1ADA77FF-2D66-4D92-82E8-E21401BE7444}"/>
    <cellStyle name="Comma 4 3 4 2 5 2 3 2" xfId="31224" xr:uid="{D8909AAC-A7EB-4048-A4C3-DD29C2AB70B8}"/>
    <cellStyle name="Comma 4 3 4 2 5 2 4" xfId="22008" xr:uid="{089EBC92-1B2A-4F5D-93EC-0927D987FB18}"/>
    <cellStyle name="Comma 4 3 4 2 5 3" xfId="5880" xr:uid="{6ED791D9-6897-453C-B5BE-11E24B1BCA17}"/>
    <cellStyle name="Comma 4 3 4 2 5 3 2" xfId="15096" xr:uid="{AF46822E-4A3E-4F4B-9051-AED56E8B2BA4}"/>
    <cellStyle name="Comma 4 3 4 2 5 3 2 2" xfId="33528" xr:uid="{6D2FF8DD-87D6-478E-8041-CDAC1EB6641D}"/>
    <cellStyle name="Comma 4 3 4 2 5 3 3" xfId="24312" xr:uid="{30C9D518-B18A-4E8D-AFCA-9EF71AE59EE9}"/>
    <cellStyle name="Comma 4 3 4 2 5 4" xfId="10488" xr:uid="{25CD433C-127D-4D57-938A-26FAFD11EEEE}"/>
    <cellStyle name="Comma 4 3 4 2 5 4 2" xfId="28920" xr:uid="{6D993B44-393C-4D7D-8D87-B32E93D90227}"/>
    <cellStyle name="Comma 4 3 4 2 5 5" xfId="19704" xr:uid="{3878742E-5BA2-4201-A6D0-DE035B9569A7}"/>
    <cellStyle name="Comma 4 3 4 2 6" xfId="2424" xr:uid="{B6A586BE-3D7E-4059-AD2C-731C1B453506}"/>
    <cellStyle name="Comma 4 3 4 2 6 2" xfId="7032" xr:uid="{17B5FA0E-BF4B-474A-895A-FB67A801310A}"/>
    <cellStyle name="Comma 4 3 4 2 6 2 2" xfId="16248" xr:uid="{47268D1E-7828-475A-8B06-D4A0ADED83B4}"/>
    <cellStyle name="Comma 4 3 4 2 6 2 2 2" xfId="34680" xr:uid="{18782BE4-FA20-4F45-B869-568BF3453807}"/>
    <cellStyle name="Comma 4 3 4 2 6 2 3" xfId="25464" xr:uid="{89C2D822-7316-45DA-941E-81430A330FF2}"/>
    <cellStyle name="Comma 4 3 4 2 6 3" xfId="11640" xr:uid="{CE56614D-9C02-4B57-BDED-41C48BEE0DF4}"/>
    <cellStyle name="Comma 4 3 4 2 6 3 2" xfId="30072" xr:uid="{3CD5C555-676E-42E7-B650-08B446B01617}"/>
    <cellStyle name="Comma 4 3 4 2 6 4" xfId="20856" xr:uid="{88F4E0AF-9FA1-46F7-B32E-D8B9BEAC6FF8}"/>
    <cellStyle name="Comma 4 3 4 2 7" xfId="4728" xr:uid="{81CDAF62-F2C3-4523-98D6-B70822EF571B}"/>
    <cellStyle name="Comma 4 3 4 2 7 2" xfId="13944" xr:uid="{F985DD90-E906-44E2-A07A-0ECE223EACB2}"/>
    <cellStyle name="Comma 4 3 4 2 7 2 2" xfId="32376" xr:uid="{525AED2A-7B12-4914-ACE0-7FD29DB50A2F}"/>
    <cellStyle name="Comma 4 3 4 2 7 3" xfId="23160" xr:uid="{6C86BFE8-599A-4834-B26C-4815732D2BC6}"/>
    <cellStyle name="Comma 4 3 4 2 8" xfId="9336" xr:uid="{689CD870-2C37-4A9E-8896-B41EF805B8EE}"/>
    <cellStyle name="Comma 4 3 4 2 8 2" xfId="27768" xr:uid="{BD95CBDC-1967-4BEE-B7F5-941CCB23ACA5}"/>
    <cellStyle name="Comma 4 3 4 2 9" xfId="18552" xr:uid="{5E3AA00E-FAAA-463B-8A25-E56581485FB0}"/>
    <cellStyle name="Comma 4 3 4 3" xfId="192" xr:uid="{17E1D066-35B2-4F88-BA11-D49AB4466323}"/>
    <cellStyle name="Comma 4 3 4 3 2" xfId="480" xr:uid="{3BA6842B-C149-4178-9FD3-006D366ED9AF}"/>
    <cellStyle name="Comma 4 3 4 3 2 2" xfId="1056" xr:uid="{64DC37CD-4E47-43D9-A12E-7B6D97C49AA2}"/>
    <cellStyle name="Comma 4 3 4 3 2 2 2" xfId="2208" xr:uid="{ADF4D28D-0D7F-454D-AF92-447D3CE97BE5}"/>
    <cellStyle name="Comma 4 3 4 3 2 2 2 2" xfId="4512" xr:uid="{CC6DCA32-22D0-4784-9D4A-11C3CDB96118}"/>
    <cellStyle name="Comma 4 3 4 3 2 2 2 2 2" xfId="9120" xr:uid="{8F6ECD85-9F0E-4CCF-97B9-BBD2A503E328}"/>
    <cellStyle name="Comma 4 3 4 3 2 2 2 2 2 2" xfId="18336" xr:uid="{BB17C9CE-BD83-443E-8A93-3423CA5A59B1}"/>
    <cellStyle name="Comma 4 3 4 3 2 2 2 2 2 2 2" xfId="36768" xr:uid="{0D005D34-C8D5-46DF-A568-19B68F6DE0C5}"/>
    <cellStyle name="Comma 4 3 4 3 2 2 2 2 2 3" xfId="27552" xr:uid="{9A8FD170-7774-47AB-BBCA-BCECE88FD0EF}"/>
    <cellStyle name="Comma 4 3 4 3 2 2 2 2 3" xfId="13728" xr:uid="{087BFDBF-B924-4B62-82ED-F704C416BA1A}"/>
    <cellStyle name="Comma 4 3 4 3 2 2 2 2 3 2" xfId="32160" xr:uid="{D69E8A71-85C1-4BE6-9706-4BB4264E95BE}"/>
    <cellStyle name="Comma 4 3 4 3 2 2 2 2 4" xfId="22944" xr:uid="{92E65D26-FBB5-443A-A180-EDBA55C40D74}"/>
    <cellStyle name="Comma 4 3 4 3 2 2 2 3" xfId="6816" xr:uid="{C0418DB7-61F5-4D6B-827B-BF35AEEBD63C}"/>
    <cellStyle name="Comma 4 3 4 3 2 2 2 3 2" xfId="16032" xr:uid="{227062E7-6CAE-4FE5-849F-8B0304EA2EBF}"/>
    <cellStyle name="Comma 4 3 4 3 2 2 2 3 2 2" xfId="34464" xr:uid="{B0C41362-0AFA-4B23-B693-C41BECB2B804}"/>
    <cellStyle name="Comma 4 3 4 3 2 2 2 3 3" xfId="25248" xr:uid="{262E3288-5C4A-46A0-8790-5FDAE0B0A9CC}"/>
    <cellStyle name="Comma 4 3 4 3 2 2 2 4" xfId="11424" xr:uid="{58C0A73D-338F-48D7-8E1E-5575AB9F86A9}"/>
    <cellStyle name="Comma 4 3 4 3 2 2 2 4 2" xfId="29856" xr:uid="{78FB1432-2B36-4287-BA36-7AB778C74385}"/>
    <cellStyle name="Comma 4 3 4 3 2 2 2 5" xfId="20640" xr:uid="{354100B7-7DCD-4733-A78A-04B6376BD99F}"/>
    <cellStyle name="Comma 4 3 4 3 2 2 3" xfId="3360" xr:uid="{D948CEE7-76EF-450B-B12B-34A03CD90B80}"/>
    <cellStyle name="Comma 4 3 4 3 2 2 3 2" xfId="7968" xr:uid="{34501BA1-7649-47E3-9D0E-7B2111664D9E}"/>
    <cellStyle name="Comma 4 3 4 3 2 2 3 2 2" xfId="17184" xr:uid="{3650D22E-CEF8-4FA2-B6E8-4D4ECF4E541D}"/>
    <cellStyle name="Comma 4 3 4 3 2 2 3 2 2 2" xfId="35616" xr:uid="{7BAB6701-A1A2-4A1C-9E5C-224D7DCD717C}"/>
    <cellStyle name="Comma 4 3 4 3 2 2 3 2 3" xfId="26400" xr:uid="{F78B62D4-554A-431F-B2BA-4C7B0A01E5E7}"/>
    <cellStyle name="Comma 4 3 4 3 2 2 3 3" xfId="12576" xr:uid="{FF2C36CF-C776-47CC-B1F2-EBBF804DB131}"/>
    <cellStyle name="Comma 4 3 4 3 2 2 3 3 2" xfId="31008" xr:uid="{A97AF071-D452-46EB-9A08-50C576CB8280}"/>
    <cellStyle name="Comma 4 3 4 3 2 2 3 4" xfId="21792" xr:uid="{125E639D-F12C-4399-BDE2-6517E1C6CE46}"/>
    <cellStyle name="Comma 4 3 4 3 2 2 4" xfId="5664" xr:uid="{EB4F7286-A0F9-4E0B-BE79-1AE476D5CF7A}"/>
    <cellStyle name="Comma 4 3 4 3 2 2 4 2" xfId="14880" xr:uid="{17AF99CA-BBCC-4C91-AC36-D04F0FB327D6}"/>
    <cellStyle name="Comma 4 3 4 3 2 2 4 2 2" xfId="33312" xr:uid="{6725A133-F078-46A9-B8AE-87FFAB4DC538}"/>
    <cellStyle name="Comma 4 3 4 3 2 2 4 3" xfId="24096" xr:uid="{C16ECEE8-0DBD-4C98-AE93-0CB77A0E9430}"/>
    <cellStyle name="Comma 4 3 4 3 2 2 5" xfId="10272" xr:uid="{630C2727-B7EC-4351-A2C8-B0B79AA8D057}"/>
    <cellStyle name="Comma 4 3 4 3 2 2 5 2" xfId="28704" xr:uid="{283B64CB-F595-4B26-A2F3-D71127C93AF0}"/>
    <cellStyle name="Comma 4 3 4 3 2 2 6" xfId="19488" xr:uid="{61BC1F8D-50FB-423B-BA05-7684AA37E24A}"/>
    <cellStyle name="Comma 4 3 4 3 2 3" xfId="1632" xr:uid="{0CD1C461-084B-4B03-A0B6-485E145DBA91}"/>
    <cellStyle name="Comma 4 3 4 3 2 3 2" xfId="3936" xr:uid="{A081E900-77CE-44C8-B263-C1F04E6CC2F9}"/>
    <cellStyle name="Comma 4 3 4 3 2 3 2 2" xfId="8544" xr:uid="{8F2CCDAC-A2AE-4B90-AA47-916F7D31AB9E}"/>
    <cellStyle name="Comma 4 3 4 3 2 3 2 2 2" xfId="17760" xr:uid="{A9AA9A1B-94D5-4214-A0F2-E077449BF979}"/>
    <cellStyle name="Comma 4 3 4 3 2 3 2 2 2 2" xfId="36192" xr:uid="{B3E90E1E-BD06-4F97-BBC4-34F8AEE85DA0}"/>
    <cellStyle name="Comma 4 3 4 3 2 3 2 2 3" xfId="26976" xr:uid="{F5444899-9516-473F-A21E-62A5DB534130}"/>
    <cellStyle name="Comma 4 3 4 3 2 3 2 3" xfId="13152" xr:uid="{9B8AC1BD-496A-4339-908A-367B85E0003B}"/>
    <cellStyle name="Comma 4 3 4 3 2 3 2 3 2" xfId="31584" xr:uid="{CB357762-F390-41C9-AD9D-D4C4BB0D17A4}"/>
    <cellStyle name="Comma 4 3 4 3 2 3 2 4" xfId="22368" xr:uid="{08792F80-03E1-46B1-9405-5C6EFFDF91DA}"/>
    <cellStyle name="Comma 4 3 4 3 2 3 3" xfId="6240" xr:uid="{2CF3745D-35C6-4527-AEF8-5145FFE8657B}"/>
    <cellStyle name="Comma 4 3 4 3 2 3 3 2" xfId="15456" xr:uid="{192038A2-60B4-4DDD-A74A-3DCA6028564C}"/>
    <cellStyle name="Comma 4 3 4 3 2 3 3 2 2" xfId="33888" xr:uid="{279E488F-7314-48C2-A7A1-D9E59ABBB91B}"/>
    <cellStyle name="Comma 4 3 4 3 2 3 3 3" xfId="24672" xr:uid="{371F7E55-EE5E-440C-A657-ACF70CFE727B}"/>
    <cellStyle name="Comma 4 3 4 3 2 3 4" xfId="10848" xr:uid="{9FEA6021-23F4-42F2-BD49-B9E8ABD1D688}"/>
    <cellStyle name="Comma 4 3 4 3 2 3 4 2" xfId="29280" xr:uid="{438DA54F-A2A4-4069-8327-219A0FE2FB01}"/>
    <cellStyle name="Comma 4 3 4 3 2 3 5" xfId="20064" xr:uid="{8F140762-2F1B-4267-91AE-9700FEE3017F}"/>
    <cellStyle name="Comma 4 3 4 3 2 4" xfId="2784" xr:uid="{498B2600-1BD7-48A3-B1C7-66939E760486}"/>
    <cellStyle name="Comma 4 3 4 3 2 4 2" xfId="7392" xr:uid="{7081E581-D99C-4733-9AC7-3851897F81CE}"/>
    <cellStyle name="Comma 4 3 4 3 2 4 2 2" xfId="16608" xr:uid="{3728833A-9CD6-48CE-8B81-0772D62085B2}"/>
    <cellStyle name="Comma 4 3 4 3 2 4 2 2 2" xfId="35040" xr:uid="{9C24153E-C58D-4C7F-A6E9-7037C5025CA5}"/>
    <cellStyle name="Comma 4 3 4 3 2 4 2 3" xfId="25824" xr:uid="{30DB5670-8946-4FF7-BDB4-018B26DCDD7B}"/>
    <cellStyle name="Comma 4 3 4 3 2 4 3" xfId="12000" xr:uid="{800C7BFA-401D-4150-8760-EEBC02965814}"/>
    <cellStyle name="Comma 4 3 4 3 2 4 3 2" xfId="30432" xr:uid="{845F8073-A555-4050-8A95-01FEA7850A5B}"/>
    <cellStyle name="Comma 4 3 4 3 2 4 4" xfId="21216" xr:uid="{41DF6BF9-8BDF-4630-9581-94B883D4C96F}"/>
    <cellStyle name="Comma 4 3 4 3 2 5" xfId="5088" xr:uid="{7323DD55-AE92-4853-8483-73A175581A8C}"/>
    <cellStyle name="Comma 4 3 4 3 2 5 2" xfId="14304" xr:uid="{EC17BEC0-0BB6-466D-B204-5930FD64D35E}"/>
    <cellStyle name="Comma 4 3 4 3 2 5 2 2" xfId="32736" xr:uid="{4C174F74-1203-4DF1-B7C3-EF16DC327A0A}"/>
    <cellStyle name="Comma 4 3 4 3 2 5 3" xfId="23520" xr:uid="{4B45F49D-7661-4672-88B6-280FCFAE5F3B}"/>
    <cellStyle name="Comma 4 3 4 3 2 6" xfId="9696" xr:uid="{2FA7DD62-44B6-469D-9052-9A6ED7931569}"/>
    <cellStyle name="Comma 4 3 4 3 2 6 2" xfId="28128" xr:uid="{7E007494-64F6-4EAD-B44D-CCDF031980A3}"/>
    <cellStyle name="Comma 4 3 4 3 2 7" xfId="18912" xr:uid="{9161DE31-3C75-4B17-AAEB-A44AA26DA3D7}"/>
    <cellStyle name="Comma 4 3 4 3 3" xfId="768" xr:uid="{A2D279C5-BBDA-494D-8840-BE9B6A67427D}"/>
    <cellStyle name="Comma 4 3 4 3 3 2" xfId="1920" xr:uid="{C3560DDA-F787-414C-9CA7-34F979E12D71}"/>
    <cellStyle name="Comma 4 3 4 3 3 2 2" xfId="4224" xr:uid="{DCAB7D72-EBE6-41C2-A4DF-15F654CCA58B}"/>
    <cellStyle name="Comma 4 3 4 3 3 2 2 2" xfId="8832" xr:uid="{3DD4133D-DAAE-40A3-9527-5C86CA2AFEA0}"/>
    <cellStyle name="Comma 4 3 4 3 3 2 2 2 2" xfId="18048" xr:uid="{8054BE55-8551-411C-94EA-1CB953A1BE47}"/>
    <cellStyle name="Comma 4 3 4 3 3 2 2 2 2 2" xfId="36480" xr:uid="{DED3F3B0-8788-4308-ABA0-2B7E659B7A8B}"/>
    <cellStyle name="Comma 4 3 4 3 3 2 2 2 3" xfId="27264" xr:uid="{4B5B160F-A7B2-479A-B93B-85B5D7C4B8D5}"/>
    <cellStyle name="Comma 4 3 4 3 3 2 2 3" xfId="13440" xr:uid="{F190DD25-D93D-401E-BDE1-921982DCC8D8}"/>
    <cellStyle name="Comma 4 3 4 3 3 2 2 3 2" xfId="31872" xr:uid="{928C53E4-089B-4269-B56C-A392DA6D8336}"/>
    <cellStyle name="Comma 4 3 4 3 3 2 2 4" xfId="22656" xr:uid="{A936C1F4-B2E9-435D-89E4-6A90B31EABD0}"/>
    <cellStyle name="Comma 4 3 4 3 3 2 3" xfId="6528" xr:uid="{73437FE1-27FF-403C-A21B-849346283960}"/>
    <cellStyle name="Comma 4 3 4 3 3 2 3 2" xfId="15744" xr:uid="{C601FF29-CED7-4515-9A50-286385341E9C}"/>
    <cellStyle name="Comma 4 3 4 3 3 2 3 2 2" xfId="34176" xr:uid="{637B4BF0-29CB-4A1A-A7A0-F096BB56A3E6}"/>
    <cellStyle name="Comma 4 3 4 3 3 2 3 3" xfId="24960" xr:uid="{51ED4705-DB0E-4111-94AB-270C9FDA16D3}"/>
    <cellStyle name="Comma 4 3 4 3 3 2 4" xfId="11136" xr:uid="{7BA67E9C-38D0-4359-909F-87271485C277}"/>
    <cellStyle name="Comma 4 3 4 3 3 2 4 2" xfId="29568" xr:uid="{C80A799B-3EB0-4D39-9FB4-C8E2D5058138}"/>
    <cellStyle name="Comma 4 3 4 3 3 2 5" xfId="20352" xr:uid="{A6A75A4F-3FAB-4BE9-8427-89FCB32A79E3}"/>
    <cellStyle name="Comma 4 3 4 3 3 3" xfId="3072" xr:uid="{EFFF4E26-1346-497C-AC8C-8F0E619C71AF}"/>
    <cellStyle name="Comma 4 3 4 3 3 3 2" xfId="7680" xr:uid="{B28F4C94-D17D-473F-98DC-1A3EE399B762}"/>
    <cellStyle name="Comma 4 3 4 3 3 3 2 2" xfId="16896" xr:uid="{776E2338-FDD1-4B4C-B7FC-B36D51E90FE6}"/>
    <cellStyle name="Comma 4 3 4 3 3 3 2 2 2" xfId="35328" xr:uid="{221B938A-D261-4F47-A1A1-C6F10DA15432}"/>
    <cellStyle name="Comma 4 3 4 3 3 3 2 3" xfId="26112" xr:uid="{A19033A5-2B1D-4BB2-A0DF-25C5564F861D}"/>
    <cellStyle name="Comma 4 3 4 3 3 3 3" xfId="12288" xr:uid="{9FC575E7-2B0F-4B98-A6ED-0734B5979C4D}"/>
    <cellStyle name="Comma 4 3 4 3 3 3 3 2" xfId="30720" xr:uid="{C5FA319F-B8BF-4498-87FC-98493FD55656}"/>
    <cellStyle name="Comma 4 3 4 3 3 3 4" xfId="21504" xr:uid="{F8B79EDA-6CDB-488D-BAC9-2E69DDBA7460}"/>
    <cellStyle name="Comma 4 3 4 3 3 4" xfId="5376" xr:uid="{32D8FF38-F7A5-4C74-A731-AC4483357782}"/>
    <cellStyle name="Comma 4 3 4 3 3 4 2" xfId="14592" xr:uid="{93E46E19-3BB6-4782-81FF-8984F71AF6E5}"/>
    <cellStyle name="Comma 4 3 4 3 3 4 2 2" xfId="33024" xr:uid="{B3B7CD19-3C71-4CF1-8A63-955FB7C57150}"/>
    <cellStyle name="Comma 4 3 4 3 3 4 3" xfId="23808" xr:uid="{11BF222A-AF84-4D25-A5B4-FB278398B0BF}"/>
    <cellStyle name="Comma 4 3 4 3 3 5" xfId="9984" xr:uid="{558A1160-7670-4882-8DD8-000E3DDAAE02}"/>
    <cellStyle name="Comma 4 3 4 3 3 5 2" xfId="28416" xr:uid="{4D1EF0B3-E7AE-4D82-BB6A-85A373F1CCE2}"/>
    <cellStyle name="Comma 4 3 4 3 3 6" xfId="19200" xr:uid="{9887DBE3-FE53-4BA9-8858-D2CA3B587CAC}"/>
    <cellStyle name="Comma 4 3 4 3 4" xfId="1344" xr:uid="{B82A9302-9A93-4308-83C6-E21830BF83B8}"/>
    <cellStyle name="Comma 4 3 4 3 4 2" xfId="3648" xr:uid="{46A09954-95F8-4830-BC25-796184133003}"/>
    <cellStyle name="Comma 4 3 4 3 4 2 2" xfId="8256" xr:uid="{8A113157-3D0E-4827-8641-6F38F80E1783}"/>
    <cellStyle name="Comma 4 3 4 3 4 2 2 2" xfId="17472" xr:uid="{7011A6F1-C96B-4E74-8EE1-4988ECCE7022}"/>
    <cellStyle name="Comma 4 3 4 3 4 2 2 2 2" xfId="35904" xr:uid="{2BE9240A-9787-4149-8BD1-1D9A8F21C656}"/>
    <cellStyle name="Comma 4 3 4 3 4 2 2 3" xfId="26688" xr:uid="{D718CAF8-C4F1-461F-9D3D-7FDD31490754}"/>
    <cellStyle name="Comma 4 3 4 3 4 2 3" xfId="12864" xr:uid="{2604D827-06A9-423F-8B42-C9D57E436EF7}"/>
    <cellStyle name="Comma 4 3 4 3 4 2 3 2" xfId="31296" xr:uid="{F90EB3E8-1498-440F-88F9-68B4C356BACF}"/>
    <cellStyle name="Comma 4 3 4 3 4 2 4" xfId="22080" xr:uid="{12D6C4D4-95D5-4749-989D-A82B9AEC7FF3}"/>
    <cellStyle name="Comma 4 3 4 3 4 3" xfId="5952" xr:uid="{99CD5A04-7269-434C-89D5-932E1B81DA6B}"/>
    <cellStyle name="Comma 4 3 4 3 4 3 2" xfId="15168" xr:uid="{722F4ECD-F425-49C7-8CE5-27B80E4AB830}"/>
    <cellStyle name="Comma 4 3 4 3 4 3 2 2" xfId="33600" xr:uid="{ACA3A390-0028-499E-BD13-EF8C17EE1763}"/>
    <cellStyle name="Comma 4 3 4 3 4 3 3" xfId="24384" xr:uid="{D69EAD58-05F7-44F4-88B7-1F7C2BFFEEDA}"/>
    <cellStyle name="Comma 4 3 4 3 4 4" xfId="10560" xr:uid="{42B68734-587B-4982-B761-A752D3D0CDCB}"/>
    <cellStyle name="Comma 4 3 4 3 4 4 2" xfId="28992" xr:uid="{21A0580F-F986-4F68-BE66-F066577DE3FE}"/>
    <cellStyle name="Comma 4 3 4 3 4 5" xfId="19776" xr:uid="{510AD385-F791-4FA1-BFCC-BB8F74D670F5}"/>
    <cellStyle name="Comma 4 3 4 3 5" xfId="2496" xr:uid="{FBFEC269-2A33-482C-A428-7DD960BE61E4}"/>
    <cellStyle name="Comma 4 3 4 3 5 2" xfId="7104" xr:uid="{04EAAE3A-A08D-460A-BE5E-FB54F907FACD}"/>
    <cellStyle name="Comma 4 3 4 3 5 2 2" xfId="16320" xr:uid="{6BFBDA27-263C-4752-A4C7-90F3E5841BD2}"/>
    <cellStyle name="Comma 4 3 4 3 5 2 2 2" xfId="34752" xr:uid="{231F28A7-D103-404C-8E7D-9FDC65387F4E}"/>
    <cellStyle name="Comma 4 3 4 3 5 2 3" xfId="25536" xr:uid="{F26A6C4B-B9DF-4EC0-8AC7-E6E22A21F848}"/>
    <cellStyle name="Comma 4 3 4 3 5 3" xfId="11712" xr:uid="{A2AF2E0F-4C79-47E3-9A2C-E57500361290}"/>
    <cellStyle name="Comma 4 3 4 3 5 3 2" xfId="30144" xr:uid="{CBBE3516-B0A1-45FD-BE7E-B2D8FB4918CF}"/>
    <cellStyle name="Comma 4 3 4 3 5 4" xfId="20928" xr:uid="{1AB12EE0-919E-4FB1-8D06-05252FA4B147}"/>
    <cellStyle name="Comma 4 3 4 3 6" xfId="4800" xr:uid="{68BA2CFE-6EAE-4A0D-9B60-3AD042568287}"/>
    <cellStyle name="Comma 4 3 4 3 6 2" xfId="14016" xr:uid="{DA1E39F5-2088-403B-A0A0-C344F7DB126E}"/>
    <cellStyle name="Comma 4 3 4 3 6 2 2" xfId="32448" xr:uid="{220E5669-5869-4F4D-AB2E-C383CB0E2DFB}"/>
    <cellStyle name="Comma 4 3 4 3 6 3" xfId="23232" xr:uid="{04BA5875-6C08-406A-BF3D-B61E66CF7FD7}"/>
    <cellStyle name="Comma 4 3 4 3 7" xfId="9408" xr:uid="{DE9AE474-7A29-495B-B945-BD95283DF1D8}"/>
    <cellStyle name="Comma 4 3 4 3 7 2" xfId="27840" xr:uid="{D96526D0-E121-4C3B-90FA-18BC10AE9BC7}"/>
    <cellStyle name="Comma 4 3 4 3 8" xfId="18624" xr:uid="{FBF35737-F2AD-4E88-9EFF-773CCF2A39A8}"/>
    <cellStyle name="Comma 4 3 4 4" xfId="336" xr:uid="{94A75204-29F0-40DD-BB58-77C593D26E24}"/>
    <cellStyle name="Comma 4 3 4 4 2" xfId="912" xr:uid="{437B50BB-F299-4248-B06B-A031A95AF339}"/>
    <cellStyle name="Comma 4 3 4 4 2 2" xfId="2064" xr:uid="{78F383FA-4589-4E9B-A919-664A3B762B9B}"/>
    <cellStyle name="Comma 4 3 4 4 2 2 2" xfId="4368" xr:uid="{52023CC2-F035-45CC-954F-D2CFE33CCAC5}"/>
    <cellStyle name="Comma 4 3 4 4 2 2 2 2" xfId="8976" xr:uid="{CC2BAABB-D860-465B-9E41-66E0825C818F}"/>
    <cellStyle name="Comma 4 3 4 4 2 2 2 2 2" xfId="18192" xr:uid="{99670677-A95E-4F04-9186-EE6D974E42E4}"/>
    <cellStyle name="Comma 4 3 4 4 2 2 2 2 2 2" xfId="36624" xr:uid="{594A3DB8-A274-4B5B-9ECB-C3EF041BD55D}"/>
    <cellStyle name="Comma 4 3 4 4 2 2 2 2 3" xfId="27408" xr:uid="{C2E1B30B-D98C-4B88-AE6A-908A3F30746B}"/>
    <cellStyle name="Comma 4 3 4 4 2 2 2 3" xfId="13584" xr:uid="{DA324C02-C770-402E-98D1-B61844C44DD6}"/>
    <cellStyle name="Comma 4 3 4 4 2 2 2 3 2" xfId="32016" xr:uid="{7395ADFA-4977-4730-9AC8-90596030CE32}"/>
    <cellStyle name="Comma 4 3 4 4 2 2 2 4" xfId="22800" xr:uid="{98650CE3-3E52-4AC2-AD23-F7F68C536823}"/>
    <cellStyle name="Comma 4 3 4 4 2 2 3" xfId="6672" xr:uid="{A0DF4C49-B8D4-4611-A015-CF21B2AF8C08}"/>
    <cellStyle name="Comma 4 3 4 4 2 2 3 2" xfId="15888" xr:uid="{FF8BD124-9A3F-4518-987B-0FB4D141DCE3}"/>
    <cellStyle name="Comma 4 3 4 4 2 2 3 2 2" xfId="34320" xr:uid="{FB8A70AC-6057-4400-B6AD-E1049A47783C}"/>
    <cellStyle name="Comma 4 3 4 4 2 2 3 3" xfId="25104" xr:uid="{4A3C6CB1-6444-4D1B-8507-8EC59F92F4DD}"/>
    <cellStyle name="Comma 4 3 4 4 2 2 4" xfId="11280" xr:uid="{929F85B7-4618-4EE6-BAF8-A33B715AE85A}"/>
    <cellStyle name="Comma 4 3 4 4 2 2 4 2" xfId="29712" xr:uid="{250270C4-EB2C-4C69-B5BF-C8168EB06101}"/>
    <cellStyle name="Comma 4 3 4 4 2 2 5" xfId="20496" xr:uid="{AE667F28-F101-4772-9A00-16A3A7AD3236}"/>
    <cellStyle name="Comma 4 3 4 4 2 3" xfId="3216" xr:uid="{C5348A0C-CE6D-4E60-A8E2-6994E243D2B5}"/>
    <cellStyle name="Comma 4 3 4 4 2 3 2" xfId="7824" xr:uid="{F305C667-7C74-48AE-9B95-DC71D0F831CE}"/>
    <cellStyle name="Comma 4 3 4 4 2 3 2 2" xfId="17040" xr:uid="{B207DAC1-0C94-4F49-AE23-8A1416B57108}"/>
    <cellStyle name="Comma 4 3 4 4 2 3 2 2 2" xfId="35472" xr:uid="{2502BEBE-A0AE-4ED4-9B89-DF0DD6A4C264}"/>
    <cellStyle name="Comma 4 3 4 4 2 3 2 3" xfId="26256" xr:uid="{8F9E72B2-94A1-483F-877A-C090555FE026}"/>
    <cellStyle name="Comma 4 3 4 4 2 3 3" xfId="12432" xr:uid="{D593F133-5ED6-45A6-B9A9-93ED767F57E1}"/>
    <cellStyle name="Comma 4 3 4 4 2 3 3 2" xfId="30864" xr:uid="{26A1827C-DAA4-4D61-BD06-C9A7BEA873E7}"/>
    <cellStyle name="Comma 4 3 4 4 2 3 4" xfId="21648" xr:uid="{2A39BDE6-6D2D-4C83-840C-8A5046C1FD04}"/>
    <cellStyle name="Comma 4 3 4 4 2 4" xfId="5520" xr:uid="{AB6E73FC-2BC5-4866-876B-95D86E17E8CD}"/>
    <cellStyle name="Comma 4 3 4 4 2 4 2" xfId="14736" xr:uid="{E1CF4D43-BA33-46B7-BC52-4A9FD171A2BA}"/>
    <cellStyle name="Comma 4 3 4 4 2 4 2 2" xfId="33168" xr:uid="{6582C229-E312-4DBD-BA2C-3976194A1F7B}"/>
    <cellStyle name="Comma 4 3 4 4 2 4 3" xfId="23952" xr:uid="{3BDDFA9E-0B85-4B80-BECC-A337FD1ADE94}"/>
    <cellStyle name="Comma 4 3 4 4 2 5" xfId="10128" xr:uid="{898C0B40-9295-441A-8183-EFCFB117A7F1}"/>
    <cellStyle name="Comma 4 3 4 4 2 5 2" xfId="28560" xr:uid="{2F206128-5223-4509-B518-6046F14BC0CD}"/>
    <cellStyle name="Comma 4 3 4 4 2 6" xfId="19344" xr:uid="{DE32FCE6-0F6C-49D5-9234-98E4F5134E01}"/>
    <cellStyle name="Comma 4 3 4 4 3" xfId="1488" xr:uid="{C237A03E-8102-4C5E-96A6-EBAF1B705DA8}"/>
    <cellStyle name="Comma 4 3 4 4 3 2" xfId="3792" xr:uid="{3E6780B4-34FC-4056-A00C-1AC649350433}"/>
    <cellStyle name="Comma 4 3 4 4 3 2 2" xfId="8400" xr:uid="{405C353E-73F2-4EFD-A7F0-8C9387D1BF50}"/>
    <cellStyle name="Comma 4 3 4 4 3 2 2 2" xfId="17616" xr:uid="{DADDE0B5-3A63-4238-9F51-400BBDAC2216}"/>
    <cellStyle name="Comma 4 3 4 4 3 2 2 2 2" xfId="36048" xr:uid="{595DB03E-3F57-4BB5-BC9B-81A97E9E124A}"/>
    <cellStyle name="Comma 4 3 4 4 3 2 2 3" xfId="26832" xr:uid="{0F6A7170-73E1-4A75-BBDA-5688B048C9FB}"/>
    <cellStyle name="Comma 4 3 4 4 3 2 3" xfId="13008" xr:uid="{055A14C7-3118-405F-8B17-4A388B16582C}"/>
    <cellStyle name="Comma 4 3 4 4 3 2 3 2" xfId="31440" xr:uid="{8DD2557F-0175-47A5-A97C-B73804606799}"/>
    <cellStyle name="Comma 4 3 4 4 3 2 4" xfId="22224" xr:uid="{E434048A-9FEE-4E20-A7E1-9809D884C3B7}"/>
    <cellStyle name="Comma 4 3 4 4 3 3" xfId="6096" xr:uid="{B778B013-2156-4560-B192-5814FB50A44C}"/>
    <cellStyle name="Comma 4 3 4 4 3 3 2" xfId="15312" xr:uid="{2D1355C7-3848-4AFE-BB2E-11737DAC750E}"/>
    <cellStyle name="Comma 4 3 4 4 3 3 2 2" xfId="33744" xr:uid="{37D5F2F2-F90B-4A06-ADD9-4F80AEC5F107}"/>
    <cellStyle name="Comma 4 3 4 4 3 3 3" xfId="24528" xr:uid="{30ED6BB5-DA38-4AE9-97E9-678016873EF9}"/>
    <cellStyle name="Comma 4 3 4 4 3 4" xfId="10704" xr:uid="{A26F4D35-AF7A-4828-9CDE-AFCFD29A7A42}"/>
    <cellStyle name="Comma 4 3 4 4 3 4 2" xfId="29136" xr:uid="{C6BD0367-A42F-4826-B8FD-C6233A843ECE}"/>
    <cellStyle name="Comma 4 3 4 4 3 5" xfId="19920" xr:uid="{378D4391-F23F-48FD-AEA5-3C951807E348}"/>
    <cellStyle name="Comma 4 3 4 4 4" xfId="2640" xr:uid="{36435AC7-5FA1-44CF-8AC9-5C17ADEBD45F}"/>
    <cellStyle name="Comma 4 3 4 4 4 2" xfId="7248" xr:uid="{F16A5745-5158-409B-A066-5C73CE054A68}"/>
    <cellStyle name="Comma 4 3 4 4 4 2 2" xfId="16464" xr:uid="{0886AF3E-76F3-4CB2-A98C-3F919D395D7D}"/>
    <cellStyle name="Comma 4 3 4 4 4 2 2 2" xfId="34896" xr:uid="{4BE983FC-18FF-41BC-A66D-BD4024C48D9C}"/>
    <cellStyle name="Comma 4 3 4 4 4 2 3" xfId="25680" xr:uid="{3710F375-F537-49FA-8A8B-C53F52CBAB1E}"/>
    <cellStyle name="Comma 4 3 4 4 4 3" xfId="11856" xr:uid="{F3F4B353-CCEE-4447-AA06-BC49B81A41D4}"/>
    <cellStyle name="Comma 4 3 4 4 4 3 2" xfId="30288" xr:uid="{D2311E38-CA30-4838-A906-C69BC7B37BFE}"/>
    <cellStyle name="Comma 4 3 4 4 4 4" xfId="21072" xr:uid="{F505ECAB-436F-4435-8328-C0073738CBB1}"/>
    <cellStyle name="Comma 4 3 4 4 5" xfId="4944" xr:uid="{294DC468-7526-426B-8E38-25A49D82D9A9}"/>
    <cellStyle name="Comma 4 3 4 4 5 2" xfId="14160" xr:uid="{E4CD0AA8-34A7-4532-9388-3F05B0EDBC0E}"/>
    <cellStyle name="Comma 4 3 4 4 5 2 2" xfId="32592" xr:uid="{70265464-F5BA-4553-9466-C779728F852D}"/>
    <cellStyle name="Comma 4 3 4 4 5 3" xfId="23376" xr:uid="{65433437-326D-4DA0-8E15-1BED146C61FF}"/>
    <cellStyle name="Comma 4 3 4 4 6" xfId="9552" xr:uid="{6C093B59-2B22-4118-80FE-68BBD1C56DEF}"/>
    <cellStyle name="Comma 4 3 4 4 6 2" xfId="27984" xr:uid="{AF58605D-3DE3-44C1-9110-2801432AA81F}"/>
    <cellStyle name="Comma 4 3 4 4 7" xfId="18768" xr:uid="{B719771F-548F-401E-A0FC-A9002BF2A56C}"/>
    <cellStyle name="Comma 4 3 4 5" xfId="624" xr:uid="{DCD0204D-1C9B-43E7-B581-BB9F8A013F57}"/>
    <cellStyle name="Comma 4 3 4 5 2" xfId="1776" xr:uid="{E06C8755-5A6B-4541-8A3F-F6E55E1E94CA}"/>
    <cellStyle name="Comma 4 3 4 5 2 2" xfId="4080" xr:uid="{85F70B11-F846-48DB-A2A6-43FD5471BF4A}"/>
    <cellStyle name="Comma 4 3 4 5 2 2 2" xfId="8688" xr:uid="{8CA20B56-1B99-4446-A106-E8A60299613F}"/>
    <cellStyle name="Comma 4 3 4 5 2 2 2 2" xfId="17904" xr:uid="{0290C5CD-7645-4C57-A619-0768F3D19CF1}"/>
    <cellStyle name="Comma 4 3 4 5 2 2 2 2 2" xfId="36336" xr:uid="{0FB8466D-4D9A-409F-A61B-5CD037E88C4F}"/>
    <cellStyle name="Comma 4 3 4 5 2 2 2 3" xfId="27120" xr:uid="{B8DEC5DF-60D8-4A5C-BD0F-6910D48F91CE}"/>
    <cellStyle name="Comma 4 3 4 5 2 2 3" xfId="13296" xr:uid="{E9817DED-8FFC-4E9C-8445-5336DDFDAD14}"/>
    <cellStyle name="Comma 4 3 4 5 2 2 3 2" xfId="31728" xr:uid="{7178B90D-1FBB-4127-B14C-2A50587310CE}"/>
    <cellStyle name="Comma 4 3 4 5 2 2 4" xfId="22512" xr:uid="{63DC2133-77BA-4225-9A74-6A04CFE618DC}"/>
    <cellStyle name="Comma 4 3 4 5 2 3" xfId="6384" xr:uid="{E20738EC-8886-4679-88FC-99D244D65A65}"/>
    <cellStyle name="Comma 4 3 4 5 2 3 2" xfId="15600" xr:uid="{F4CA2A8F-9158-49CD-997E-042132812531}"/>
    <cellStyle name="Comma 4 3 4 5 2 3 2 2" xfId="34032" xr:uid="{BADEC371-5843-411A-B28A-F2A1ECD32616}"/>
    <cellStyle name="Comma 4 3 4 5 2 3 3" xfId="24816" xr:uid="{98B7828D-F167-4BA7-8C54-629EE30DBD0D}"/>
    <cellStyle name="Comma 4 3 4 5 2 4" xfId="10992" xr:uid="{FBE22C96-103E-4161-BAE4-432488DF00A7}"/>
    <cellStyle name="Comma 4 3 4 5 2 4 2" xfId="29424" xr:uid="{10245F22-7A9A-4EC2-8796-ACB708B096FF}"/>
    <cellStyle name="Comma 4 3 4 5 2 5" xfId="20208" xr:uid="{DD1298A7-44E9-4DE0-B5EB-8F38D41E46FB}"/>
    <cellStyle name="Comma 4 3 4 5 3" xfId="2928" xr:uid="{8D495268-D473-4950-A6AF-CB2F628FD79E}"/>
    <cellStyle name="Comma 4 3 4 5 3 2" xfId="7536" xr:uid="{9171D61B-7EA6-4010-842E-544003B8219D}"/>
    <cellStyle name="Comma 4 3 4 5 3 2 2" xfId="16752" xr:uid="{DB75F24C-A885-4CEF-8FA7-C7FFE49F0233}"/>
    <cellStyle name="Comma 4 3 4 5 3 2 2 2" xfId="35184" xr:uid="{9DF4F340-E2D1-4E29-9D58-E5AF0A73FDA2}"/>
    <cellStyle name="Comma 4 3 4 5 3 2 3" xfId="25968" xr:uid="{AEF04BB1-137D-40DF-B315-E3EC4AA76506}"/>
    <cellStyle name="Comma 4 3 4 5 3 3" xfId="12144" xr:uid="{CD75C87B-283B-46B5-A65D-48DE773C33B1}"/>
    <cellStyle name="Comma 4 3 4 5 3 3 2" xfId="30576" xr:uid="{0529C87D-B392-45A4-A94A-3C4949282801}"/>
    <cellStyle name="Comma 4 3 4 5 3 4" xfId="21360" xr:uid="{715630F6-10D9-4B3E-992B-8CECCB664303}"/>
    <cellStyle name="Comma 4 3 4 5 4" xfId="5232" xr:uid="{17510E9E-F2C6-4FEC-9C4F-4B04FE403FD6}"/>
    <cellStyle name="Comma 4 3 4 5 4 2" xfId="14448" xr:uid="{917847C5-780F-423B-857D-8C9FBB3BD82C}"/>
    <cellStyle name="Comma 4 3 4 5 4 2 2" xfId="32880" xr:uid="{E041A2C2-424B-43E9-93F5-8A163C613041}"/>
    <cellStyle name="Comma 4 3 4 5 4 3" xfId="23664" xr:uid="{C9600395-003E-41C2-BB18-3F4FE46E151E}"/>
    <cellStyle name="Comma 4 3 4 5 5" xfId="9840" xr:uid="{A000D501-53F6-4AA2-AEB0-1D43AF3BDF7C}"/>
    <cellStyle name="Comma 4 3 4 5 5 2" xfId="28272" xr:uid="{75ACA8D8-1577-4BDE-A5A7-0EAB33CE2DDA}"/>
    <cellStyle name="Comma 4 3 4 5 6" xfId="19056" xr:uid="{AE54825B-38CB-4CBF-B930-860421C0F8F6}"/>
    <cellStyle name="Comma 4 3 4 6" xfId="1200" xr:uid="{B4DB9517-2A95-4C62-A969-8F2F377ED394}"/>
    <cellStyle name="Comma 4 3 4 6 2" xfId="3504" xr:uid="{152A87AA-DACA-4681-9C7C-C172B9BFBB73}"/>
    <cellStyle name="Comma 4 3 4 6 2 2" xfId="8112" xr:uid="{5AB05C05-13B0-4CA9-99AD-1C7DB8874D6E}"/>
    <cellStyle name="Comma 4 3 4 6 2 2 2" xfId="17328" xr:uid="{3930E519-80F7-42C5-90FC-E971032CD8AC}"/>
    <cellStyle name="Comma 4 3 4 6 2 2 2 2" xfId="35760" xr:uid="{7EB49E40-9A08-4C5A-8B17-C2BB8967AF99}"/>
    <cellStyle name="Comma 4 3 4 6 2 2 3" xfId="26544" xr:uid="{5552B737-F81F-4B13-9AA9-858CCCEC0407}"/>
    <cellStyle name="Comma 4 3 4 6 2 3" xfId="12720" xr:uid="{E6D0DA6C-AEE5-41AD-882C-32A8A9B05D05}"/>
    <cellStyle name="Comma 4 3 4 6 2 3 2" xfId="31152" xr:uid="{9804BCDC-9CA1-4472-A586-D2F093B14476}"/>
    <cellStyle name="Comma 4 3 4 6 2 4" xfId="21936" xr:uid="{F4ECDA0A-4FA8-42E1-B4C0-D752F1F189A6}"/>
    <cellStyle name="Comma 4 3 4 6 3" xfId="5808" xr:uid="{A725F324-AEFA-41E2-8B4C-A760435A7DC4}"/>
    <cellStyle name="Comma 4 3 4 6 3 2" xfId="15024" xr:uid="{CD236313-731D-4037-ABC6-6BE797D27FE9}"/>
    <cellStyle name="Comma 4 3 4 6 3 2 2" xfId="33456" xr:uid="{1FF3EB02-80BE-408C-9916-183E2A2613C0}"/>
    <cellStyle name="Comma 4 3 4 6 3 3" xfId="24240" xr:uid="{EC8CA4A8-81E6-49F7-840F-65585A3BD150}"/>
    <cellStyle name="Comma 4 3 4 6 4" xfId="10416" xr:uid="{EA11A31F-C7F6-4999-9131-A57E3505DF4C}"/>
    <cellStyle name="Comma 4 3 4 6 4 2" xfId="28848" xr:uid="{EC334B89-AB76-4DAF-9585-8349E092F13A}"/>
    <cellStyle name="Comma 4 3 4 6 5" xfId="19632" xr:uid="{4978F85C-FC3E-4AC7-92DA-813511B3A35F}"/>
    <cellStyle name="Comma 4 3 4 7" xfId="2352" xr:uid="{A2E5A3EA-D062-4E9F-AB5C-1B992AEE00B1}"/>
    <cellStyle name="Comma 4 3 4 7 2" xfId="6960" xr:uid="{418D1B38-CDB4-4217-B600-B4FB39BB1822}"/>
    <cellStyle name="Comma 4 3 4 7 2 2" xfId="16176" xr:uid="{28C33B48-BB9F-454C-AA81-8355A5708C41}"/>
    <cellStyle name="Comma 4 3 4 7 2 2 2" xfId="34608" xr:uid="{D2328487-F24F-4BDC-AE3A-A21EA6487319}"/>
    <cellStyle name="Comma 4 3 4 7 2 3" xfId="25392" xr:uid="{1427EB47-8530-4BDF-9C4C-EA9657554219}"/>
    <cellStyle name="Comma 4 3 4 7 3" xfId="11568" xr:uid="{13FB88ED-498E-499C-AE4F-D72A634BF2B3}"/>
    <cellStyle name="Comma 4 3 4 7 3 2" xfId="30000" xr:uid="{7A104A9D-C648-4719-BC44-38DB303F3847}"/>
    <cellStyle name="Comma 4 3 4 7 4" xfId="20784" xr:uid="{4B1AD94C-5AD3-4898-8E41-5BB191CC831D}"/>
    <cellStyle name="Comma 4 3 4 8" xfId="4656" xr:uid="{662F737E-8B5F-486A-B6D8-D757A227A22E}"/>
    <cellStyle name="Comma 4 3 4 8 2" xfId="13872" xr:uid="{F14EF5E8-93DF-4360-A6C6-CBF4AD2A598F}"/>
    <cellStyle name="Comma 4 3 4 8 2 2" xfId="32304" xr:uid="{F3357F97-BBC7-469B-9D14-CC0CF346045F}"/>
    <cellStyle name="Comma 4 3 4 8 3" xfId="23088" xr:uid="{54D47991-B5D6-484D-89CD-B96B993B70C9}"/>
    <cellStyle name="Comma 4 3 4 9" xfId="9264" xr:uid="{8E8CEAAE-9339-4EE0-9253-75E1E83B9AD8}"/>
    <cellStyle name="Comma 4 3 4 9 2" xfId="27696" xr:uid="{B59E0968-F8A2-4597-9267-2621B22CD299}"/>
    <cellStyle name="Comma 4 3 5" xfId="84" xr:uid="{D8A6DC4B-B2D5-4789-8396-FD4BBFA5BE95}"/>
    <cellStyle name="Comma 4 3 5 2" xfId="228" xr:uid="{F04936BB-9203-486F-987F-454D28200081}"/>
    <cellStyle name="Comma 4 3 5 2 2" xfId="516" xr:uid="{49CE5801-9B22-4FB2-9F5F-2DC0B1ED875B}"/>
    <cellStyle name="Comma 4 3 5 2 2 2" xfId="1092" xr:uid="{FFD962F1-A917-4AF2-8C37-11E3BE31C217}"/>
    <cellStyle name="Comma 4 3 5 2 2 2 2" xfId="2244" xr:uid="{F1671433-AB2D-4E36-8C20-F9FC15ADE8CD}"/>
    <cellStyle name="Comma 4 3 5 2 2 2 2 2" xfId="4548" xr:uid="{C6DC0E5E-231A-41F6-A591-15BC4E458894}"/>
    <cellStyle name="Comma 4 3 5 2 2 2 2 2 2" xfId="9156" xr:uid="{2B5BFC1B-19EB-4F32-8182-94CECCE441B3}"/>
    <cellStyle name="Comma 4 3 5 2 2 2 2 2 2 2" xfId="18372" xr:uid="{D37391BF-A3CF-4EBA-AF77-7B2CA14D0019}"/>
    <cellStyle name="Comma 4 3 5 2 2 2 2 2 2 2 2" xfId="36804" xr:uid="{61C05998-4F67-47F4-8F12-2505DA1DCD27}"/>
    <cellStyle name="Comma 4 3 5 2 2 2 2 2 2 3" xfId="27588" xr:uid="{DE91EBCD-9BD0-4077-86A0-8984B4A8A668}"/>
    <cellStyle name="Comma 4 3 5 2 2 2 2 2 3" xfId="13764" xr:uid="{5465BB80-E9A5-4A8F-9291-FF833BC15D83}"/>
    <cellStyle name="Comma 4 3 5 2 2 2 2 2 3 2" xfId="32196" xr:uid="{6309A426-DCCE-4883-BE35-70AF8972E136}"/>
    <cellStyle name="Comma 4 3 5 2 2 2 2 2 4" xfId="22980" xr:uid="{20DE15BA-4282-45AD-9903-A690354F0B51}"/>
    <cellStyle name="Comma 4 3 5 2 2 2 2 3" xfId="6852" xr:uid="{5BEB365E-E515-4675-9BB6-55CD3938A801}"/>
    <cellStyle name="Comma 4 3 5 2 2 2 2 3 2" xfId="16068" xr:uid="{434AAFA1-63D9-4BD1-9D88-59104BDEDC33}"/>
    <cellStyle name="Comma 4 3 5 2 2 2 2 3 2 2" xfId="34500" xr:uid="{0F6AD8DD-09F4-495B-A2AC-3112920DCFB5}"/>
    <cellStyle name="Comma 4 3 5 2 2 2 2 3 3" xfId="25284" xr:uid="{39E8B371-2044-4598-B5B3-1AD1E6820911}"/>
    <cellStyle name="Comma 4 3 5 2 2 2 2 4" xfId="11460" xr:uid="{D2921FDE-1260-4102-A75B-6E9300F7A15F}"/>
    <cellStyle name="Comma 4 3 5 2 2 2 2 4 2" xfId="29892" xr:uid="{16CBC71B-9154-4BC7-8155-72D4976F2FCB}"/>
    <cellStyle name="Comma 4 3 5 2 2 2 2 5" xfId="20676" xr:uid="{6DE4130C-C25A-4D72-899E-A9C273D79233}"/>
    <cellStyle name="Comma 4 3 5 2 2 2 3" xfId="3396" xr:uid="{6A8625B3-48A7-4ABE-8E46-E8B122B74940}"/>
    <cellStyle name="Comma 4 3 5 2 2 2 3 2" xfId="8004" xr:uid="{55F79DD5-6CE0-4F9F-8CAF-3AF69EDE154E}"/>
    <cellStyle name="Comma 4 3 5 2 2 2 3 2 2" xfId="17220" xr:uid="{9FA6577E-0204-4B47-AFCE-181A9271C1BB}"/>
    <cellStyle name="Comma 4 3 5 2 2 2 3 2 2 2" xfId="35652" xr:uid="{9B9906EC-EAEF-4C00-A804-5F2121659A4F}"/>
    <cellStyle name="Comma 4 3 5 2 2 2 3 2 3" xfId="26436" xr:uid="{EF37519A-82B1-49B2-AF46-8CE60B94461E}"/>
    <cellStyle name="Comma 4 3 5 2 2 2 3 3" xfId="12612" xr:uid="{62CB420D-045C-4758-82C9-B80DCCE2FBA6}"/>
    <cellStyle name="Comma 4 3 5 2 2 2 3 3 2" xfId="31044" xr:uid="{72FF73D8-691E-49A1-BC0B-6653E5FF9BED}"/>
    <cellStyle name="Comma 4 3 5 2 2 2 3 4" xfId="21828" xr:uid="{73094251-D607-4A24-9C55-5D6AA3036CC2}"/>
    <cellStyle name="Comma 4 3 5 2 2 2 4" xfId="5700" xr:uid="{4B94ACC9-C521-4126-B1EA-3376E4C842AC}"/>
    <cellStyle name="Comma 4 3 5 2 2 2 4 2" xfId="14916" xr:uid="{3E2228DE-7CC2-442B-AD9A-3090FD23208E}"/>
    <cellStyle name="Comma 4 3 5 2 2 2 4 2 2" xfId="33348" xr:uid="{B88E5FE5-90E4-4BF4-9561-F959C53F211D}"/>
    <cellStyle name="Comma 4 3 5 2 2 2 4 3" xfId="24132" xr:uid="{E8E4EC4B-9F69-47AE-8871-E9E4DD38B716}"/>
    <cellStyle name="Comma 4 3 5 2 2 2 5" xfId="10308" xr:uid="{C70FC1D9-FA77-4208-A503-9BAA1EE802BC}"/>
    <cellStyle name="Comma 4 3 5 2 2 2 5 2" xfId="28740" xr:uid="{2852DD71-1A67-4982-BB91-2354A65B5DB3}"/>
    <cellStyle name="Comma 4 3 5 2 2 2 6" xfId="19524" xr:uid="{88FE64B6-E4D5-41BB-B9BF-1404FBC02A29}"/>
    <cellStyle name="Comma 4 3 5 2 2 3" xfId="1668" xr:uid="{99C90BDA-B29E-4604-A8FC-F62539FC504C}"/>
    <cellStyle name="Comma 4 3 5 2 2 3 2" xfId="3972" xr:uid="{9B255AC5-9907-43FE-9E8B-8DEEB3DF8903}"/>
    <cellStyle name="Comma 4 3 5 2 2 3 2 2" xfId="8580" xr:uid="{BC7515C5-F8DE-4005-BA21-C989B03ED059}"/>
    <cellStyle name="Comma 4 3 5 2 2 3 2 2 2" xfId="17796" xr:uid="{EE2619DE-43C2-4792-A111-0D52F4921D94}"/>
    <cellStyle name="Comma 4 3 5 2 2 3 2 2 2 2" xfId="36228" xr:uid="{1B18FB9F-A13A-4C9F-81DB-4986C22B4220}"/>
    <cellStyle name="Comma 4 3 5 2 2 3 2 2 3" xfId="27012" xr:uid="{77DEAB8E-11D6-4B70-9D38-ABA59991D13F}"/>
    <cellStyle name="Comma 4 3 5 2 2 3 2 3" xfId="13188" xr:uid="{405CE1EC-6229-40F2-ADFB-A80BA94782E5}"/>
    <cellStyle name="Comma 4 3 5 2 2 3 2 3 2" xfId="31620" xr:uid="{DFFF6F0E-DCFF-4E16-8C6B-0720D70E35E5}"/>
    <cellStyle name="Comma 4 3 5 2 2 3 2 4" xfId="22404" xr:uid="{F2749434-C441-4448-8655-9DDA5C01025E}"/>
    <cellStyle name="Comma 4 3 5 2 2 3 3" xfId="6276" xr:uid="{82D0169B-E935-4D63-BAE8-969A8B28AB55}"/>
    <cellStyle name="Comma 4 3 5 2 2 3 3 2" xfId="15492" xr:uid="{10B8E429-AB00-411B-8876-FA70F7F4C945}"/>
    <cellStyle name="Comma 4 3 5 2 2 3 3 2 2" xfId="33924" xr:uid="{E5708972-E495-4386-8A81-D7D0EA93CFAC}"/>
    <cellStyle name="Comma 4 3 5 2 2 3 3 3" xfId="24708" xr:uid="{A2912CC2-2EDA-49A2-863E-9AE620F5D935}"/>
    <cellStyle name="Comma 4 3 5 2 2 3 4" xfId="10884" xr:uid="{1235CA4C-2311-4143-B633-B0508EBD9B34}"/>
    <cellStyle name="Comma 4 3 5 2 2 3 4 2" xfId="29316" xr:uid="{7B1F8ECF-5F4E-4FB6-84BB-1AC1D880BCBC}"/>
    <cellStyle name="Comma 4 3 5 2 2 3 5" xfId="20100" xr:uid="{FDE78A1C-3A53-451E-8EF6-7076B7652BC5}"/>
    <cellStyle name="Comma 4 3 5 2 2 4" xfId="2820" xr:uid="{15E149C5-C019-4356-85F3-7F4F83B11338}"/>
    <cellStyle name="Comma 4 3 5 2 2 4 2" xfId="7428" xr:uid="{1212C9C6-E9DB-4060-A926-F47DDE254069}"/>
    <cellStyle name="Comma 4 3 5 2 2 4 2 2" xfId="16644" xr:uid="{DF3C1A4A-9169-4102-81DF-1BED96947579}"/>
    <cellStyle name="Comma 4 3 5 2 2 4 2 2 2" xfId="35076" xr:uid="{4DF45F79-30F7-4422-92A3-71DED2D893FE}"/>
    <cellStyle name="Comma 4 3 5 2 2 4 2 3" xfId="25860" xr:uid="{ACAF641E-1D94-43F9-930E-0693424AF6CA}"/>
    <cellStyle name="Comma 4 3 5 2 2 4 3" xfId="12036" xr:uid="{D1F73D72-0206-4F78-9BC3-02EDE16C2767}"/>
    <cellStyle name="Comma 4 3 5 2 2 4 3 2" xfId="30468" xr:uid="{F1711CEE-5CC8-43F7-BE96-76A10B918B72}"/>
    <cellStyle name="Comma 4 3 5 2 2 4 4" xfId="21252" xr:uid="{1DE71A0B-4AAB-457C-9DAF-50CC5462E5D0}"/>
    <cellStyle name="Comma 4 3 5 2 2 5" xfId="5124" xr:uid="{1441F39D-34C4-4BBB-9E37-BF449027FD7A}"/>
    <cellStyle name="Comma 4 3 5 2 2 5 2" xfId="14340" xr:uid="{2D6AE5E7-8FBB-4AA3-931E-9AEF87CE6299}"/>
    <cellStyle name="Comma 4 3 5 2 2 5 2 2" xfId="32772" xr:uid="{C52EAF56-8EBC-4879-A8DE-ADCD3A6C4551}"/>
    <cellStyle name="Comma 4 3 5 2 2 5 3" xfId="23556" xr:uid="{A0763C42-4FEE-4629-834B-7496D9BAFD9F}"/>
    <cellStyle name="Comma 4 3 5 2 2 6" xfId="9732" xr:uid="{DB25A6A8-6622-4C5E-8086-D8C71C3A11F0}"/>
    <cellStyle name="Comma 4 3 5 2 2 6 2" xfId="28164" xr:uid="{7AE95DB2-38DF-45D4-9C17-1923724880C1}"/>
    <cellStyle name="Comma 4 3 5 2 2 7" xfId="18948" xr:uid="{44D90077-1D02-4CE4-B181-9D83F604423C}"/>
    <cellStyle name="Comma 4 3 5 2 3" xfId="804" xr:uid="{A7F06C07-C006-4C91-95FC-814E451D01FF}"/>
    <cellStyle name="Comma 4 3 5 2 3 2" xfId="1956" xr:uid="{74F988BF-58BE-42D0-9F4A-F3BB93C9191B}"/>
    <cellStyle name="Comma 4 3 5 2 3 2 2" xfId="4260" xr:uid="{E3493526-1714-4E55-A955-051584D55242}"/>
    <cellStyle name="Comma 4 3 5 2 3 2 2 2" xfId="8868" xr:uid="{02E6C6DB-87B8-451B-BB4B-46E6A9ADFD0E}"/>
    <cellStyle name="Comma 4 3 5 2 3 2 2 2 2" xfId="18084" xr:uid="{82FA18C2-C2B4-4D47-9EF1-58BE7B4BC752}"/>
    <cellStyle name="Comma 4 3 5 2 3 2 2 2 2 2" xfId="36516" xr:uid="{A3930177-7BC2-469D-B24F-6578D1DD4CBF}"/>
    <cellStyle name="Comma 4 3 5 2 3 2 2 2 3" xfId="27300" xr:uid="{78C49350-9E54-405B-94AD-1DD0C30E36E1}"/>
    <cellStyle name="Comma 4 3 5 2 3 2 2 3" xfId="13476" xr:uid="{F7C8B910-9E2E-472F-97FE-5863F1191D93}"/>
    <cellStyle name="Comma 4 3 5 2 3 2 2 3 2" xfId="31908" xr:uid="{72C755DB-B1B6-44AE-A556-4D621AE797CE}"/>
    <cellStyle name="Comma 4 3 5 2 3 2 2 4" xfId="22692" xr:uid="{ECAB598D-E112-45E9-AFD6-B0242162BC97}"/>
    <cellStyle name="Comma 4 3 5 2 3 2 3" xfId="6564" xr:uid="{C2150968-130B-4B7F-AD20-0F5B8C744D3B}"/>
    <cellStyle name="Comma 4 3 5 2 3 2 3 2" xfId="15780" xr:uid="{82562C2C-C5FA-4925-BA86-CD0E159A2B93}"/>
    <cellStyle name="Comma 4 3 5 2 3 2 3 2 2" xfId="34212" xr:uid="{7E8C4831-3420-41A4-B618-0BD0EFA67787}"/>
    <cellStyle name="Comma 4 3 5 2 3 2 3 3" xfId="24996" xr:uid="{0560AEC9-992D-469B-98EC-9A3EA56C2B5E}"/>
    <cellStyle name="Comma 4 3 5 2 3 2 4" xfId="11172" xr:uid="{5349B5AD-E980-4A1D-8543-95D59B01D98A}"/>
    <cellStyle name="Comma 4 3 5 2 3 2 4 2" xfId="29604" xr:uid="{DA4DDBB3-5C3F-46B1-967A-99E4AE15DB8F}"/>
    <cellStyle name="Comma 4 3 5 2 3 2 5" xfId="20388" xr:uid="{774F026B-70BE-4EA9-881A-3D4946418C03}"/>
    <cellStyle name="Comma 4 3 5 2 3 3" xfId="3108" xr:uid="{6FC03A18-913D-472C-B033-6697A655A680}"/>
    <cellStyle name="Comma 4 3 5 2 3 3 2" xfId="7716" xr:uid="{39B9ABB7-9EDD-44E9-BE2F-7D57A1110FBD}"/>
    <cellStyle name="Comma 4 3 5 2 3 3 2 2" xfId="16932" xr:uid="{36EC2806-1ADB-4982-AA7E-F97B49443829}"/>
    <cellStyle name="Comma 4 3 5 2 3 3 2 2 2" xfId="35364" xr:uid="{0E6A947D-25B0-43F3-9E65-1B36094F8B2F}"/>
    <cellStyle name="Comma 4 3 5 2 3 3 2 3" xfId="26148" xr:uid="{07540EF8-E83E-4663-9199-5D087F3C1AF5}"/>
    <cellStyle name="Comma 4 3 5 2 3 3 3" xfId="12324" xr:uid="{0FBA6914-9438-4A7C-B543-BB9802CA39F0}"/>
    <cellStyle name="Comma 4 3 5 2 3 3 3 2" xfId="30756" xr:uid="{9EC1F72F-5053-403F-ACDD-8C809206AAD9}"/>
    <cellStyle name="Comma 4 3 5 2 3 3 4" xfId="21540" xr:uid="{D2B92895-DD3A-47EF-9135-E2B0548FDDF4}"/>
    <cellStyle name="Comma 4 3 5 2 3 4" xfId="5412" xr:uid="{64BEEB0C-EF34-419E-9B91-2990347F2CFF}"/>
    <cellStyle name="Comma 4 3 5 2 3 4 2" xfId="14628" xr:uid="{6F384111-3453-4B90-9EA7-96606A8BD899}"/>
    <cellStyle name="Comma 4 3 5 2 3 4 2 2" xfId="33060" xr:uid="{7EC91CC6-6E0C-4491-8AC4-FE28EDF3B213}"/>
    <cellStyle name="Comma 4 3 5 2 3 4 3" xfId="23844" xr:uid="{5316EA94-B698-4E45-98B4-29B4924855FC}"/>
    <cellStyle name="Comma 4 3 5 2 3 5" xfId="10020" xr:uid="{F86958BF-D841-4E66-B60E-5DBD2CBDDA51}"/>
    <cellStyle name="Comma 4 3 5 2 3 5 2" xfId="28452" xr:uid="{34B88F3E-A346-47B1-94C6-0182A6222F36}"/>
    <cellStyle name="Comma 4 3 5 2 3 6" xfId="19236" xr:uid="{F1A4B369-043D-4FCF-B4A1-2BC25CF010FD}"/>
    <cellStyle name="Comma 4 3 5 2 4" xfId="1380" xr:uid="{0F806ED2-0494-46E6-A112-4EF085DC78BC}"/>
    <cellStyle name="Comma 4 3 5 2 4 2" xfId="3684" xr:uid="{D7FF38ED-E353-4E1E-81F7-17B78DF3343A}"/>
    <cellStyle name="Comma 4 3 5 2 4 2 2" xfId="8292" xr:uid="{107F6F2C-8EDC-4CEF-B6BA-705DEFA42426}"/>
    <cellStyle name="Comma 4 3 5 2 4 2 2 2" xfId="17508" xr:uid="{E9630ED7-3DA7-4CDC-A30D-C5B26CFECE9E}"/>
    <cellStyle name="Comma 4 3 5 2 4 2 2 2 2" xfId="35940" xr:uid="{155E7DB7-CC9C-4D6B-A9D9-0D81233E05F2}"/>
    <cellStyle name="Comma 4 3 5 2 4 2 2 3" xfId="26724" xr:uid="{5CABC8A1-4667-46F4-822A-9090511CBF3C}"/>
    <cellStyle name="Comma 4 3 5 2 4 2 3" xfId="12900" xr:uid="{5862E225-B1EF-4F63-8D8E-AAA6010AFB2A}"/>
    <cellStyle name="Comma 4 3 5 2 4 2 3 2" xfId="31332" xr:uid="{768EBBA5-5C7E-4E21-AE13-DEC74D9552AE}"/>
    <cellStyle name="Comma 4 3 5 2 4 2 4" xfId="22116" xr:uid="{AEE9CFBD-5280-438D-840A-5C733A803956}"/>
    <cellStyle name="Comma 4 3 5 2 4 3" xfId="5988" xr:uid="{28F281E1-02F6-41DB-A460-D90D7C377874}"/>
    <cellStyle name="Comma 4 3 5 2 4 3 2" xfId="15204" xr:uid="{1A262455-828F-489F-829A-77BEC3D9DC8E}"/>
    <cellStyle name="Comma 4 3 5 2 4 3 2 2" xfId="33636" xr:uid="{DBB762FF-3F70-4883-B584-9AA87F855CDC}"/>
    <cellStyle name="Comma 4 3 5 2 4 3 3" xfId="24420" xr:uid="{B8BFA8D8-F6AF-47CB-9475-2869E3F650D3}"/>
    <cellStyle name="Comma 4 3 5 2 4 4" xfId="10596" xr:uid="{FAE3B63C-AC19-4168-B275-924E2CCD5C25}"/>
    <cellStyle name="Comma 4 3 5 2 4 4 2" xfId="29028" xr:uid="{1D83C88B-3F94-40B6-97B1-CB4894273BAB}"/>
    <cellStyle name="Comma 4 3 5 2 4 5" xfId="19812" xr:uid="{4E480085-673E-4E4A-B8B6-C98B399E35BC}"/>
    <cellStyle name="Comma 4 3 5 2 5" xfId="2532" xr:uid="{0C402C8C-61A6-4D28-8983-FEB6EDCCA7D9}"/>
    <cellStyle name="Comma 4 3 5 2 5 2" xfId="7140" xr:uid="{8EF184BE-FF1D-4323-9B42-954FDED5F643}"/>
    <cellStyle name="Comma 4 3 5 2 5 2 2" xfId="16356" xr:uid="{23F5DFE7-9FFE-4C3B-8623-40F24A2CDBA5}"/>
    <cellStyle name="Comma 4 3 5 2 5 2 2 2" xfId="34788" xr:uid="{CBAFCE45-CAF1-462B-A22D-0EA5C1C9DEA8}"/>
    <cellStyle name="Comma 4 3 5 2 5 2 3" xfId="25572" xr:uid="{7C536C14-DA25-4BFD-AFA6-54C23E6B0E72}"/>
    <cellStyle name="Comma 4 3 5 2 5 3" xfId="11748" xr:uid="{0E532FD4-342C-4770-82F4-41566445FA25}"/>
    <cellStyle name="Comma 4 3 5 2 5 3 2" xfId="30180" xr:uid="{FE48F5F1-E20F-4155-9BC8-074EC0DAB1C9}"/>
    <cellStyle name="Comma 4 3 5 2 5 4" xfId="20964" xr:uid="{598D3C07-4B2E-4BAE-8C52-80EA5BE29392}"/>
    <cellStyle name="Comma 4 3 5 2 6" xfId="4836" xr:uid="{68137028-FC43-4371-B0F7-AE837FB69AC6}"/>
    <cellStyle name="Comma 4 3 5 2 6 2" xfId="14052" xr:uid="{9371D6C4-EC2A-448C-8EF6-3BE408CBC549}"/>
    <cellStyle name="Comma 4 3 5 2 6 2 2" xfId="32484" xr:uid="{1DA9BBDE-9134-49AE-9C84-702CDF73BD84}"/>
    <cellStyle name="Comma 4 3 5 2 6 3" xfId="23268" xr:uid="{C4AF1740-3D9C-4C1F-91CF-641524D9197C}"/>
    <cellStyle name="Comma 4 3 5 2 7" xfId="9444" xr:uid="{B92BFFF8-E440-438F-ABD0-1A8F353DD84D}"/>
    <cellStyle name="Comma 4 3 5 2 7 2" xfId="27876" xr:uid="{2F6B3C56-97C5-40D1-BC51-6E75AA6F02AD}"/>
    <cellStyle name="Comma 4 3 5 2 8" xfId="18660" xr:uid="{EDBE562F-259D-465A-84C0-AED379CB1789}"/>
    <cellStyle name="Comma 4 3 5 3" xfId="372" xr:uid="{6C3E1520-5498-4180-AA1E-E368B7E03A0F}"/>
    <cellStyle name="Comma 4 3 5 3 2" xfId="948" xr:uid="{E98E3479-4D6B-4079-815F-D2922E86526D}"/>
    <cellStyle name="Comma 4 3 5 3 2 2" xfId="2100" xr:uid="{5A04A684-74C0-4557-B97B-44BBBC87D2CA}"/>
    <cellStyle name="Comma 4 3 5 3 2 2 2" xfId="4404" xr:uid="{A9130C3F-2407-4D56-A5B3-B66BCF48F912}"/>
    <cellStyle name="Comma 4 3 5 3 2 2 2 2" xfId="9012" xr:uid="{79473C11-C418-4230-A5F4-4D39BED544A8}"/>
    <cellStyle name="Comma 4 3 5 3 2 2 2 2 2" xfId="18228" xr:uid="{FD1F1B7F-B790-432F-B911-2B775D619CE4}"/>
    <cellStyle name="Comma 4 3 5 3 2 2 2 2 2 2" xfId="36660" xr:uid="{76B52E49-7290-4A99-8D79-E429A63DEA77}"/>
    <cellStyle name="Comma 4 3 5 3 2 2 2 2 3" xfId="27444" xr:uid="{5B28FB96-B0C7-4F52-8AEB-4EF22DAEA84D}"/>
    <cellStyle name="Comma 4 3 5 3 2 2 2 3" xfId="13620" xr:uid="{D40A309E-7E59-44BD-8505-5B01DF032A5E}"/>
    <cellStyle name="Comma 4 3 5 3 2 2 2 3 2" xfId="32052" xr:uid="{B7A29167-AC31-40A0-920B-036B7486FA27}"/>
    <cellStyle name="Comma 4 3 5 3 2 2 2 4" xfId="22836" xr:uid="{FAD85023-FDFC-4F02-BB47-8A1699760186}"/>
    <cellStyle name="Comma 4 3 5 3 2 2 3" xfId="6708" xr:uid="{F9CA0411-B227-4FDA-8937-A0E27105311E}"/>
    <cellStyle name="Comma 4 3 5 3 2 2 3 2" xfId="15924" xr:uid="{FEAD2137-FD31-46EB-8F2F-DA65517B3378}"/>
    <cellStyle name="Comma 4 3 5 3 2 2 3 2 2" xfId="34356" xr:uid="{DE872C2D-D1B3-48DB-AD8C-187E463FABDD}"/>
    <cellStyle name="Comma 4 3 5 3 2 2 3 3" xfId="25140" xr:uid="{DAEF5A49-B811-477C-B006-21CDF7D65E50}"/>
    <cellStyle name="Comma 4 3 5 3 2 2 4" xfId="11316" xr:uid="{B4549F16-4973-428F-ABBB-72938AF5D1A7}"/>
    <cellStyle name="Comma 4 3 5 3 2 2 4 2" xfId="29748" xr:uid="{0590B77A-0BD6-45D5-A1FF-BE09E46DEB40}"/>
    <cellStyle name="Comma 4 3 5 3 2 2 5" xfId="20532" xr:uid="{5B5E551C-05FE-47B1-A14A-8CA96CB28D05}"/>
    <cellStyle name="Comma 4 3 5 3 2 3" xfId="3252" xr:uid="{D0E4E296-EF91-4824-B9EE-58D1367A3DFF}"/>
    <cellStyle name="Comma 4 3 5 3 2 3 2" xfId="7860" xr:uid="{923B350B-5DAF-430F-B23F-B7736DAE2D3C}"/>
    <cellStyle name="Comma 4 3 5 3 2 3 2 2" xfId="17076" xr:uid="{DA83A946-F02F-4234-8B04-F9EAD1011056}"/>
    <cellStyle name="Comma 4 3 5 3 2 3 2 2 2" xfId="35508" xr:uid="{EA7B2C80-FC98-42C8-A1A9-22A256DF5118}"/>
    <cellStyle name="Comma 4 3 5 3 2 3 2 3" xfId="26292" xr:uid="{058FD723-F0C9-47BC-AEB0-71250E736826}"/>
    <cellStyle name="Comma 4 3 5 3 2 3 3" xfId="12468" xr:uid="{316110AB-B861-4F46-99F4-BB4C26DE8298}"/>
    <cellStyle name="Comma 4 3 5 3 2 3 3 2" xfId="30900" xr:uid="{35D38D9C-3761-44BE-92B1-B01F5F252B40}"/>
    <cellStyle name="Comma 4 3 5 3 2 3 4" xfId="21684" xr:uid="{46D85BC1-130F-445C-A891-5845033BC02C}"/>
    <cellStyle name="Comma 4 3 5 3 2 4" xfId="5556" xr:uid="{3FA16B45-5073-47F2-83BA-59AC9C346795}"/>
    <cellStyle name="Comma 4 3 5 3 2 4 2" xfId="14772" xr:uid="{EEE50FCD-7350-49B5-B8F8-9FAE3F0450E4}"/>
    <cellStyle name="Comma 4 3 5 3 2 4 2 2" xfId="33204" xr:uid="{F91F032A-B8C7-4E8E-9D67-BBFDD5F99B3F}"/>
    <cellStyle name="Comma 4 3 5 3 2 4 3" xfId="23988" xr:uid="{4258B914-91D7-4FF3-8399-7CBA9451E48F}"/>
    <cellStyle name="Comma 4 3 5 3 2 5" xfId="10164" xr:uid="{2E3D4486-DFF4-4652-A5C5-3BCFB9910E4E}"/>
    <cellStyle name="Comma 4 3 5 3 2 5 2" xfId="28596" xr:uid="{9EB1573C-4164-42C8-A2E1-B36EAC500640}"/>
    <cellStyle name="Comma 4 3 5 3 2 6" xfId="19380" xr:uid="{63BB43F6-165D-4D1A-A807-0AE3766AF6DE}"/>
    <cellStyle name="Comma 4 3 5 3 3" xfId="1524" xr:uid="{2FFD051C-9597-4531-8959-3DE9A5CBE83A}"/>
    <cellStyle name="Comma 4 3 5 3 3 2" xfId="3828" xr:uid="{8C688A9D-0C73-4932-95D9-A34D546FC205}"/>
    <cellStyle name="Comma 4 3 5 3 3 2 2" xfId="8436" xr:uid="{F365E2A2-86F3-449B-B5FA-F801CCE77FC0}"/>
    <cellStyle name="Comma 4 3 5 3 3 2 2 2" xfId="17652" xr:uid="{457899F3-2E4C-4761-9A61-EB62860CC57A}"/>
    <cellStyle name="Comma 4 3 5 3 3 2 2 2 2" xfId="36084" xr:uid="{7B4AD18C-3FD3-4707-8EC4-544E9D3BD36B}"/>
    <cellStyle name="Comma 4 3 5 3 3 2 2 3" xfId="26868" xr:uid="{2866A66C-5DDE-4196-B8FD-9BAEB41AD045}"/>
    <cellStyle name="Comma 4 3 5 3 3 2 3" xfId="13044" xr:uid="{A367FEED-1FEB-4808-AA07-EAA141A89A06}"/>
    <cellStyle name="Comma 4 3 5 3 3 2 3 2" xfId="31476" xr:uid="{C5FB6BC0-2023-4547-BF18-1DC9958F8237}"/>
    <cellStyle name="Comma 4 3 5 3 3 2 4" xfId="22260" xr:uid="{18E3C1EF-DD66-41C8-9E47-839D9A455165}"/>
    <cellStyle name="Comma 4 3 5 3 3 3" xfId="6132" xr:uid="{024D8EE4-B9A6-4680-A204-2583041A6A24}"/>
    <cellStyle name="Comma 4 3 5 3 3 3 2" xfId="15348" xr:uid="{EDD59281-68C5-4A5F-9CFE-033667D44D9A}"/>
    <cellStyle name="Comma 4 3 5 3 3 3 2 2" xfId="33780" xr:uid="{BE13751A-5F59-4084-B001-D1BB44EA0449}"/>
    <cellStyle name="Comma 4 3 5 3 3 3 3" xfId="24564" xr:uid="{51B63E9D-62DF-4486-ABB7-865A2AC4D66D}"/>
    <cellStyle name="Comma 4 3 5 3 3 4" xfId="10740" xr:uid="{87AF405A-7EF4-4314-9A37-BDB9A2C7B96E}"/>
    <cellStyle name="Comma 4 3 5 3 3 4 2" xfId="29172" xr:uid="{04DC0A6E-1778-4AB5-BC9B-125A65AF2463}"/>
    <cellStyle name="Comma 4 3 5 3 3 5" xfId="19956" xr:uid="{F6228647-C88A-4A57-8B0F-3AD6CACA999B}"/>
    <cellStyle name="Comma 4 3 5 3 4" xfId="2676" xr:uid="{89616DF4-F284-4F4F-BFE8-97EDD48E384E}"/>
    <cellStyle name="Comma 4 3 5 3 4 2" xfId="7284" xr:uid="{CDD9766E-7614-4749-9DA2-A1857DD4E9C0}"/>
    <cellStyle name="Comma 4 3 5 3 4 2 2" xfId="16500" xr:uid="{D877E620-E9AA-40F3-A283-102EABF2122D}"/>
    <cellStyle name="Comma 4 3 5 3 4 2 2 2" xfId="34932" xr:uid="{E2EE073B-E9F6-4E49-9BAE-1058B5F75E54}"/>
    <cellStyle name="Comma 4 3 5 3 4 2 3" xfId="25716" xr:uid="{67A6EBFC-0C4B-492F-A1D8-422A018561F0}"/>
    <cellStyle name="Comma 4 3 5 3 4 3" xfId="11892" xr:uid="{7D342DA4-353A-4B52-9F12-D23F95DABE9E}"/>
    <cellStyle name="Comma 4 3 5 3 4 3 2" xfId="30324" xr:uid="{8EB128AE-AF81-4F95-ACA4-A0660259C21A}"/>
    <cellStyle name="Comma 4 3 5 3 4 4" xfId="21108" xr:uid="{BB74B0B2-E93D-4AFB-BE4D-664A3F240A9E}"/>
    <cellStyle name="Comma 4 3 5 3 5" xfId="4980" xr:uid="{8A654E4C-BFF6-435A-A062-42148DA4E7AF}"/>
    <cellStyle name="Comma 4 3 5 3 5 2" xfId="14196" xr:uid="{6C621137-1B02-47B3-8349-FC7A4415A72D}"/>
    <cellStyle name="Comma 4 3 5 3 5 2 2" xfId="32628" xr:uid="{3229F339-6125-49A9-B8FF-844217934625}"/>
    <cellStyle name="Comma 4 3 5 3 5 3" xfId="23412" xr:uid="{14C6D2F7-89BF-4667-8000-A79320116C10}"/>
    <cellStyle name="Comma 4 3 5 3 6" xfId="9588" xr:uid="{CA2F0602-F687-475F-97D5-2BA88D0EEA86}"/>
    <cellStyle name="Comma 4 3 5 3 6 2" xfId="28020" xr:uid="{B8F9FC0D-6F87-4E55-96DE-BCCA521FD4A3}"/>
    <cellStyle name="Comma 4 3 5 3 7" xfId="18804" xr:uid="{BA698CDE-4F56-416E-96B3-AC3847BCB880}"/>
    <cellStyle name="Comma 4 3 5 4" xfId="660" xr:uid="{5F62754C-77A7-4305-8AB7-C11362A3A770}"/>
    <cellStyle name="Comma 4 3 5 4 2" xfId="1812" xr:uid="{AC786CAD-39A6-4F79-B08A-4416FCA3E07B}"/>
    <cellStyle name="Comma 4 3 5 4 2 2" xfId="4116" xr:uid="{3848427C-1D2E-469D-BF73-FF1DB6299115}"/>
    <cellStyle name="Comma 4 3 5 4 2 2 2" xfId="8724" xr:uid="{B4C24165-B8D2-4114-A090-24CEAA67B50F}"/>
    <cellStyle name="Comma 4 3 5 4 2 2 2 2" xfId="17940" xr:uid="{202BF8FE-C99B-4639-9720-0FE8E1A0DDCA}"/>
    <cellStyle name="Comma 4 3 5 4 2 2 2 2 2" xfId="36372" xr:uid="{23BAB858-CCA2-4E70-AFC5-F79E57926728}"/>
    <cellStyle name="Comma 4 3 5 4 2 2 2 3" xfId="27156" xr:uid="{02CD3FBB-AD8F-4805-A48E-DE59D12CB035}"/>
    <cellStyle name="Comma 4 3 5 4 2 2 3" xfId="13332" xr:uid="{3E4388DD-4651-4962-8DA8-F7E3241F6A39}"/>
    <cellStyle name="Comma 4 3 5 4 2 2 3 2" xfId="31764" xr:uid="{8662890C-D8BD-4DA0-8EE9-46968E7A50EA}"/>
    <cellStyle name="Comma 4 3 5 4 2 2 4" xfId="22548" xr:uid="{EE01168D-85C5-487F-85FB-9570E6B5F972}"/>
    <cellStyle name="Comma 4 3 5 4 2 3" xfId="6420" xr:uid="{45B7B4AB-3267-4B58-B53B-BA38E4DFF306}"/>
    <cellStyle name="Comma 4 3 5 4 2 3 2" xfId="15636" xr:uid="{D7351B1B-DB02-4345-AE30-44056866D118}"/>
    <cellStyle name="Comma 4 3 5 4 2 3 2 2" xfId="34068" xr:uid="{FFA50B7F-A192-423E-9DAC-F582175E69DE}"/>
    <cellStyle name="Comma 4 3 5 4 2 3 3" xfId="24852" xr:uid="{4559B86A-BDAA-4091-9945-CB6096AE5667}"/>
    <cellStyle name="Comma 4 3 5 4 2 4" xfId="11028" xr:uid="{E0E2A641-4A11-4F74-A7B7-147C48E54763}"/>
    <cellStyle name="Comma 4 3 5 4 2 4 2" xfId="29460" xr:uid="{99642225-A31C-4063-9D49-BDBADDACFA3E}"/>
    <cellStyle name="Comma 4 3 5 4 2 5" xfId="20244" xr:uid="{E94F6B67-0C14-42A9-AC7A-1155E3F7D7C0}"/>
    <cellStyle name="Comma 4 3 5 4 3" xfId="2964" xr:uid="{DFB9A784-39FE-449F-BB4F-2B3E567F3E98}"/>
    <cellStyle name="Comma 4 3 5 4 3 2" xfId="7572" xr:uid="{16D0CB9C-6CE0-4246-89C7-24912BC41AF7}"/>
    <cellStyle name="Comma 4 3 5 4 3 2 2" xfId="16788" xr:uid="{1F5EC83E-898A-4BAA-A843-F4C63EE361DD}"/>
    <cellStyle name="Comma 4 3 5 4 3 2 2 2" xfId="35220" xr:uid="{C91964EB-1B7E-48DD-8B4F-6A9D4FA0242F}"/>
    <cellStyle name="Comma 4 3 5 4 3 2 3" xfId="26004" xr:uid="{0DA1C09B-259F-4D80-A315-EF1E0F3F6629}"/>
    <cellStyle name="Comma 4 3 5 4 3 3" xfId="12180" xr:uid="{C9689E27-DBC1-4469-B4F4-9139C2292BF8}"/>
    <cellStyle name="Comma 4 3 5 4 3 3 2" xfId="30612" xr:uid="{3F5EE6A6-79BF-4B42-9F17-D96D08B338C0}"/>
    <cellStyle name="Comma 4 3 5 4 3 4" xfId="21396" xr:uid="{45554EDD-15F9-4F0E-8EAB-6022ED5570C6}"/>
    <cellStyle name="Comma 4 3 5 4 4" xfId="5268" xr:uid="{D638474D-FA94-4D2B-8E28-0EDB59BF7D59}"/>
    <cellStyle name="Comma 4 3 5 4 4 2" xfId="14484" xr:uid="{69EA9FAB-5F22-4312-8FF3-DA149F34BB43}"/>
    <cellStyle name="Comma 4 3 5 4 4 2 2" xfId="32916" xr:uid="{5627B05F-128C-41A9-8596-65114C7F317A}"/>
    <cellStyle name="Comma 4 3 5 4 4 3" xfId="23700" xr:uid="{6A6531DB-925C-495A-8C57-E1723F176E30}"/>
    <cellStyle name="Comma 4 3 5 4 5" xfId="9876" xr:uid="{E392263A-27DD-4DF9-A5E2-305236A20B5F}"/>
    <cellStyle name="Comma 4 3 5 4 5 2" xfId="28308" xr:uid="{19EEBCCD-CBFC-43C6-BA4D-963763F343AC}"/>
    <cellStyle name="Comma 4 3 5 4 6" xfId="19092" xr:uid="{D6A57A4B-8C12-41D1-81A6-C61B97A51EE2}"/>
    <cellStyle name="Comma 4 3 5 5" xfId="1236" xr:uid="{D913C60E-F6A7-4374-A16F-88C25764AC96}"/>
    <cellStyle name="Comma 4 3 5 5 2" xfId="3540" xr:uid="{6BF56131-0849-4958-B829-1213D9F7B027}"/>
    <cellStyle name="Comma 4 3 5 5 2 2" xfId="8148" xr:uid="{11E51CB7-3E69-454A-8C61-22ED5063A3F2}"/>
    <cellStyle name="Comma 4 3 5 5 2 2 2" xfId="17364" xr:uid="{0D9E41AE-8976-4337-B424-63DD0B7BFD16}"/>
    <cellStyle name="Comma 4 3 5 5 2 2 2 2" xfId="35796" xr:uid="{6122B2D6-7199-4F36-A706-823156EB182B}"/>
    <cellStyle name="Comma 4 3 5 5 2 2 3" xfId="26580" xr:uid="{846D5FC2-A196-4870-A851-A4E6789CE68A}"/>
    <cellStyle name="Comma 4 3 5 5 2 3" xfId="12756" xr:uid="{B28AB2C0-A935-4466-BDC1-9FE9D7E7118A}"/>
    <cellStyle name="Comma 4 3 5 5 2 3 2" xfId="31188" xr:uid="{1A69414D-76BC-4183-834E-93B8B6CCF441}"/>
    <cellStyle name="Comma 4 3 5 5 2 4" xfId="21972" xr:uid="{A45E6F0A-B2CF-4C16-AE3A-1AE5D96F1F5C}"/>
    <cellStyle name="Comma 4 3 5 5 3" xfId="5844" xr:uid="{1F143544-1AF7-4B43-9CF3-855643DAC31F}"/>
    <cellStyle name="Comma 4 3 5 5 3 2" xfId="15060" xr:uid="{0D4DAB9C-81D2-4F45-81FE-713036248CD4}"/>
    <cellStyle name="Comma 4 3 5 5 3 2 2" xfId="33492" xr:uid="{770F9FEC-1597-478B-965D-7CBE6974B9AE}"/>
    <cellStyle name="Comma 4 3 5 5 3 3" xfId="24276" xr:uid="{9188CEF6-94DC-4AF7-A7CB-3BD100C63314}"/>
    <cellStyle name="Comma 4 3 5 5 4" xfId="10452" xr:uid="{BCD976E9-C4A1-4B98-9ADA-5C226734ADC8}"/>
    <cellStyle name="Comma 4 3 5 5 4 2" xfId="28884" xr:uid="{C7713594-3D67-4630-A62B-AD88408E484E}"/>
    <cellStyle name="Comma 4 3 5 5 5" xfId="19668" xr:uid="{12D6FB78-329C-46FD-A057-0FE9A4591D5E}"/>
    <cellStyle name="Comma 4 3 5 6" xfId="2388" xr:uid="{8D301F9A-3CC0-4080-B7E1-097EAB188D03}"/>
    <cellStyle name="Comma 4 3 5 6 2" xfId="6996" xr:uid="{FBE3A276-C5D4-4C21-890B-C2E317B3462D}"/>
    <cellStyle name="Comma 4 3 5 6 2 2" xfId="16212" xr:uid="{5B8AECA7-3AC3-4362-B279-CC15BB566143}"/>
    <cellStyle name="Comma 4 3 5 6 2 2 2" xfId="34644" xr:uid="{C0A0574C-85CB-4DD2-90D6-8ED0B35A52BF}"/>
    <cellStyle name="Comma 4 3 5 6 2 3" xfId="25428" xr:uid="{701D968B-9095-4C58-B1A7-224BD852E5F6}"/>
    <cellStyle name="Comma 4 3 5 6 3" xfId="11604" xr:uid="{4E3179BC-EC8E-45DE-976A-E155EB5D2F35}"/>
    <cellStyle name="Comma 4 3 5 6 3 2" xfId="30036" xr:uid="{973ECF81-E53C-496E-9066-AC5150A61A3B}"/>
    <cellStyle name="Comma 4 3 5 6 4" xfId="20820" xr:uid="{D147BC5F-F8C9-4C3A-87B5-4A1643134B77}"/>
    <cellStyle name="Comma 4 3 5 7" xfId="4692" xr:uid="{791F4B98-9366-427E-9AB5-72804BA36AB5}"/>
    <cellStyle name="Comma 4 3 5 7 2" xfId="13908" xr:uid="{D9CB804D-5EA0-4428-93EA-84A439E4F6D7}"/>
    <cellStyle name="Comma 4 3 5 7 2 2" xfId="32340" xr:uid="{19547227-A1D5-4FD6-99B9-BC64DC7C4DA9}"/>
    <cellStyle name="Comma 4 3 5 7 3" xfId="23124" xr:uid="{E1E85BF6-4C28-472C-A131-B82DD1E6C55A}"/>
    <cellStyle name="Comma 4 3 5 8" xfId="9300" xr:uid="{E5E8498C-D389-4425-8337-B474BD310078}"/>
    <cellStyle name="Comma 4 3 5 8 2" xfId="27732" xr:uid="{B4D23E18-F1BB-4765-B8BC-A602034D9E2E}"/>
    <cellStyle name="Comma 4 3 5 9" xfId="18516" xr:uid="{C8B98507-3245-4B46-8016-36F4FC057ED5}"/>
    <cellStyle name="Comma 4 3 6" xfId="156" xr:uid="{62804493-8131-4AD6-A824-F1152789D694}"/>
    <cellStyle name="Comma 4 3 6 2" xfId="444" xr:uid="{CB9352C5-9222-47BA-A49E-1D1714B801CF}"/>
    <cellStyle name="Comma 4 3 6 2 2" xfId="1020" xr:uid="{471C9821-ED03-43A9-8E48-811EF7C22171}"/>
    <cellStyle name="Comma 4 3 6 2 2 2" xfId="2172" xr:uid="{7F430BCB-5405-4B98-B88E-C246906FB677}"/>
    <cellStyle name="Comma 4 3 6 2 2 2 2" xfId="4476" xr:uid="{0F7D2761-B610-43BF-90D7-3630B3B02275}"/>
    <cellStyle name="Comma 4 3 6 2 2 2 2 2" xfId="9084" xr:uid="{B51280C2-7854-42D8-A14F-11ED8A2ED04C}"/>
    <cellStyle name="Comma 4 3 6 2 2 2 2 2 2" xfId="18300" xr:uid="{89405E51-2BA4-4D66-A6C9-A16A9ED7480C}"/>
    <cellStyle name="Comma 4 3 6 2 2 2 2 2 2 2" xfId="36732" xr:uid="{6A5EC339-6B65-4CC1-B955-FB0DE05DA7A5}"/>
    <cellStyle name="Comma 4 3 6 2 2 2 2 2 3" xfId="27516" xr:uid="{430186C5-78A9-46C2-9C98-726E563B7F11}"/>
    <cellStyle name="Comma 4 3 6 2 2 2 2 3" xfId="13692" xr:uid="{C3206C25-D436-4013-8DCA-3A29D3B44090}"/>
    <cellStyle name="Comma 4 3 6 2 2 2 2 3 2" xfId="32124" xr:uid="{7774C7FB-1FD5-4383-974A-58FD9CB3D4D6}"/>
    <cellStyle name="Comma 4 3 6 2 2 2 2 4" xfId="22908" xr:uid="{3A8EBDAF-5BFF-4DFE-A585-5620AD563DEB}"/>
    <cellStyle name="Comma 4 3 6 2 2 2 3" xfId="6780" xr:uid="{6B0AF72A-6133-453B-9C26-2226BB5D2C8E}"/>
    <cellStyle name="Comma 4 3 6 2 2 2 3 2" xfId="15996" xr:uid="{6285F58C-C023-4F5F-8E5F-AEA6EDECF83F}"/>
    <cellStyle name="Comma 4 3 6 2 2 2 3 2 2" xfId="34428" xr:uid="{61C97FF3-7593-4AC9-B0E9-693103D10CCA}"/>
    <cellStyle name="Comma 4 3 6 2 2 2 3 3" xfId="25212" xr:uid="{83C67C94-BEB1-4A40-A8E9-C84EA11326C8}"/>
    <cellStyle name="Comma 4 3 6 2 2 2 4" xfId="11388" xr:uid="{7F5F201D-F736-457A-A7CD-30E910F1C647}"/>
    <cellStyle name="Comma 4 3 6 2 2 2 4 2" xfId="29820" xr:uid="{6672B019-31C3-422D-A409-10C2F3C1FBD8}"/>
    <cellStyle name="Comma 4 3 6 2 2 2 5" xfId="20604" xr:uid="{EEB08251-BFDC-44E5-B765-DB3B294D6FA6}"/>
    <cellStyle name="Comma 4 3 6 2 2 3" xfId="3324" xr:uid="{B648BC5D-6061-4BD8-89E7-8E30ED3ECAF9}"/>
    <cellStyle name="Comma 4 3 6 2 2 3 2" xfId="7932" xr:uid="{795B126E-3C9D-412C-A108-CD338321F835}"/>
    <cellStyle name="Comma 4 3 6 2 2 3 2 2" xfId="17148" xr:uid="{6D425A8D-881B-40DD-8F96-7E6C0553AC65}"/>
    <cellStyle name="Comma 4 3 6 2 2 3 2 2 2" xfId="35580" xr:uid="{B061A328-A40A-4310-B579-F13C99D9297D}"/>
    <cellStyle name="Comma 4 3 6 2 2 3 2 3" xfId="26364" xr:uid="{B2F66953-7341-4C7F-B9D5-B7CFDD9B7BAD}"/>
    <cellStyle name="Comma 4 3 6 2 2 3 3" xfId="12540" xr:uid="{029E8CF9-2168-445E-B72E-2AE2C9B46778}"/>
    <cellStyle name="Comma 4 3 6 2 2 3 3 2" xfId="30972" xr:uid="{89BD6365-6B55-4A05-9151-F61F0247BA37}"/>
    <cellStyle name="Comma 4 3 6 2 2 3 4" xfId="21756" xr:uid="{B1651CA6-1819-407F-80C2-2B166158E894}"/>
    <cellStyle name="Comma 4 3 6 2 2 4" xfId="5628" xr:uid="{AF28C8FA-3A87-4564-93E8-5C70ADD1D234}"/>
    <cellStyle name="Comma 4 3 6 2 2 4 2" xfId="14844" xr:uid="{23288FA3-7C1F-4ADF-A94F-FAC833B79A38}"/>
    <cellStyle name="Comma 4 3 6 2 2 4 2 2" xfId="33276" xr:uid="{014CD9A0-C5E9-4919-B363-D96CEEBA5C3B}"/>
    <cellStyle name="Comma 4 3 6 2 2 4 3" xfId="24060" xr:uid="{B131F832-772B-4298-82C1-0CF30916FF7A}"/>
    <cellStyle name="Comma 4 3 6 2 2 5" xfId="10236" xr:uid="{7AC468B9-E925-405D-8CD0-BBF83DC50379}"/>
    <cellStyle name="Comma 4 3 6 2 2 5 2" xfId="28668" xr:uid="{696FE3BB-762F-48E2-B9A9-61FA20B8CCF9}"/>
    <cellStyle name="Comma 4 3 6 2 2 6" xfId="19452" xr:uid="{A4D0988E-592B-46CB-B762-448B6BCC5944}"/>
    <cellStyle name="Comma 4 3 6 2 3" xfId="1596" xr:uid="{CD256AA8-F4AC-46D9-B1E3-D13DA5DEA664}"/>
    <cellStyle name="Comma 4 3 6 2 3 2" xfId="3900" xr:uid="{5DCA4683-9D5D-4866-BBAD-5A7E6244BC74}"/>
    <cellStyle name="Comma 4 3 6 2 3 2 2" xfId="8508" xr:uid="{4616DC56-D110-43F8-B4D1-991938D46A68}"/>
    <cellStyle name="Comma 4 3 6 2 3 2 2 2" xfId="17724" xr:uid="{815D9A3F-3F2A-4DC6-826B-F5E6F1B02392}"/>
    <cellStyle name="Comma 4 3 6 2 3 2 2 2 2" xfId="36156" xr:uid="{E9DAADAE-FD6E-4767-8073-282025DEA37F}"/>
    <cellStyle name="Comma 4 3 6 2 3 2 2 3" xfId="26940" xr:uid="{6069FDA6-4D98-4290-A38D-97909CF0B616}"/>
    <cellStyle name="Comma 4 3 6 2 3 2 3" xfId="13116" xr:uid="{01EDDAC7-6E25-4F01-9345-A1CCC1BCF81E}"/>
    <cellStyle name="Comma 4 3 6 2 3 2 3 2" xfId="31548" xr:uid="{05B65321-8CC5-4096-BEE1-B64C87668FB3}"/>
    <cellStyle name="Comma 4 3 6 2 3 2 4" xfId="22332" xr:uid="{BEC510F2-3297-41C2-9F51-15EA21C07301}"/>
    <cellStyle name="Comma 4 3 6 2 3 3" xfId="6204" xr:uid="{707A4ACB-CC03-4FBF-B64A-2900E48FC0A8}"/>
    <cellStyle name="Comma 4 3 6 2 3 3 2" xfId="15420" xr:uid="{78E41D76-2800-46F6-BBA9-A737AB6DD730}"/>
    <cellStyle name="Comma 4 3 6 2 3 3 2 2" xfId="33852" xr:uid="{5D9B1EBF-3AD3-4EC1-9AED-5F1E8369548B}"/>
    <cellStyle name="Comma 4 3 6 2 3 3 3" xfId="24636" xr:uid="{0FCE1DDC-A29D-43D2-9F1A-6DF612F4D695}"/>
    <cellStyle name="Comma 4 3 6 2 3 4" xfId="10812" xr:uid="{2B0F9138-FF5B-427F-A49B-B52F34BA82C7}"/>
    <cellStyle name="Comma 4 3 6 2 3 4 2" xfId="29244" xr:uid="{01620EC0-D476-4087-8DB6-9A4A6B574F5A}"/>
    <cellStyle name="Comma 4 3 6 2 3 5" xfId="20028" xr:uid="{A5E31DDB-8830-4E4E-9AF4-5C91E8FCF1AC}"/>
    <cellStyle name="Comma 4 3 6 2 4" xfId="2748" xr:uid="{ED197A74-AE1A-4304-84C3-109B59298CB8}"/>
    <cellStyle name="Comma 4 3 6 2 4 2" xfId="7356" xr:uid="{30D49C65-BB4C-45EC-A6BC-49FFBFFEBCE8}"/>
    <cellStyle name="Comma 4 3 6 2 4 2 2" xfId="16572" xr:uid="{B878D832-8D8B-4C17-A75F-0B60911A530F}"/>
    <cellStyle name="Comma 4 3 6 2 4 2 2 2" xfId="35004" xr:uid="{C182C7A2-4D72-4D95-96AA-DC2690D46B58}"/>
    <cellStyle name="Comma 4 3 6 2 4 2 3" xfId="25788" xr:uid="{134BE4B3-2FC8-45B9-8CFA-6DF1F7FE1B63}"/>
    <cellStyle name="Comma 4 3 6 2 4 3" xfId="11964" xr:uid="{86504F04-082A-4B03-A318-A47C88482B6E}"/>
    <cellStyle name="Comma 4 3 6 2 4 3 2" xfId="30396" xr:uid="{40553730-C7CC-4D7F-96E2-FC8A72067472}"/>
    <cellStyle name="Comma 4 3 6 2 4 4" xfId="21180" xr:uid="{DC876861-20C8-41C4-B3B6-92CD7E318DCD}"/>
    <cellStyle name="Comma 4 3 6 2 5" xfId="5052" xr:uid="{A6F6EE69-C34D-4F19-BC4D-46D2A331BCC0}"/>
    <cellStyle name="Comma 4 3 6 2 5 2" xfId="14268" xr:uid="{05A0DCA2-BC25-422F-BBCA-8F3AC873FC73}"/>
    <cellStyle name="Comma 4 3 6 2 5 2 2" xfId="32700" xr:uid="{27DBF5B9-6D5D-4BF7-8479-14E2441E2005}"/>
    <cellStyle name="Comma 4 3 6 2 5 3" xfId="23484" xr:uid="{15ED0768-3080-463F-A931-22F117DE079F}"/>
    <cellStyle name="Comma 4 3 6 2 6" xfId="9660" xr:uid="{DFEEA173-EE25-4B2D-A77F-378958603FCC}"/>
    <cellStyle name="Comma 4 3 6 2 6 2" xfId="28092" xr:uid="{81E49F6C-212C-4697-8629-580164D7EDA7}"/>
    <cellStyle name="Comma 4 3 6 2 7" xfId="18876" xr:uid="{3F42C16B-AFC7-4FCE-9E43-46D2B99220D9}"/>
    <cellStyle name="Comma 4 3 6 3" xfId="732" xr:uid="{89998CE7-6CF7-4442-908D-801B2BEBDECF}"/>
    <cellStyle name="Comma 4 3 6 3 2" xfId="1884" xr:uid="{457BABDC-E9CC-41A3-BECA-C7D4861ECB96}"/>
    <cellStyle name="Comma 4 3 6 3 2 2" xfId="4188" xr:uid="{0991F397-55FA-48C0-894A-1BE8935E0563}"/>
    <cellStyle name="Comma 4 3 6 3 2 2 2" xfId="8796" xr:uid="{45C5F7E9-A353-4672-A19D-F791905B1799}"/>
    <cellStyle name="Comma 4 3 6 3 2 2 2 2" xfId="18012" xr:uid="{3CEE21E0-5562-43C8-91F6-2FAAEBF31D63}"/>
    <cellStyle name="Comma 4 3 6 3 2 2 2 2 2" xfId="36444" xr:uid="{55A0080E-665E-4131-B5BB-39D5F49FADB1}"/>
    <cellStyle name="Comma 4 3 6 3 2 2 2 3" xfId="27228" xr:uid="{1B9EA372-66F5-48EC-A5DC-B340AB3B3182}"/>
    <cellStyle name="Comma 4 3 6 3 2 2 3" xfId="13404" xr:uid="{8421FC27-DB8C-498D-8D5A-1DE0ECEFA14F}"/>
    <cellStyle name="Comma 4 3 6 3 2 2 3 2" xfId="31836" xr:uid="{EF2C131B-1D45-4BB4-9C74-25BFDB9071C7}"/>
    <cellStyle name="Comma 4 3 6 3 2 2 4" xfId="22620" xr:uid="{5DC34C78-86A3-4754-A132-C6FEC3BB580E}"/>
    <cellStyle name="Comma 4 3 6 3 2 3" xfId="6492" xr:uid="{991DBAD0-58B6-4D3F-BC85-82B0E8A6798F}"/>
    <cellStyle name="Comma 4 3 6 3 2 3 2" xfId="15708" xr:uid="{F0335ED6-7790-463E-9094-4DFBCD454A3D}"/>
    <cellStyle name="Comma 4 3 6 3 2 3 2 2" xfId="34140" xr:uid="{FC585267-4013-46C5-8778-3840C3BAB085}"/>
    <cellStyle name="Comma 4 3 6 3 2 3 3" xfId="24924" xr:uid="{9729E2DE-EFA3-4E96-89DB-A2ED798ADF12}"/>
    <cellStyle name="Comma 4 3 6 3 2 4" xfId="11100" xr:uid="{10C56C4C-0D35-4C75-9C9A-F7F50C994AB4}"/>
    <cellStyle name="Comma 4 3 6 3 2 4 2" xfId="29532" xr:uid="{92560A6E-99B5-4F89-ABEB-9A38E65FF777}"/>
    <cellStyle name="Comma 4 3 6 3 2 5" xfId="20316" xr:uid="{2D4529AD-A267-41C5-914E-8238677B9A64}"/>
    <cellStyle name="Comma 4 3 6 3 3" xfId="3036" xr:uid="{C38BCE96-C98E-4CEE-B32C-8C2EBA312A1C}"/>
    <cellStyle name="Comma 4 3 6 3 3 2" xfId="7644" xr:uid="{0FEF009D-E1B6-40D0-BF9F-BDFAEE79E1B5}"/>
    <cellStyle name="Comma 4 3 6 3 3 2 2" xfId="16860" xr:uid="{E44916D2-FFBF-4859-8FB7-D6BE340640F8}"/>
    <cellStyle name="Comma 4 3 6 3 3 2 2 2" xfId="35292" xr:uid="{3ADDFBC5-DB02-4D1D-A112-403967D10777}"/>
    <cellStyle name="Comma 4 3 6 3 3 2 3" xfId="26076" xr:uid="{FD188EA2-AE6C-43E2-9BAC-02B87A029E43}"/>
    <cellStyle name="Comma 4 3 6 3 3 3" xfId="12252" xr:uid="{6F85BAD0-CBA9-4CE2-BD96-B1CBE751BEC3}"/>
    <cellStyle name="Comma 4 3 6 3 3 3 2" xfId="30684" xr:uid="{DF7FF988-F9ED-4953-9F7A-FFF8CA0C2078}"/>
    <cellStyle name="Comma 4 3 6 3 3 4" xfId="21468" xr:uid="{206C8CCB-CCD4-46D6-A7D1-8A922E9AFB97}"/>
    <cellStyle name="Comma 4 3 6 3 4" xfId="5340" xr:uid="{7EE22AB8-C32D-4986-920E-99314BB03BAD}"/>
    <cellStyle name="Comma 4 3 6 3 4 2" xfId="14556" xr:uid="{B6E8761F-3164-4957-89F8-9032597D13A6}"/>
    <cellStyle name="Comma 4 3 6 3 4 2 2" xfId="32988" xr:uid="{40516FAD-1FD1-4891-85EE-6F07FEE950A8}"/>
    <cellStyle name="Comma 4 3 6 3 4 3" xfId="23772" xr:uid="{7DF9A6A9-B081-4FEA-90B3-A210B23765D9}"/>
    <cellStyle name="Comma 4 3 6 3 5" xfId="9948" xr:uid="{70926CBF-9334-417F-A742-5A165930026F}"/>
    <cellStyle name="Comma 4 3 6 3 5 2" xfId="28380" xr:uid="{2DB1ACC0-647F-436D-9F6F-62C804E62C0E}"/>
    <cellStyle name="Comma 4 3 6 3 6" xfId="19164" xr:uid="{D46A1240-1977-4598-BF37-E3486097C17B}"/>
    <cellStyle name="Comma 4 3 6 4" xfId="1308" xr:uid="{CECF52E4-9D44-46B8-B2F6-B0D0AD1764ED}"/>
    <cellStyle name="Comma 4 3 6 4 2" xfId="3612" xr:uid="{C9E99377-F62B-442B-9889-BCBBAC9F5291}"/>
    <cellStyle name="Comma 4 3 6 4 2 2" xfId="8220" xr:uid="{D1FCB949-78E7-4AD7-9645-4DF979DBCAE9}"/>
    <cellStyle name="Comma 4 3 6 4 2 2 2" xfId="17436" xr:uid="{784AB75F-090F-486F-BD17-45AD1E594F0B}"/>
    <cellStyle name="Comma 4 3 6 4 2 2 2 2" xfId="35868" xr:uid="{0A0A4726-34DA-46FE-A344-C43D3E2694AC}"/>
    <cellStyle name="Comma 4 3 6 4 2 2 3" xfId="26652" xr:uid="{3D0C8FF0-E6AD-42A3-8FDA-889E6A104408}"/>
    <cellStyle name="Comma 4 3 6 4 2 3" xfId="12828" xr:uid="{3BB183E7-F52F-4E53-A026-510270D6F747}"/>
    <cellStyle name="Comma 4 3 6 4 2 3 2" xfId="31260" xr:uid="{E7D79E2D-9520-4F53-A9E5-27ED2D88E468}"/>
    <cellStyle name="Comma 4 3 6 4 2 4" xfId="22044" xr:uid="{779F4C8C-A8D3-43F6-9BEF-141600470573}"/>
    <cellStyle name="Comma 4 3 6 4 3" xfId="5916" xr:uid="{71AA1FA3-5573-4BCB-B971-95E2568CD5EA}"/>
    <cellStyle name="Comma 4 3 6 4 3 2" xfId="15132" xr:uid="{A3837C1B-A541-4121-8F7D-B89E191DCD77}"/>
    <cellStyle name="Comma 4 3 6 4 3 2 2" xfId="33564" xr:uid="{6A0367D2-1332-4735-806B-2906DDC30AEA}"/>
    <cellStyle name="Comma 4 3 6 4 3 3" xfId="24348" xr:uid="{0EA4B4D1-150C-433A-97C4-672CD7C8A669}"/>
    <cellStyle name="Comma 4 3 6 4 4" xfId="10524" xr:uid="{BDA01E0C-6CAD-4683-9421-39D51E6127E0}"/>
    <cellStyle name="Comma 4 3 6 4 4 2" xfId="28956" xr:uid="{89281C80-4D34-4DF7-B1F1-0BEDF36D5CDF}"/>
    <cellStyle name="Comma 4 3 6 4 5" xfId="19740" xr:uid="{0108E979-0E1E-46F9-8596-83F578A92768}"/>
    <cellStyle name="Comma 4 3 6 5" xfId="2460" xr:uid="{949F5C8B-9F8D-4B2D-AE4F-1E3D1BFD0ED3}"/>
    <cellStyle name="Comma 4 3 6 5 2" xfId="7068" xr:uid="{7E953546-B3A6-4683-9C3E-189A35196F89}"/>
    <cellStyle name="Comma 4 3 6 5 2 2" xfId="16284" xr:uid="{CF1BDF90-8FBC-48B9-93A1-3DB4A0D572A1}"/>
    <cellStyle name="Comma 4 3 6 5 2 2 2" xfId="34716" xr:uid="{E8883E89-32D5-4D8B-875F-33C797E205C4}"/>
    <cellStyle name="Comma 4 3 6 5 2 3" xfId="25500" xr:uid="{7CB32B0E-C759-42F9-BD42-A1F7C01C9D15}"/>
    <cellStyle name="Comma 4 3 6 5 3" xfId="11676" xr:uid="{CDFBA9F5-54E1-40BC-94D6-F6F0FF9C4A33}"/>
    <cellStyle name="Comma 4 3 6 5 3 2" xfId="30108" xr:uid="{6696852B-2DCA-4BF0-88CB-D09E553FE8DA}"/>
    <cellStyle name="Comma 4 3 6 5 4" xfId="20892" xr:uid="{DE019C02-F812-4E89-8606-50F9E63DF6F9}"/>
    <cellStyle name="Comma 4 3 6 6" xfId="4764" xr:uid="{88ED325B-398B-4F75-9A7C-0CACDA601E1F}"/>
    <cellStyle name="Comma 4 3 6 6 2" xfId="13980" xr:uid="{6FB0EFEE-7960-47B3-A2BB-67CDE04D90F6}"/>
    <cellStyle name="Comma 4 3 6 6 2 2" xfId="32412" xr:uid="{22E59F45-0F8C-4DA0-9C43-48C60BDDE7DB}"/>
    <cellStyle name="Comma 4 3 6 6 3" xfId="23196" xr:uid="{FF4B1636-381B-4C32-8DD2-C3E68E4DD1F5}"/>
    <cellStyle name="Comma 4 3 6 7" xfId="9372" xr:uid="{D3638FA2-5971-4D32-BEE9-E356C31206A6}"/>
    <cellStyle name="Comma 4 3 6 7 2" xfId="27804" xr:uid="{1F70F472-888D-47B0-ACCE-AF91FD2700EE}"/>
    <cellStyle name="Comma 4 3 6 8" xfId="18588" xr:uid="{4D955C1C-D230-484A-827C-D1C62F9E1289}"/>
    <cellStyle name="Comma 4 3 7" xfId="300" xr:uid="{AC8B45DF-82C6-4616-8E1D-124144C6A4C3}"/>
    <cellStyle name="Comma 4 3 7 2" xfId="876" xr:uid="{0B0D7441-0C3D-4810-B5ED-25D9AEA03293}"/>
    <cellStyle name="Comma 4 3 7 2 2" xfId="2028" xr:uid="{A03B0C27-396E-48C9-8A48-ACB1C76DBD14}"/>
    <cellStyle name="Comma 4 3 7 2 2 2" xfId="4332" xr:uid="{1BB8F8F5-A68F-45BA-A7FB-6C0C69A12C26}"/>
    <cellStyle name="Comma 4 3 7 2 2 2 2" xfId="8940" xr:uid="{5687DB1D-BDCB-4086-B197-716EC103CF1C}"/>
    <cellStyle name="Comma 4 3 7 2 2 2 2 2" xfId="18156" xr:uid="{3B21BCE0-9ACD-4CB1-884A-1DC516BDC81E}"/>
    <cellStyle name="Comma 4 3 7 2 2 2 2 2 2" xfId="36588" xr:uid="{2AD947E3-7A34-4EAD-8D5D-1B1FD143BE72}"/>
    <cellStyle name="Comma 4 3 7 2 2 2 2 3" xfId="27372" xr:uid="{8A336D11-5104-48FB-A698-53B115AC0017}"/>
    <cellStyle name="Comma 4 3 7 2 2 2 3" xfId="13548" xr:uid="{81723415-66FC-4265-B5C0-C21F47BB0B59}"/>
    <cellStyle name="Comma 4 3 7 2 2 2 3 2" xfId="31980" xr:uid="{E1270D35-B6BB-49C0-BB5B-A7286925C038}"/>
    <cellStyle name="Comma 4 3 7 2 2 2 4" xfId="22764" xr:uid="{65874122-483F-4B5A-B460-9818488BDCC1}"/>
    <cellStyle name="Comma 4 3 7 2 2 3" xfId="6636" xr:uid="{A1BEE639-EEAE-4A37-ADF0-4DD9F01E46E0}"/>
    <cellStyle name="Comma 4 3 7 2 2 3 2" xfId="15852" xr:uid="{E84B481C-5661-4772-BD77-C1546C70410F}"/>
    <cellStyle name="Comma 4 3 7 2 2 3 2 2" xfId="34284" xr:uid="{42BEC3EF-CBB8-4017-8ABD-E47E566C8A96}"/>
    <cellStyle name="Comma 4 3 7 2 2 3 3" xfId="25068" xr:uid="{363AD66D-5A6A-4E3E-9BFF-AB3D67C8406F}"/>
    <cellStyle name="Comma 4 3 7 2 2 4" xfId="11244" xr:uid="{6F93F194-D9BF-4135-8286-9A9C11471C1A}"/>
    <cellStyle name="Comma 4 3 7 2 2 4 2" xfId="29676" xr:uid="{06557082-7CB2-4B93-9EF3-9A9B1750B89A}"/>
    <cellStyle name="Comma 4 3 7 2 2 5" xfId="20460" xr:uid="{945783DF-4A38-4F6E-A9F1-3C31F4C2C0E6}"/>
    <cellStyle name="Comma 4 3 7 2 3" xfId="3180" xr:uid="{5385CBC7-ADC6-4F7F-B1E2-A34879C83CD0}"/>
    <cellStyle name="Comma 4 3 7 2 3 2" xfId="7788" xr:uid="{7633BF4E-9C35-445E-9DBB-B3C6792FE1E0}"/>
    <cellStyle name="Comma 4 3 7 2 3 2 2" xfId="17004" xr:uid="{30EBDA0E-98BF-4CCC-93D4-18D5EEDD27B8}"/>
    <cellStyle name="Comma 4 3 7 2 3 2 2 2" xfId="35436" xr:uid="{A54DFE4A-9A99-4D58-8B95-2F72C8CE717A}"/>
    <cellStyle name="Comma 4 3 7 2 3 2 3" xfId="26220" xr:uid="{454B8268-048A-4F8B-A876-5375CC7C6E10}"/>
    <cellStyle name="Comma 4 3 7 2 3 3" xfId="12396" xr:uid="{3051AD21-6852-4334-BD05-0214051ABDD2}"/>
    <cellStyle name="Comma 4 3 7 2 3 3 2" xfId="30828" xr:uid="{86D37BD1-A596-4C38-B6AA-1523F54E2ECF}"/>
    <cellStyle name="Comma 4 3 7 2 3 4" xfId="21612" xr:uid="{575CA16A-26C6-4D7B-9DED-702A2931274A}"/>
    <cellStyle name="Comma 4 3 7 2 4" xfId="5484" xr:uid="{74FB5776-DC5C-4EDE-8D51-334A738FF621}"/>
    <cellStyle name="Comma 4 3 7 2 4 2" xfId="14700" xr:uid="{38D4DF9F-9ABB-4341-8240-B1B92DE06540}"/>
    <cellStyle name="Comma 4 3 7 2 4 2 2" xfId="33132" xr:uid="{A8C8CF35-C26F-4BA2-A53B-C6638E2DDD12}"/>
    <cellStyle name="Comma 4 3 7 2 4 3" xfId="23916" xr:uid="{E9642795-9E7B-46AA-AEF5-4C814C4494DC}"/>
    <cellStyle name="Comma 4 3 7 2 5" xfId="10092" xr:uid="{A4770B49-4A1E-4E82-8A32-5459D3A4B7D1}"/>
    <cellStyle name="Comma 4 3 7 2 5 2" xfId="28524" xr:uid="{C011D699-25A3-4C4B-947C-512B06ED8141}"/>
    <cellStyle name="Comma 4 3 7 2 6" xfId="19308" xr:uid="{DBE2FC66-14D0-42C9-86E6-B4885F1C88B3}"/>
    <cellStyle name="Comma 4 3 7 3" xfId="1452" xr:uid="{6F0B4883-4B58-4C7D-9553-DF0D474512BB}"/>
    <cellStyle name="Comma 4 3 7 3 2" xfId="3756" xr:uid="{2243C0BA-DBD8-4C15-AB9A-42299AAB1DC0}"/>
    <cellStyle name="Comma 4 3 7 3 2 2" xfId="8364" xr:uid="{51A320D8-2381-4916-9E96-A1FEE2C502D3}"/>
    <cellStyle name="Comma 4 3 7 3 2 2 2" xfId="17580" xr:uid="{B8DAB1FD-0A8A-4923-BF54-661E872EF379}"/>
    <cellStyle name="Comma 4 3 7 3 2 2 2 2" xfId="36012" xr:uid="{A50DFE39-0BC1-4B66-85BB-4EB7B3A5D553}"/>
    <cellStyle name="Comma 4 3 7 3 2 2 3" xfId="26796" xr:uid="{119B5067-D539-45EF-A248-402A14B91131}"/>
    <cellStyle name="Comma 4 3 7 3 2 3" xfId="12972" xr:uid="{F11A494E-62C1-4B5E-9B2D-2999121B73FD}"/>
    <cellStyle name="Comma 4 3 7 3 2 3 2" xfId="31404" xr:uid="{F5800E1D-AD6C-4AD9-88A7-48CC638A5F9E}"/>
    <cellStyle name="Comma 4 3 7 3 2 4" xfId="22188" xr:uid="{BF79D688-580E-49BF-B4D3-E931EBB3CBC8}"/>
    <cellStyle name="Comma 4 3 7 3 3" xfId="6060" xr:uid="{C2AD0691-D856-4C0A-A8A6-350873CE215D}"/>
    <cellStyle name="Comma 4 3 7 3 3 2" xfId="15276" xr:uid="{07994F18-FA57-463C-994E-2B1DAAA0BCB6}"/>
    <cellStyle name="Comma 4 3 7 3 3 2 2" xfId="33708" xr:uid="{CD4D71D3-1665-4D44-B781-1F6C9FD061AA}"/>
    <cellStyle name="Comma 4 3 7 3 3 3" xfId="24492" xr:uid="{0BF81D46-04D8-4406-8C48-EEA3D39F4065}"/>
    <cellStyle name="Comma 4 3 7 3 4" xfId="10668" xr:uid="{06602E0D-3212-4F15-8B4C-878953653966}"/>
    <cellStyle name="Comma 4 3 7 3 4 2" xfId="29100" xr:uid="{4C27ADAA-34FD-4901-B07C-21F06FA14BFF}"/>
    <cellStyle name="Comma 4 3 7 3 5" xfId="19884" xr:uid="{F8CC91BA-754C-41E9-8319-6B101A9783D8}"/>
    <cellStyle name="Comma 4 3 7 4" xfId="2604" xr:uid="{F1BADE03-5148-45EC-88CC-44984ECF917B}"/>
    <cellStyle name="Comma 4 3 7 4 2" xfId="7212" xr:uid="{0F7A25A8-FDCB-409B-83CF-A8F7C91C226C}"/>
    <cellStyle name="Comma 4 3 7 4 2 2" xfId="16428" xr:uid="{B0F29983-3BC8-42D3-BDC5-3A20259AB6CA}"/>
    <cellStyle name="Comma 4 3 7 4 2 2 2" xfId="34860" xr:uid="{A794C7B4-D659-4555-8CA1-51095C06CF92}"/>
    <cellStyle name="Comma 4 3 7 4 2 3" xfId="25644" xr:uid="{A5965F08-5835-4EEB-9C05-787DEEAE6A07}"/>
    <cellStyle name="Comma 4 3 7 4 3" xfId="11820" xr:uid="{E6478DFD-65FB-4124-8BE4-460B96CA001E}"/>
    <cellStyle name="Comma 4 3 7 4 3 2" xfId="30252" xr:uid="{91E0F9A7-1D7A-4CAF-88C6-2B7A9F37852E}"/>
    <cellStyle name="Comma 4 3 7 4 4" xfId="21036" xr:uid="{46BA951F-BDFE-43DD-A452-E666C3BF7D68}"/>
    <cellStyle name="Comma 4 3 7 5" xfId="4908" xr:uid="{6EEBCEE7-2F2F-46F9-B33B-B983BC200ADD}"/>
    <cellStyle name="Comma 4 3 7 5 2" xfId="14124" xr:uid="{B3A8057E-A66C-45CB-9E7F-204AF159DF39}"/>
    <cellStyle name="Comma 4 3 7 5 2 2" xfId="32556" xr:uid="{B2081AD0-589A-443E-B141-1ED0C57B4E70}"/>
    <cellStyle name="Comma 4 3 7 5 3" xfId="23340" xr:uid="{A060DCE9-C458-425D-87E7-71371391BD52}"/>
    <cellStyle name="Comma 4 3 7 6" xfId="9516" xr:uid="{E7AED349-D02F-4C2F-9815-79287EB72BBA}"/>
    <cellStyle name="Comma 4 3 7 6 2" xfId="27948" xr:uid="{FFD91A27-BE11-4A9B-BF57-D706EBC16DC6}"/>
    <cellStyle name="Comma 4 3 7 7" xfId="18732" xr:uid="{DAFED2DF-9F88-4992-B196-78C0D6A3E26A}"/>
    <cellStyle name="Comma 4 3 8" xfId="588" xr:uid="{DC0AA401-B188-4379-A5FF-19166C303FF5}"/>
    <cellStyle name="Comma 4 3 8 2" xfId="1740" xr:uid="{CC8252BB-0058-4025-B7F6-1879B6A273D3}"/>
    <cellStyle name="Comma 4 3 8 2 2" xfId="4044" xr:uid="{203FD8F8-7EA2-45AC-B73D-4E1182B5DC84}"/>
    <cellStyle name="Comma 4 3 8 2 2 2" xfId="8652" xr:uid="{E939C837-3193-413E-A143-0E025A258964}"/>
    <cellStyle name="Comma 4 3 8 2 2 2 2" xfId="17868" xr:uid="{87287E64-1480-4659-B1B9-7602C75A1AB9}"/>
    <cellStyle name="Comma 4 3 8 2 2 2 2 2" xfId="36300" xr:uid="{7462AE04-DA63-4120-897A-75980FA71A71}"/>
    <cellStyle name="Comma 4 3 8 2 2 2 3" xfId="27084" xr:uid="{98D00075-2C0D-4ABC-989B-2AED6435C2CD}"/>
    <cellStyle name="Comma 4 3 8 2 2 3" xfId="13260" xr:uid="{57583515-91C6-4D23-83A9-D223B951C342}"/>
    <cellStyle name="Comma 4 3 8 2 2 3 2" xfId="31692" xr:uid="{F56CE20C-7235-460D-BCC0-62BB08511BFD}"/>
    <cellStyle name="Comma 4 3 8 2 2 4" xfId="22476" xr:uid="{232839EA-E7D6-4D76-AA38-AA115345942F}"/>
    <cellStyle name="Comma 4 3 8 2 3" xfId="6348" xr:uid="{DFD13722-F654-4C14-B6F3-91CDBC49B44D}"/>
    <cellStyle name="Comma 4 3 8 2 3 2" xfId="15564" xr:uid="{A6231021-089C-4D31-9CB8-17C783D0D42D}"/>
    <cellStyle name="Comma 4 3 8 2 3 2 2" xfId="33996" xr:uid="{016DD28B-4808-4989-B2C6-B320D32538E7}"/>
    <cellStyle name="Comma 4 3 8 2 3 3" xfId="24780" xr:uid="{DBAFEB5E-249F-47EE-8DD2-3C5A2DCA9132}"/>
    <cellStyle name="Comma 4 3 8 2 4" xfId="10956" xr:uid="{5BE4959D-FAD4-42AD-A966-125BE6A19D67}"/>
    <cellStyle name="Comma 4 3 8 2 4 2" xfId="29388" xr:uid="{5CE65E93-A87A-428F-86EE-E0B06FE6B4CD}"/>
    <cellStyle name="Comma 4 3 8 2 5" xfId="20172" xr:uid="{2B2AF97B-E89E-4E0F-8967-6AE507ABF29B}"/>
    <cellStyle name="Comma 4 3 8 3" xfId="2892" xr:uid="{D4413247-15B0-4929-9748-442726D8568E}"/>
    <cellStyle name="Comma 4 3 8 3 2" xfId="7500" xr:uid="{DB14DABC-1B20-479C-B0A2-27CA9DDD3A25}"/>
    <cellStyle name="Comma 4 3 8 3 2 2" xfId="16716" xr:uid="{B4986733-15DF-41FB-9C92-F7E20E3E5CF7}"/>
    <cellStyle name="Comma 4 3 8 3 2 2 2" xfId="35148" xr:uid="{966B8BAB-2096-45A5-87E6-34B304EB25C9}"/>
    <cellStyle name="Comma 4 3 8 3 2 3" xfId="25932" xr:uid="{E57F363B-CC1F-48E1-B327-11D04449D3D5}"/>
    <cellStyle name="Comma 4 3 8 3 3" xfId="12108" xr:uid="{404EABAF-C69C-4C07-B741-5D3F7DAB769F}"/>
    <cellStyle name="Comma 4 3 8 3 3 2" xfId="30540" xr:uid="{B846E883-28CD-46C2-8ADC-F0D49EDBFC25}"/>
    <cellStyle name="Comma 4 3 8 3 4" xfId="21324" xr:uid="{6111A9C1-FC5C-48C3-AFDF-E457873A3212}"/>
    <cellStyle name="Comma 4 3 8 4" xfId="5196" xr:uid="{475DA7EE-3D19-4A37-9406-B69B9668ACA2}"/>
    <cellStyle name="Comma 4 3 8 4 2" xfId="14412" xr:uid="{49FC3C44-9330-47FD-A0A9-9D8D9B8D1893}"/>
    <cellStyle name="Comma 4 3 8 4 2 2" xfId="32844" xr:uid="{9ED7E1A9-028D-41DC-8615-88EF6A817735}"/>
    <cellStyle name="Comma 4 3 8 4 3" xfId="23628" xr:uid="{2CD8FCF9-004E-441E-8CE8-C4988FDB69B4}"/>
    <cellStyle name="Comma 4 3 8 5" xfId="9804" xr:uid="{D6F2C6CD-6F29-4C53-A8D4-E7907F4EB682}"/>
    <cellStyle name="Comma 4 3 8 5 2" xfId="28236" xr:uid="{8A710093-8801-43E5-B7DC-620D7B251DB6}"/>
    <cellStyle name="Comma 4 3 8 6" xfId="19020" xr:uid="{B4A9690D-E81C-4744-A086-31EA01316534}"/>
    <cellStyle name="Comma 4 3 9" xfId="1164" xr:uid="{93FCB401-E2B1-4AE9-BDE8-BF5BBCD81DB8}"/>
    <cellStyle name="Comma 4 3 9 2" xfId="3468" xr:uid="{860BA069-0596-4A6A-ABE2-0589350CD8B6}"/>
    <cellStyle name="Comma 4 3 9 2 2" xfId="8076" xr:uid="{53B10632-41D0-4E7F-AD50-64FC9214BC80}"/>
    <cellStyle name="Comma 4 3 9 2 2 2" xfId="17292" xr:uid="{38241026-DB96-413D-B4CC-76C0A74C5459}"/>
    <cellStyle name="Comma 4 3 9 2 2 2 2" xfId="35724" xr:uid="{845AF680-7111-4065-9234-817656DF6978}"/>
    <cellStyle name="Comma 4 3 9 2 2 3" xfId="26508" xr:uid="{92AA1ED7-9D15-4126-B92B-518978124B93}"/>
    <cellStyle name="Comma 4 3 9 2 3" xfId="12684" xr:uid="{51A05C53-8ADF-480A-AFA7-DDD86E8D2403}"/>
    <cellStyle name="Comma 4 3 9 2 3 2" xfId="31116" xr:uid="{9537BBF0-898D-473E-A25D-2DAEC14119AE}"/>
    <cellStyle name="Comma 4 3 9 2 4" xfId="21900" xr:uid="{0D2C1CEC-5E49-4478-907B-1440416FFE08}"/>
    <cellStyle name="Comma 4 3 9 3" xfId="5772" xr:uid="{A902F08F-A831-474E-8C14-D054544CA4BC}"/>
    <cellStyle name="Comma 4 3 9 3 2" xfId="14988" xr:uid="{9369EF76-802E-490F-A428-2DBC2598F8D3}"/>
    <cellStyle name="Comma 4 3 9 3 2 2" xfId="33420" xr:uid="{A8829CA5-7E9B-466D-AEA2-432F25898440}"/>
    <cellStyle name="Comma 4 3 9 3 3" xfId="24204" xr:uid="{AFD117E4-DFD8-41DC-BF52-0F4020F2F9B4}"/>
    <cellStyle name="Comma 4 3 9 4" xfId="10380" xr:uid="{DCF5F8B8-1EB7-4BDE-84C1-0B5E75E39FD1}"/>
    <cellStyle name="Comma 4 3 9 4 2" xfId="28812" xr:uid="{0E8D0C7B-7DAA-4FE7-A97C-E965E9C2D798}"/>
    <cellStyle name="Comma 4 3 9 5" xfId="19596" xr:uid="{6E36384C-BDDC-4701-97D0-C6E185FDDAE2}"/>
    <cellStyle name="Comma 4 4" xfId="18" xr:uid="{034861D8-4AAD-437E-BB57-F2CDF8452AF5}"/>
    <cellStyle name="Comma 4 4 10" xfId="9234" xr:uid="{655AF478-7839-4118-AC7C-777F742DFC79}"/>
    <cellStyle name="Comma 4 4 10 2" xfId="27666" xr:uid="{D55C85EA-B7EA-4D32-9EF9-7CFE73D99527}"/>
    <cellStyle name="Comma 4 4 11" xfId="18450" xr:uid="{61004E13-E070-446E-B604-8BA8802E9E73}"/>
    <cellStyle name="Comma 4 4 2" xfId="54" xr:uid="{F5B2A082-73DF-4D4E-8C17-A9A63E123052}"/>
    <cellStyle name="Comma 4 4 2 10" xfId="18486" xr:uid="{580D09E7-DF0B-4DF7-9D28-9A99936A46D7}"/>
    <cellStyle name="Comma 4 4 2 2" xfId="126" xr:uid="{468AEBA9-D6F8-4022-BB34-8A4F1D09D57D}"/>
    <cellStyle name="Comma 4 4 2 2 2" xfId="270" xr:uid="{59635168-79B6-4403-83D0-7AD8C16E69FE}"/>
    <cellStyle name="Comma 4 4 2 2 2 2" xfId="558" xr:uid="{C2755B69-996B-4BA9-92A5-B93901407FCF}"/>
    <cellStyle name="Comma 4 4 2 2 2 2 2" xfId="1134" xr:uid="{5BE0B224-4176-459F-A2F3-FA59838C4EA4}"/>
    <cellStyle name="Comma 4 4 2 2 2 2 2 2" xfId="2286" xr:uid="{6DA71E98-D844-4DBB-A9F5-A03609CD5F3D}"/>
    <cellStyle name="Comma 4 4 2 2 2 2 2 2 2" xfId="4590" xr:uid="{9EAEE10C-D693-43F9-BACD-9B338591EAEC}"/>
    <cellStyle name="Comma 4 4 2 2 2 2 2 2 2 2" xfId="9198" xr:uid="{D77C1803-3C94-4692-9025-45DA27456D6F}"/>
    <cellStyle name="Comma 4 4 2 2 2 2 2 2 2 2 2" xfId="18414" xr:uid="{1392CB60-F349-4178-B0FA-ECA1CE7A79B8}"/>
    <cellStyle name="Comma 4 4 2 2 2 2 2 2 2 2 2 2" xfId="36846" xr:uid="{BF3BEA67-AAED-402A-B991-D0CB04E0C90B}"/>
    <cellStyle name="Comma 4 4 2 2 2 2 2 2 2 2 3" xfId="27630" xr:uid="{4B3A100B-18A9-46A2-9019-1A8C09FA6805}"/>
    <cellStyle name="Comma 4 4 2 2 2 2 2 2 2 3" xfId="13806" xr:uid="{910FD6D2-FF9F-4660-85FC-D30A2FFCFEF1}"/>
    <cellStyle name="Comma 4 4 2 2 2 2 2 2 2 3 2" xfId="32238" xr:uid="{2AAF6D27-5EDC-4776-B921-1AA996462EAE}"/>
    <cellStyle name="Comma 4 4 2 2 2 2 2 2 2 4" xfId="23022" xr:uid="{7BFEA764-2246-4EA4-939C-3E2C522B9EED}"/>
    <cellStyle name="Comma 4 4 2 2 2 2 2 2 3" xfId="6894" xr:uid="{BA2A70F8-8428-4380-8E76-646A6C71197E}"/>
    <cellStyle name="Comma 4 4 2 2 2 2 2 2 3 2" xfId="16110" xr:uid="{EF970448-9DDE-4A5B-802F-FDC562FD8025}"/>
    <cellStyle name="Comma 4 4 2 2 2 2 2 2 3 2 2" xfId="34542" xr:uid="{761CFF87-7E87-4262-BB97-909690343F60}"/>
    <cellStyle name="Comma 4 4 2 2 2 2 2 2 3 3" xfId="25326" xr:uid="{023DEAFF-7625-4E3E-85FC-A21CAAF068C7}"/>
    <cellStyle name="Comma 4 4 2 2 2 2 2 2 4" xfId="11502" xr:uid="{482E57FA-F46F-4003-868F-DFDDDBDFA9ED}"/>
    <cellStyle name="Comma 4 4 2 2 2 2 2 2 4 2" xfId="29934" xr:uid="{BA7CABA8-A020-474E-BECD-3881F748B237}"/>
    <cellStyle name="Comma 4 4 2 2 2 2 2 2 5" xfId="20718" xr:uid="{EB707AAD-0E1D-4A10-A964-D2B138FACFB8}"/>
    <cellStyle name="Comma 4 4 2 2 2 2 2 3" xfId="3438" xr:uid="{7473A381-C6A2-4A87-A796-752429590CD8}"/>
    <cellStyle name="Comma 4 4 2 2 2 2 2 3 2" xfId="8046" xr:uid="{9DAAB608-2171-4DFE-BF91-92985C281E3C}"/>
    <cellStyle name="Comma 4 4 2 2 2 2 2 3 2 2" xfId="17262" xr:uid="{01E09793-C4DC-45BB-ACD3-99AAE69FDE3B}"/>
    <cellStyle name="Comma 4 4 2 2 2 2 2 3 2 2 2" xfId="35694" xr:uid="{5194CD9B-F017-4173-910E-CEF24DEBFDAD}"/>
    <cellStyle name="Comma 4 4 2 2 2 2 2 3 2 3" xfId="26478" xr:uid="{426CC9BA-D23C-422B-88FB-DF595C4CE89C}"/>
    <cellStyle name="Comma 4 4 2 2 2 2 2 3 3" xfId="12654" xr:uid="{FE82CE05-89C4-4B8A-9F5F-255D97CDEAEF}"/>
    <cellStyle name="Comma 4 4 2 2 2 2 2 3 3 2" xfId="31086" xr:uid="{2D32DC51-3F64-45C1-A862-DC6211AB6D42}"/>
    <cellStyle name="Comma 4 4 2 2 2 2 2 3 4" xfId="21870" xr:uid="{C2B72F98-CEDB-4A3A-9D34-786B71B673BF}"/>
    <cellStyle name="Comma 4 4 2 2 2 2 2 4" xfId="5742" xr:uid="{AC73FEBD-B866-4F34-AEAC-75A66B54CB09}"/>
    <cellStyle name="Comma 4 4 2 2 2 2 2 4 2" xfId="14958" xr:uid="{DB4CE9E0-A1E7-4C96-8B8F-767134C437E7}"/>
    <cellStyle name="Comma 4 4 2 2 2 2 2 4 2 2" xfId="33390" xr:uid="{D77F81BD-ACE0-47D6-B0DC-3C627CCA542F}"/>
    <cellStyle name="Comma 4 4 2 2 2 2 2 4 3" xfId="24174" xr:uid="{5A122443-2D32-4789-98C3-9867C5A0D2BF}"/>
    <cellStyle name="Comma 4 4 2 2 2 2 2 5" xfId="10350" xr:uid="{7DC845C9-AB9E-4CDB-A909-0C7A216673EE}"/>
    <cellStyle name="Comma 4 4 2 2 2 2 2 5 2" xfId="28782" xr:uid="{3E2896DC-6995-47F1-B4DF-1DB7CF5AF7BB}"/>
    <cellStyle name="Comma 4 4 2 2 2 2 2 6" xfId="19566" xr:uid="{1AA1ABB5-19FF-438E-8B5E-6633D4A5D747}"/>
    <cellStyle name="Comma 4 4 2 2 2 2 3" xfId="1710" xr:uid="{56F588A0-8485-470E-9F26-97F40297140C}"/>
    <cellStyle name="Comma 4 4 2 2 2 2 3 2" xfId="4014" xr:uid="{2F829D94-0393-452A-AA2F-343339671288}"/>
    <cellStyle name="Comma 4 4 2 2 2 2 3 2 2" xfId="8622" xr:uid="{BDA4F9EA-EB0E-4695-8BF7-AED202D6AE85}"/>
    <cellStyle name="Comma 4 4 2 2 2 2 3 2 2 2" xfId="17838" xr:uid="{93F4C6F0-EC05-484D-8EF0-E73B9E4FA429}"/>
    <cellStyle name="Comma 4 4 2 2 2 2 3 2 2 2 2" xfId="36270" xr:uid="{349B97BD-CCF8-4212-9B1B-A8159BADC71C}"/>
    <cellStyle name="Comma 4 4 2 2 2 2 3 2 2 3" xfId="27054" xr:uid="{B0433DF6-1350-4A48-B271-813561B43351}"/>
    <cellStyle name="Comma 4 4 2 2 2 2 3 2 3" xfId="13230" xr:uid="{3B2F6167-14FC-40F7-B873-0C17E7F304E4}"/>
    <cellStyle name="Comma 4 4 2 2 2 2 3 2 3 2" xfId="31662" xr:uid="{A67CA6A1-C0AD-4D6E-B917-2CBFBBDF1305}"/>
    <cellStyle name="Comma 4 4 2 2 2 2 3 2 4" xfId="22446" xr:uid="{BB0E777A-7036-4736-9A99-0358F8050606}"/>
    <cellStyle name="Comma 4 4 2 2 2 2 3 3" xfId="6318" xr:uid="{02158D36-1299-4C34-8875-31C755CF47D4}"/>
    <cellStyle name="Comma 4 4 2 2 2 2 3 3 2" xfId="15534" xr:uid="{CE3B1717-50A9-4325-B1B1-B10C80303B14}"/>
    <cellStyle name="Comma 4 4 2 2 2 2 3 3 2 2" xfId="33966" xr:uid="{DBFD81A8-48AF-47EC-B397-5FDEBF42CF4B}"/>
    <cellStyle name="Comma 4 4 2 2 2 2 3 3 3" xfId="24750" xr:uid="{CD5BECE7-62B1-4A07-86E9-5D2239C58161}"/>
    <cellStyle name="Comma 4 4 2 2 2 2 3 4" xfId="10926" xr:uid="{339ED84F-F1A2-439F-9394-48EA21E1F286}"/>
    <cellStyle name="Comma 4 4 2 2 2 2 3 4 2" xfId="29358" xr:uid="{7643421F-BC88-415F-86E4-74A1834B1A89}"/>
    <cellStyle name="Comma 4 4 2 2 2 2 3 5" xfId="20142" xr:uid="{17935777-243E-4E21-9DBE-5A9E42AE9587}"/>
    <cellStyle name="Comma 4 4 2 2 2 2 4" xfId="2862" xr:uid="{60345EBA-F4EA-485D-9B2C-7103CBD3106F}"/>
    <cellStyle name="Comma 4 4 2 2 2 2 4 2" xfId="7470" xr:uid="{F9793879-4DEE-48C0-A033-94860EC2DE43}"/>
    <cellStyle name="Comma 4 4 2 2 2 2 4 2 2" xfId="16686" xr:uid="{93FEDF97-29C8-4B5A-B56E-EEA558016AC4}"/>
    <cellStyle name="Comma 4 4 2 2 2 2 4 2 2 2" xfId="35118" xr:uid="{E889D40F-AB4B-45F4-95FE-0AB29F670B45}"/>
    <cellStyle name="Comma 4 4 2 2 2 2 4 2 3" xfId="25902" xr:uid="{A53BEF5C-543F-4CF9-9C72-B5F3264BE44C}"/>
    <cellStyle name="Comma 4 4 2 2 2 2 4 3" xfId="12078" xr:uid="{443EE0AB-02CE-4E91-8FE4-AD0E06769CC7}"/>
    <cellStyle name="Comma 4 4 2 2 2 2 4 3 2" xfId="30510" xr:uid="{AF3E9155-9591-4447-8B03-680429014CA9}"/>
    <cellStyle name="Comma 4 4 2 2 2 2 4 4" xfId="21294" xr:uid="{EB9B87F0-6201-4D5E-9FCA-61F6C1A0305B}"/>
    <cellStyle name="Comma 4 4 2 2 2 2 5" xfId="5166" xr:uid="{48712AB8-0DBE-4C74-A825-A448DF737837}"/>
    <cellStyle name="Comma 4 4 2 2 2 2 5 2" xfId="14382" xr:uid="{CA82F58D-2BC2-4AA1-BBEF-A7B9D3C29DE4}"/>
    <cellStyle name="Comma 4 4 2 2 2 2 5 2 2" xfId="32814" xr:uid="{2192DC42-1516-4436-8055-AD6D41167ACD}"/>
    <cellStyle name="Comma 4 4 2 2 2 2 5 3" xfId="23598" xr:uid="{D5B5D8D6-B5D3-42D5-823B-5E546F762535}"/>
    <cellStyle name="Comma 4 4 2 2 2 2 6" xfId="9774" xr:uid="{FAE4FF8C-01C2-4A2E-B9FB-0B0A90C02C02}"/>
    <cellStyle name="Comma 4 4 2 2 2 2 6 2" xfId="28206" xr:uid="{CEAA20E1-9583-4406-B91E-0430D9CBB82E}"/>
    <cellStyle name="Comma 4 4 2 2 2 2 7" xfId="18990" xr:uid="{F3972DFE-D6AD-4177-A2D9-D3368A576057}"/>
    <cellStyle name="Comma 4 4 2 2 2 3" xfId="846" xr:uid="{99E36F95-1E24-473F-898B-A0F1D682FFC3}"/>
    <cellStyle name="Comma 4 4 2 2 2 3 2" xfId="1998" xr:uid="{05E15FE7-2DD4-4AE8-9CCD-1B160B64B7D7}"/>
    <cellStyle name="Comma 4 4 2 2 2 3 2 2" xfId="4302" xr:uid="{9321A638-87B8-480E-B1CA-576DBC482CF8}"/>
    <cellStyle name="Comma 4 4 2 2 2 3 2 2 2" xfId="8910" xr:uid="{5F1951C4-27FD-4402-970C-91CD3AE8D956}"/>
    <cellStyle name="Comma 4 4 2 2 2 3 2 2 2 2" xfId="18126" xr:uid="{0F8463EA-438E-4457-A4C5-B3A82AE62537}"/>
    <cellStyle name="Comma 4 4 2 2 2 3 2 2 2 2 2" xfId="36558" xr:uid="{8B6E0134-0541-4A97-B0E7-C91EF8D91583}"/>
    <cellStyle name="Comma 4 4 2 2 2 3 2 2 2 3" xfId="27342" xr:uid="{FC58E99F-F53D-4BF5-8C3E-F20051B80AF7}"/>
    <cellStyle name="Comma 4 4 2 2 2 3 2 2 3" xfId="13518" xr:uid="{9C05D1B6-C329-4F85-B9EE-ECD1CD32CAB5}"/>
    <cellStyle name="Comma 4 4 2 2 2 3 2 2 3 2" xfId="31950" xr:uid="{B61F4AB6-0114-40DC-B7C4-C2284544302A}"/>
    <cellStyle name="Comma 4 4 2 2 2 3 2 2 4" xfId="22734" xr:uid="{9518A4B1-037E-4E4A-815D-866CC2728DF7}"/>
    <cellStyle name="Comma 4 4 2 2 2 3 2 3" xfId="6606" xr:uid="{BA4A8FCA-E75E-45F0-9DD8-B2451A6F5450}"/>
    <cellStyle name="Comma 4 4 2 2 2 3 2 3 2" xfId="15822" xr:uid="{DD9149F3-4CD2-47E6-A77A-8B9532353648}"/>
    <cellStyle name="Comma 4 4 2 2 2 3 2 3 2 2" xfId="34254" xr:uid="{C30CB6A7-85CE-423A-BBA9-7ACCE15DC22F}"/>
    <cellStyle name="Comma 4 4 2 2 2 3 2 3 3" xfId="25038" xr:uid="{50756BAA-47C2-4DF2-AEEB-334B7656CFCC}"/>
    <cellStyle name="Comma 4 4 2 2 2 3 2 4" xfId="11214" xr:uid="{55E7D237-D6C0-41CA-BF0B-6A3E9ED39DA9}"/>
    <cellStyle name="Comma 4 4 2 2 2 3 2 4 2" xfId="29646" xr:uid="{E3BF1C4C-EBC4-4BDA-8C9E-53FDE4A79E57}"/>
    <cellStyle name="Comma 4 4 2 2 2 3 2 5" xfId="20430" xr:uid="{40CEA876-689A-4A6D-BF8F-056580201E02}"/>
    <cellStyle name="Comma 4 4 2 2 2 3 3" xfId="3150" xr:uid="{DBA7EE20-43A2-424E-921C-EF3E1762DC33}"/>
    <cellStyle name="Comma 4 4 2 2 2 3 3 2" xfId="7758" xr:uid="{3C581632-993A-49A4-81A4-6D1C3E1F3011}"/>
    <cellStyle name="Comma 4 4 2 2 2 3 3 2 2" xfId="16974" xr:uid="{2AE7A56E-8BB7-49E5-B624-263805F1B116}"/>
    <cellStyle name="Comma 4 4 2 2 2 3 3 2 2 2" xfId="35406" xr:uid="{E9D20215-3733-4406-9236-DEE92B0DFE9F}"/>
    <cellStyle name="Comma 4 4 2 2 2 3 3 2 3" xfId="26190" xr:uid="{A3373852-B26E-4D4C-A806-88620F8F4372}"/>
    <cellStyle name="Comma 4 4 2 2 2 3 3 3" xfId="12366" xr:uid="{30D51BE5-F2B0-4802-95DE-F7ACB20213DD}"/>
    <cellStyle name="Comma 4 4 2 2 2 3 3 3 2" xfId="30798" xr:uid="{3C81EEDF-9AFE-479A-A814-6E25EC55DFE9}"/>
    <cellStyle name="Comma 4 4 2 2 2 3 3 4" xfId="21582" xr:uid="{5FD07A18-10B6-453A-98AF-263DA28AC54F}"/>
    <cellStyle name="Comma 4 4 2 2 2 3 4" xfId="5454" xr:uid="{CDB75E7E-A4F0-4A4B-8306-57F8BF4975A3}"/>
    <cellStyle name="Comma 4 4 2 2 2 3 4 2" xfId="14670" xr:uid="{69811309-985A-42C6-B9DA-B6E03FF22B95}"/>
    <cellStyle name="Comma 4 4 2 2 2 3 4 2 2" xfId="33102" xr:uid="{0D0F2D88-888C-499D-83D3-3F105F2177EF}"/>
    <cellStyle name="Comma 4 4 2 2 2 3 4 3" xfId="23886" xr:uid="{D6E3D410-413D-4E01-A5E0-7117293EC2E0}"/>
    <cellStyle name="Comma 4 4 2 2 2 3 5" xfId="10062" xr:uid="{58DC62C0-C197-4D62-857F-E4CA63392AC0}"/>
    <cellStyle name="Comma 4 4 2 2 2 3 5 2" xfId="28494" xr:uid="{17E94A1A-39C2-4D2E-A9B3-64C5B7BA2354}"/>
    <cellStyle name="Comma 4 4 2 2 2 3 6" xfId="19278" xr:uid="{7F2530E1-EAEA-4943-9B7C-540F3F11350C}"/>
    <cellStyle name="Comma 4 4 2 2 2 4" xfId="1422" xr:uid="{6220FC51-F4F3-42A6-A602-547896E9D6A3}"/>
    <cellStyle name="Comma 4 4 2 2 2 4 2" xfId="3726" xr:uid="{FE5C5A31-C491-481D-9269-66D2C3E60764}"/>
    <cellStyle name="Comma 4 4 2 2 2 4 2 2" xfId="8334" xr:uid="{42B62B45-527C-49FD-9F50-D51678478897}"/>
    <cellStyle name="Comma 4 4 2 2 2 4 2 2 2" xfId="17550" xr:uid="{0F10A987-5378-4E99-A222-A728C261444A}"/>
    <cellStyle name="Comma 4 4 2 2 2 4 2 2 2 2" xfId="35982" xr:uid="{2B760C64-4DAB-415B-B022-2661C475C030}"/>
    <cellStyle name="Comma 4 4 2 2 2 4 2 2 3" xfId="26766" xr:uid="{DC120061-FA97-47B4-8A66-078492645C52}"/>
    <cellStyle name="Comma 4 4 2 2 2 4 2 3" xfId="12942" xr:uid="{677DF077-7CA6-496F-B9C9-20A3049BB43F}"/>
    <cellStyle name="Comma 4 4 2 2 2 4 2 3 2" xfId="31374" xr:uid="{79187E75-AFBF-456D-A241-77A95E9D36D5}"/>
    <cellStyle name="Comma 4 4 2 2 2 4 2 4" xfId="22158" xr:uid="{5DA2D986-4F9D-4AD6-8CAA-E1F82B8BF008}"/>
    <cellStyle name="Comma 4 4 2 2 2 4 3" xfId="6030" xr:uid="{997808C1-9302-4D91-9EB4-2BC38B307567}"/>
    <cellStyle name="Comma 4 4 2 2 2 4 3 2" xfId="15246" xr:uid="{B84AE126-4E7A-4799-82B3-5D2DF4E63F46}"/>
    <cellStyle name="Comma 4 4 2 2 2 4 3 2 2" xfId="33678" xr:uid="{7956D651-399D-4074-8F65-E4DFAA78AAAD}"/>
    <cellStyle name="Comma 4 4 2 2 2 4 3 3" xfId="24462" xr:uid="{81DFA8F7-53E5-4900-9DA6-CB1E1A98C765}"/>
    <cellStyle name="Comma 4 4 2 2 2 4 4" xfId="10638" xr:uid="{292E1C51-90D8-4D04-96D7-A4A13656CDCD}"/>
    <cellStyle name="Comma 4 4 2 2 2 4 4 2" xfId="29070" xr:uid="{B344B27A-A77E-4AB9-A203-8C63D0E75E38}"/>
    <cellStyle name="Comma 4 4 2 2 2 4 5" xfId="19854" xr:uid="{F0B0302A-7CF1-45BA-BB54-EFB8607A3233}"/>
    <cellStyle name="Comma 4 4 2 2 2 5" xfId="2574" xr:uid="{331C9E0D-56FF-4744-B98B-8137F88EC18C}"/>
    <cellStyle name="Comma 4 4 2 2 2 5 2" xfId="7182" xr:uid="{94B68B21-D009-44BE-85F4-5ED8058C3CBF}"/>
    <cellStyle name="Comma 4 4 2 2 2 5 2 2" xfId="16398" xr:uid="{1540E57E-8DD8-43B3-BC09-C95E994BD047}"/>
    <cellStyle name="Comma 4 4 2 2 2 5 2 2 2" xfId="34830" xr:uid="{8B24DF70-456D-4F70-A5D3-86DE83D3530C}"/>
    <cellStyle name="Comma 4 4 2 2 2 5 2 3" xfId="25614" xr:uid="{E9087B63-6828-42B0-A168-48684CF04B78}"/>
    <cellStyle name="Comma 4 4 2 2 2 5 3" xfId="11790" xr:uid="{FC37ECD9-7CEA-495E-8EB3-74B5D7EE484B}"/>
    <cellStyle name="Comma 4 4 2 2 2 5 3 2" xfId="30222" xr:uid="{E915C13A-85AC-41E1-9FFC-113FCB96837A}"/>
    <cellStyle name="Comma 4 4 2 2 2 5 4" xfId="21006" xr:uid="{A95D08C8-8D9A-497B-A065-1F8777C86E83}"/>
    <cellStyle name="Comma 4 4 2 2 2 6" xfId="4878" xr:uid="{36F60255-F27A-4E91-AB61-B372D119BDF3}"/>
    <cellStyle name="Comma 4 4 2 2 2 6 2" xfId="14094" xr:uid="{B839A67F-8FC9-4E42-987E-ED4E3DA692F1}"/>
    <cellStyle name="Comma 4 4 2 2 2 6 2 2" xfId="32526" xr:uid="{7D0B8D8D-F166-4BDA-9F80-D8AB9FC9579B}"/>
    <cellStyle name="Comma 4 4 2 2 2 6 3" xfId="23310" xr:uid="{9E866AC6-A216-4F40-B1FC-F0CB828CEBC9}"/>
    <cellStyle name="Comma 4 4 2 2 2 7" xfId="9486" xr:uid="{20C00A69-DD27-4A70-B20B-DD895F696490}"/>
    <cellStyle name="Comma 4 4 2 2 2 7 2" xfId="27918" xr:uid="{6B7372EA-16CC-4833-A36A-7006832B55AA}"/>
    <cellStyle name="Comma 4 4 2 2 2 8" xfId="18702" xr:uid="{3C435FCF-598D-4412-AB1C-7A4695092BF3}"/>
    <cellStyle name="Comma 4 4 2 2 3" xfId="414" xr:uid="{82CC2CE6-C3E4-42FA-B426-8C0920326D7A}"/>
    <cellStyle name="Comma 4 4 2 2 3 2" xfId="990" xr:uid="{ED24E168-D13D-4F16-A1CF-D58C32B7FB75}"/>
    <cellStyle name="Comma 4 4 2 2 3 2 2" xfId="2142" xr:uid="{F2A5CB64-EAF6-4FB4-BF65-C18B36693B51}"/>
    <cellStyle name="Comma 4 4 2 2 3 2 2 2" xfId="4446" xr:uid="{1F0CDBE7-02EA-48A4-A137-6D691BA236C7}"/>
    <cellStyle name="Comma 4 4 2 2 3 2 2 2 2" xfId="9054" xr:uid="{6E58CDD3-0A7C-4E4D-AAA7-BA4E237147D6}"/>
    <cellStyle name="Comma 4 4 2 2 3 2 2 2 2 2" xfId="18270" xr:uid="{C37CA422-09C1-46CC-A07E-4AFAE20DFAED}"/>
    <cellStyle name="Comma 4 4 2 2 3 2 2 2 2 2 2" xfId="36702" xr:uid="{9F05FB0C-1CCB-4799-ACA9-0CFBAA99CF27}"/>
    <cellStyle name="Comma 4 4 2 2 3 2 2 2 2 3" xfId="27486" xr:uid="{A2BCF127-C024-42DD-8EF2-BC1049A7512E}"/>
    <cellStyle name="Comma 4 4 2 2 3 2 2 2 3" xfId="13662" xr:uid="{E076E374-DDF0-4E3B-B09C-1F18424080AD}"/>
    <cellStyle name="Comma 4 4 2 2 3 2 2 2 3 2" xfId="32094" xr:uid="{3F212E38-0FE9-4D98-8E76-565DA4BAE4A8}"/>
    <cellStyle name="Comma 4 4 2 2 3 2 2 2 4" xfId="22878" xr:uid="{B3E45AF3-BB53-41FE-A6E1-75F59B00F6F6}"/>
    <cellStyle name="Comma 4 4 2 2 3 2 2 3" xfId="6750" xr:uid="{66828FEB-B3CC-4F44-A40B-525B9CDD74ED}"/>
    <cellStyle name="Comma 4 4 2 2 3 2 2 3 2" xfId="15966" xr:uid="{2F109258-10EE-4AB6-B946-C5E3E5942FF6}"/>
    <cellStyle name="Comma 4 4 2 2 3 2 2 3 2 2" xfId="34398" xr:uid="{21574ED7-485E-44CA-B23B-6BBC26598A4F}"/>
    <cellStyle name="Comma 4 4 2 2 3 2 2 3 3" xfId="25182" xr:uid="{0CDFC78C-FAC7-4615-B197-04C1D3CA9449}"/>
    <cellStyle name="Comma 4 4 2 2 3 2 2 4" xfId="11358" xr:uid="{60D86C0E-DFB9-4AF7-A2F8-F6C445636CAD}"/>
    <cellStyle name="Comma 4 4 2 2 3 2 2 4 2" xfId="29790" xr:uid="{C1C41171-8705-4912-851D-55EA7289085D}"/>
    <cellStyle name="Comma 4 4 2 2 3 2 2 5" xfId="20574" xr:uid="{BEA019D4-D0A0-4315-9A1B-2B456C70C54D}"/>
    <cellStyle name="Comma 4 4 2 2 3 2 3" xfId="3294" xr:uid="{AEE5E283-4998-4013-ABE3-4F12A0B17E45}"/>
    <cellStyle name="Comma 4 4 2 2 3 2 3 2" xfId="7902" xr:uid="{F121801A-15A5-44A6-AA63-C2E9FB012C1E}"/>
    <cellStyle name="Comma 4 4 2 2 3 2 3 2 2" xfId="17118" xr:uid="{9FFA386B-4BAD-4B39-BB9A-8A3EA93E5729}"/>
    <cellStyle name="Comma 4 4 2 2 3 2 3 2 2 2" xfId="35550" xr:uid="{C52CDF64-E4AE-4CBB-8132-8D268EFAAA41}"/>
    <cellStyle name="Comma 4 4 2 2 3 2 3 2 3" xfId="26334" xr:uid="{CBE31D57-BE67-438E-AC5A-30C03B9F1E6F}"/>
    <cellStyle name="Comma 4 4 2 2 3 2 3 3" xfId="12510" xr:uid="{22A08196-4BB6-4275-935A-A9E8463503AF}"/>
    <cellStyle name="Comma 4 4 2 2 3 2 3 3 2" xfId="30942" xr:uid="{788F0AB5-8DE6-42B4-9805-44746B0BE2A5}"/>
    <cellStyle name="Comma 4 4 2 2 3 2 3 4" xfId="21726" xr:uid="{98FC645D-3AC4-4561-81DA-DC506758695D}"/>
    <cellStyle name="Comma 4 4 2 2 3 2 4" xfId="5598" xr:uid="{38F68540-9D25-4AE0-A1B4-428E68583E0D}"/>
    <cellStyle name="Comma 4 4 2 2 3 2 4 2" xfId="14814" xr:uid="{0BAA9A85-092F-44BF-A190-1DC9EFE2A210}"/>
    <cellStyle name="Comma 4 4 2 2 3 2 4 2 2" xfId="33246" xr:uid="{F6AFD751-6EEF-4251-BB8F-C1AF9BCE41E8}"/>
    <cellStyle name="Comma 4 4 2 2 3 2 4 3" xfId="24030" xr:uid="{04AB52F9-4961-435B-853F-B8E0D841C73D}"/>
    <cellStyle name="Comma 4 4 2 2 3 2 5" xfId="10206" xr:uid="{843DD001-C83E-44B4-A13B-4815AB3302CE}"/>
    <cellStyle name="Comma 4 4 2 2 3 2 5 2" xfId="28638" xr:uid="{4BD6BEB9-DB23-42E7-93C2-8DB855D696A4}"/>
    <cellStyle name="Comma 4 4 2 2 3 2 6" xfId="19422" xr:uid="{034C08F6-39CA-4B08-99BB-FC7B51643483}"/>
    <cellStyle name="Comma 4 4 2 2 3 3" xfId="1566" xr:uid="{6483C5CD-0FD6-4A69-B4A5-34BC197B03CE}"/>
    <cellStyle name="Comma 4 4 2 2 3 3 2" xfId="3870" xr:uid="{2C713695-435E-424B-99D4-0B3C7F7378B8}"/>
    <cellStyle name="Comma 4 4 2 2 3 3 2 2" xfId="8478" xr:uid="{8125B1E2-674A-4207-9EB7-A63C6C7538CE}"/>
    <cellStyle name="Comma 4 4 2 2 3 3 2 2 2" xfId="17694" xr:uid="{BA069707-E90E-403F-8D45-D9DD6A9617A8}"/>
    <cellStyle name="Comma 4 4 2 2 3 3 2 2 2 2" xfId="36126" xr:uid="{FC6746E1-C525-462A-903F-16E3EC06710C}"/>
    <cellStyle name="Comma 4 4 2 2 3 3 2 2 3" xfId="26910" xr:uid="{347D2531-88D8-4DF6-9AE3-59A99AB643CD}"/>
    <cellStyle name="Comma 4 4 2 2 3 3 2 3" xfId="13086" xr:uid="{72204FE3-CF9C-4F03-AC9D-E6383822DE35}"/>
    <cellStyle name="Comma 4 4 2 2 3 3 2 3 2" xfId="31518" xr:uid="{A84F46C6-C3F2-42A6-980B-F2C095C85C82}"/>
    <cellStyle name="Comma 4 4 2 2 3 3 2 4" xfId="22302" xr:uid="{DF5BC938-FA08-4C99-9D72-FF1354A3309D}"/>
    <cellStyle name="Comma 4 4 2 2 3 3 3" xfId="6174" xr:uid="{C075A22C-7D6D-44D1-A7E0-799A854FB844}"/>
    <cellStyle name="Comma 4 4 2 2 3 3 3 2" xfId="15390" xr:uid="{270960B6-A8F1-4651-86F7-4A490E5EC442}"/>
    <cellStyle name="Comma 4 4 2 2 3 3 3 2 2" xfId="33822" xr:uid="{79FF3647-0A99-477B-8297-BD8464F77673}"/>
    <cellStyle name="Comma 4 4 2 2 3 3 3 3" xfId="24606" xr:uid="{43A5A9ED-53B3-45B4-B78E-CD644CF45167}"/>
    <cellStyle name="Comma 4 4 2 2 3 3 4" xfId="10782" xr:uid="{0135DA4B-7A6B-4915-9EEF-570E1CD0EBFC}"/>
    <cellStyle name="Comma 4 4 2 2 3 3 4 2" xfId="29214" xr:uid="{0783573F-27C0-4277-84DB-1E2A43356D44}"/>
    <cellStyle name="Comma 4 4 2 2 3 3 5" xfId="19998" xr:uid="{6ACE8D55-4C1E-4836-9E9D-2B40A32DB6F5}"/>
    <cellStyle name="Comma 4 4 2 2 3 4" xfId="2718" xr:uid="{67D07BD2-5C08-48E7-B3E5-827BF151C19D}"/>
    <cellStyle name="Comma 4 4 2 2 3 4 2" xfId="7326" xr:uid="{0FCD2B68-2C34-4AB6-9046-C492B219FA08}"/>
    <cellStyle name="Comma 4 4 2 2 3 4 2 2" xfId="16542" xr:uid="{381E3535-5638-43B8-9117-793A3A784623}"/>
    <cellStyle name="Comma 4 4 2 2 3 4 2 2 2" xfId="34974" xr:uid="{BEE161FD-6147-42A4-97FF-B4809064EE01}"/>
    <cellStyle name="Comma 4 4 2 2 3 4 2 3" xfId="25758" xr:uid="{8D4B13B4-A4E9-43BD-872C-62BCCA06530F}"/>
    <cellStyle name="Comma 4 4 2 2 3 4 3" xfId="11934" xr:uid="{27AD7DA2-C4B3-40D2-9994-D1D6A36CDC3A}"/>
    <cellStyle name="Comma 4 4 2 2 3 4 3 2" xfId="30366" xr:uid="{24E72E31-3BA8-44B4-BAD8-5D3CF575A37A}"/>
    <cellStyle name="Comma 4 4 2 2 3 4 4" xfId="21150" xr:uid="{7F1720A5-B935-4AD7-AA9C-66ECFE8F4F0C}"/>
    <cellStyle name="Comma 4 4 2 2 3 5" xfId="5022" xr:uid="{5CB9E2E7-D122-4DBE-9366-72114268844C}"/>
    <cellStyle name="Comma 4 4 2 2 3 5 2" xfId="14238" xr:uid="{138A0079-1D0F-49F6-A1D3-0ACA441FA075}"/>
    <cellStyle name="Comma 4 4 2 2 3 5 2 2" xfId="32670" xr:uid="{EC8193E1-0546-4CDB-9C65-8C32D843632C}"/>
    <cellStyle name="Comma 4 4 2 2 3 5 3" xfId="23454" xr:uid="{DA98279B-8EF6-4E5E-BE13-E8AAEDE8F8D7}"/>
    <cellStyle name="Comma 4 4 2 2 3 6" xfId="9630" xr:uid="{19142326-4C21-4D84-AB7C-4C3F5634D74A}"/>
    <cellStyle name="Comma 4 4 2 2 3 6 2" xfId="28062" xr:uid="{1F05CE63-240A-4435-92EA-757CD684641E}"/>
    <cellStyle name="Comma 4 4 2 2 3 7" xfId="18846" xr:uid="{E83D8190-DF28-4271-A5D5-B989C0C82B42}"/>
    <cellStyle name="Comma 4 4 2 2 4" xfId="702" xr:uid="{12BE6314-2AA1-4A93-A1EB-8FC5544E8870}"/>
    <cellStyle name="Comma 4 4 2 2 4 2" xfId="1854" xr:uid="{166AE118-DC69-4BFE-A046-18299F27D820}"/>
    <cellStyle name="Comma 4 4 2 2 4 2 2" xfId="4158" xr:uid="{13596F5D-E1EC-44E5-B8AD-C247F0533DBD}"/>
    <cellStyle name="Comma 4 4 2 2 4 2 2 2" xfId="8766" xr:uid="{050F6D35-27C8-45F4-B9E0-FEC6C8650B53}"/>
    <cellStyle name="Comma 4 4 2 2 4 2 2 2 2" xfId="17982" xr:uid="{CE85253A-FC82-4840-8F45-CC156B4A611E}"/>
    <cellStyle name="Comma 4 4 2 2 4 2 2 2 2 2" xfId="36414" xr:uid="{22C1ADBC-AEF5-4191-BCF2-6A119C9149A7}"/>
    <cellStyle name="Comma 4 4 2 2 4 2 2 2 3" xfId="27198" xr:uid="{7013A117-1470-4542-BCC9-D081F258FE5C}"/>
    <cellStyle name="Comma 4 4 2 2 4 2 2 3" xfId="13374" xr:uid="{877A773D-2638-4B2F-8D5A-95B197C59B6F}"/>
    <cellStyle name="Comma 4 4 2 2 4 2 2 3 2" xfId="31806" xr:uid="{9870202A-ADB0-4E75-A143-F5A9AFABFD5A}"/>
    <cellStyle name="Comma 4 4 2 2 4 2 2 4" xfId="22590" xr:uid="{9CB99E68-6CCB-4CF9-BC1D-7D58B2C64F64}"/>
    <cellStyle name="Comma 4 4 2 2 4 2 3" xfId="6462" xr:uid="{19DF0DC4-788F-4E50-82D6-B7A8E6C6A260}"/>
    <cellStyle name="Comma 4 4 2 2 4 2 3 2" xfId="15678" xr:uid="{1DD61B6D-286B-4F4D-91EE-471C9189E1B1}"/>
    <cellStyle name="Comma 4 4 2 2 4 2 3 2 2" xfId="34110" xr:uid="{72895CB2-4854-4882-A0A9-BF1B6EC1D1C8}"/>
    <cellStyle name="Comma 4 4 2 2 4 2 3 3" xfId="24894" xr:uid="{7F95B03B-7716-46C2-82FB-B4E3A03EA40E}"/>
    <cellStyle name="Comma 4 4 2 2 4 2 4" xfId="11070" xr:uid="{F3F2E7C9-686F-4AE1-BECC-2332AC7B30E6}"/>
    <cellStyle name="Comma 4 4 2 2 4 2 4 2" xfId="29502" xr:uid="{D49C7D28-9EB8-4B20-A934-74FF3996656E}"/>
    <cellStyle name="Comma 4 4 2 2 4 2 5" xfId="20286" xr:uid="{A5D67CDC-37BD-4B0C-A5F4-15722C979C3E}"/>
    <cellStyle name="Comma 4 4 2 2 4 3" xfId="3006" xr:uid="{BC509F6F-0682-4D06-91EB-C060E1F9E44B}"/>
    <cellStyle name="Comma 4 4 2 2 4 3 2" xfId="7614" xr:uid="{1B562141-8A39-426E-A516-36C74D58D5B6}"/>
    <cellStyle name="Comma 4 4 2 2 4 3 2 2" xfId="16830" xr:uid="{30797246-9BF8-4A70-BDF7-F20D6AE15659}"/>
    <cellStyle name="Comma 4 4 2 2 4 3 2 2 2" xfId="35262" xr:uid="{A7C685F1-7EA0-4B1A-8FBF-3B32F4889883}"/>
    <cellStyle name="Comma 4 4 2 2 4 3 2 3" xfId="26046" xr:uid="{144F99B1-8778-47BC-B3AE-E62DD28E0692}"/>
    <cellStyle name="Comma 4 4 2 2 4 3 3" xfId="12222" xr:uid="{A7C62358-4CC9-4196-A6DF-E18169722C01}"/>
    <cellStyle name="Comma 4 4 2 2 4 3 3 2" xfId="30654" xr:uid="{B0EAE997-DFB3-4901-A036-38E5714601B7}"/>
    <cellStyle name="Comma 4 4 2 2 4 3 4" xfId="21438" xr:uid="{A606FFA2-28F6-4558-B704-EAAB6CD66FCF}"/>
    <cellStyle name="Comma 4 4 2 2 4 4" xfId="5310" xr:uid="{E311B040-E062-4D8D-B5CF-9EB0F13AA5A5}"/>
    <cellStyle name="Comma 4 4 2 2 4 4 2" xfId="14526" xr:uid="{728D00DA-74B8-45FB-96C1-7E36C90D6949}"/>
    <cellStyle name="Comma 4 4 2 2 4 4 2 2" xfId="32958" xr:uid="{1717B912-37D3-40D8-8E13-C352C5F81F79}"/>
    <cellStyle name="Comma 4 4 2 2 4 4 3" xfId="23742" xr:uid="{E1267D4A-00EA-4DD1-A92D-C585CB878425}"/>
    <cellStyle name="Comma 4 4 2 2 4 5" xfId="9918" xr:uid="{BEFA3684-4B59-405D-8CD6-295436F6EDBD}"/>
    <cellStyle name="Comma 4 4 2 2 4 5 2" xfId="28350" xr:uid="{D9CE64E9-EDB7-4C3A-B4A8-9D2CBB248745}"/>
    <cellStyle name="Comma 4 4 2 2 4 6" xfId="19134" xr:uid="{612E8290-A7DC-4960-A980-364F1F075BF5}"/>
    <cellStyle name="Comma 4 4 2 2 5" xfId="1278" xr:uid="{34E91DB8-2FC6-4D04-A493-3322CA3E6A95}"/>
    <cellStyle name="Comma 4 4 2 2 5 2" xfId="3582" xr:uid="{E944AF97-5407-4810-A13B-8DF83E24ACD3}"/>
    <cellStyle name="Comma 4 4 2 2 5 2 2" xfId="8190" xr:uid="{7698937F-642F-4B44-ABCB-FDF9185F65CC}"/>
    <cellStyle name="Comma 4 4 2 2 5 2 2 2" xfId="17406" xr:uid="{C7A3F322-292A-4AF5-AA78-8188FD53DFC5}"/>
    <cellStyle name="Comma 4 4 2 2 5 2 2 2 2" xfId="35838" xr:uid="{3CCA6270-8ADF-4C42-B4A2-6F2A3DEAB7AE}"/>
    <cellStyle name="Comma 4 4 2 2 5 2 2 3" xfId="26622" xr:uid="{EAA4CBEC-0081-4CBE-8DEA-D755A0CEF177}"/>
    <cellStyle name="Comma 4 4 2 2 5 2 3" xfId="12798" xr:uid="{FEBF02F7-22CD-49FE-871F-3B1E6DA3640B}"/>
    <cellStyle name="Comma 4 4 2 2 5 2 3 2" xfId="31230" xr:uid="{21808E1D-1EE6-419A-A3AD-F45CB94862BA}"/>
    <cellStyle name="Comma 4 4 2 2 5 2 4" xfId="22014" xr:uid="{7371D070-A87F-4133-82F3-544453FF50DB}"/>
    <cellStyle name="Comma 4 4 2 2 5 3" xfId="5886" xr:uid="{CBB8D102-8F9F-4599-B661-6E7E25DE22A6}"/>
    <cellStyle name="Comma 4 4 2 2 5 3 2" xfId="15102" xr:uid="{5DB20176-2FD0-42DD-A89F-D1950F998412}"/>
    <cellStyle name="Comma 4 4 2 2 5 3 2 2" xfId="33534" xr:uid="{93B44A67-E76C-4B77-B0CA-15AC8344966B}"/>
    <cellStyle name="Comma 4 4 2 2 5 3 3" xfId="24318" xr:uid="{354DC7A1-BFDC-4C78-A60A-5D003B85C7F2}"/>
    <cellStyle name="Comma 4 4 2 2 5 4" xfId="10494" xr:uid="{2962ED94-14B9-45CC-9757-0A01B6238FD5}"/>
    <cellStyle name="Comma 4 4 2 2 5 4 2" xfId="28926" xr:uid="{890BC3FA-C405-41DE-8CED-8BAC30662553}"/>
    <cellStyle name="Comma 4 4 2 2 5 5" xfId="19710" xr:uid="{B0B738A9-D24E-4EFC-998B-45CE90F42EBA}"/>
    <cellStyle name="Comma 4 4 2 2 6" xfId="2430" xr:uid="{C9A3DE41-AF35-4822-BE0B-97AF0051FC26}"/>
    <cellStyle name="Comma 4 4 2 2 6 2" xfId="7038" xr:uid="{CD6F216A-190A-4A65-937A-F7692B03B15D}"/>
    <cellStyle name="Comma 4 4 2 2 6 2 2" xfId="16254" xr:uid="{17EC9DDA-AE65-465E-A0D9-94E1B23993F5}"/>
    <cellStyle name="Comma 4 4 2 2 6 2 2 2" xfId="34686" xr:uid="{F00F683E-12F7-4754-9D2F-5AE038F8DD8B}"/>
    <cellStyle name="Comma 4 4 2 2 6 2 3" xfId="25470" xr:uid="{DE2541D1-FAFE-4BE1-9978-1B8F792D543D}"/>
    <cellStyle name="Comma 4 4 2 2 6 3" xfId="11646" xr:uid="{35E905F5-0C08-41E1-B104-E1AEA41C0BFF}"/>
    <cellStyle name="Comma 4 4 2 2 6 3 2" xfId="30078" xr:uid="{759C6ED5-AD95-4D96-A570-32346DC67EFB}"/>
    <cellStyle name="Comma 4 4 2 2 6 4" xfId="20862" xr:uid="{14606508-D93A-4449-8A95-CB7C918BE427}"/>
    <cellStyle name="Comma 4 4 2 2 7" xfId="4734" xr:uid="{279BB334-F950-475B-AF4C-B3CAC8C931AB}"/>
    <cellStyle name="Comma 4 4 2 2 7 2" xfId="13950" xr:uid="{93AE3830-5465-42B8-AFD5-0745CFF6CF7E}"/>
    <cellStyle name="Comma 4 4 2 2 7 2 2" xfId="32382" xr:uid="{D1C0C282-F1DF-4807-86E6-5DA9CC8CD175}"/>
    <cellStyle name="Comma 4 4 2 2 7 3" xfId="23166" xr:uid="{787DF4AE-4347-4BD7-B22F-9C2E7064C499}"/>
    <cellStyle name="Comma 4 4 2 2 8" xfId="9342" xr:uid="{260407CF-688F-4E58-9BC4-B10EA4B336F1}"/>
    <cellStyle name="Comma 4 4 2 2 8 2" xfId="27774" xr:uid="{2E31DC71-A110-4AA4-A1D7-BB43DE5AB822}"/>
    <cellStyle name="Comma 4 4 2 2 9" xfId="18558" xr:uid="{31E6810E-EC64-4AFA-BA51-F529B0AD5111}"/>
    <cellStyle name="Comma 4 4 2 3" xfId="198" xr:uid="{DE1CA563-CA1A-4B2F-BAC4-2D7BC17B0C75}"/>
    <cellStyle name="Comma 4 4 2 3 2" xfId="486" xr:uid="{A6385D0A-D8A3-4B55-9747-6127C029360C}"/>
    <cellStyle name="Comma 4 4 2 3 2 2" xfId="1062" xr:uid="{DD52622B-1AA0-4260-B0D2-715A39A66869}"/>
    <cellStyle name="Comma 4 4 2 3 2 2 2" xfId="2214" xr:uid="{C8A92743-1897-4A98-947B-BDD361F6AA0A}"/>
    <cellStyle name="Comma 4 4 2 3 2 2 2 2" xfId="4518" xr:uid="{A9C440F0-5D71-415D-BE49-FCE66D892CAD}"/>
    <cellStyle name="Comma 4 4 2 3 2 2 2 2 2" xfId="9126" xr:uid="{88F3BBA4-919B-41E9-B34F-27CEFC7613BF}"/>
    <cellStyle name="Comma 4 4 2 3 2 2 2 2 2 2" xfId="18342" xr:uid="{60A8A90E-EE85-4F25-B558-33AEE6EC2066}"/>
    <cellStyle name="Comma 4 4 2 3 2 2 2 2 2 2 2" xfId="36774" xr:uid="{22B722F9-58A0-4102-8365-84523ADAD8E9}"/>
    <cellStyle name="Comma 4 4 2 3 2 2 2 2 2 3" xfId="27558" xr:uid="{539EAEAC-E979-4AEB-B5F1-B7225D808756}"/>
    <cellStyle name="Comma 4 4 2 3 2 2 2 2 3" xfId="13734" xr:uid="{F6C0F70F-000E-446A-A853-91EEE816F866}"/>
    <cellStyle name="Comma 4 4 2 3 2 2 2 2 3 2" xfId="32166" xr:uid="{47E15CA0-07CB-4671-98EC-C05130F4268D}"/>
    <cellStyle name="Comma 4 4 2 3 2 2 2 2 4" xfId="22950" xr:uid="{19C16520-156C-4EB0-BDF1-8840E2368325}"/>
    <cellStyle name="Comma 4 4 2 3 2 2 2 3" xfId="6822" xr:uid="{A7FB32CC-BD3F-4A83-AF0C-0C5E29D646FD}"/>
    <cellStyle name="Comma 4 4 2 3 2 2 2 3 2" xfId="16038" xr:uid="{8D20534D-776F-477F-A157-A5903E25173B}"/>
    <cellStyle name="Comma 4 4 2 3 2 2 2 3 2 2" xfId="34470" xr:uid="{E00C739C-77D0-4D28-A655-B524583464AA}"/>
    <cellStyle name="Comma 4 4 2 3 2 2 2 3 3" xfId="25254" xr:uid="{D6916422-E88E-43CC-96D8-0FDD5702F87C}"/>
    <cellStyle name="Comma 4 4 2 3 2 2 2 4" xfId="11430" xr:uid="{031BFD71-1815-45EC-9F6A-40A78A1562F9}"/>
    <cellStyle name="Comma 4 4 2 3 2 2 2 4 2" xfId="29862" xr:uid="{EC989589-A3F1-4C64-89E8-C5572215AAA3}"/>
    <cellStyle name="Comma 4 4 2 3 2 2 2 5" xfId="20646" xr:uid="{1BD7EEB6-DA9D-42A1-8D6D-300279D67A23}"/>
    <cellStyle name="Comma 4 4 2 3 2 2 3" xfId="3366" xr:uid="{A7E0C6B3-C452-43F5-9452-D016EEF0C495}"/>
    <cellStyle name="Comma 4 4 2 3 2 2 3 2" xfId="7974" xr:uid="{A08C63E5-E845-4ABF-B43F-6327263ED382}"/>
    <cellStyle name="Comma 4 4 2 3 2 2 3 2 2" xfId="17190" xr:uid="{8AD5697A-6940-40B2-94E6-D5E1CB43756C}"/>
    <cellStyle name="Comma 4 4 2 3 2 2 3 2 2 2" xfId="35622" xr:uid="{FBE8E866-6681-4C3C-9920-6C1BF1835B2F}"/>
    <cellStyle name="Comma 4 4 2 3 2 2 3 2 3" xfId="26406" xr:uid="{4E10BABB-3885-4CB4-BE23-78560FFCBCB9}"/>
    <cellStyle name="Comma 4 4 2 3 2 2 3 3" xfId="12582" xr:uid="{0A65014E-26C1-47E2-B9B5-390EA2F8C56B}"/>
    <cellStyle name="Comma 4 4 2 3 2 2 3 3 2" xfId="31014" xr:uid="{0E38E948-15CF-4D5B-A56E-564411F2E9D1}"/>
    <cellStyle name="Comma 4 4 2 3 2 2 3 4" xfId="21798" xr:uid="{554A876E-921E-41BE-8A4D-0207F2C0BE0D}"/>
    <cellStyle name="Comma 4 4 2 3 2 2 4" xfId="5670" xr:uid="{DB660C35-FEEC-4D45-B75F-CDDE2E40B63A}"/>
    <cellStyle name="Comma 4 4 2 3 2 2 4 2" xfId="14886" xr:uid="{2C3EED61-4801-4E7E-8D91-15DE70A5A019}"/>
    <cellStyle name="Comma 4 4 2 3 2 2 4 2 2" xfId="33318" xr:uid="{6B3FE3EF-CA50-4151-A04F-8AB7ECF84A94}"/>
    <cellStyle name="Comma 4 4 2 3 2 2 4 3" xfId="24102" xr:uid="{889C33C7-56EE-4D10-808E-BB05FC0A5DEC}"/>
    <cellStyle name="Comma 4 4 2 3 2 2 5" xfId="10278" xr:uid="{0F02E83C-DF0C-4F2C-9F7D-AAC4FE8334B5}"/>
    <cellStyle name="Comma 4 4 2 3 2 2 5 2" xfId="28710" xr:uid="{67C1C7AB-60E8-4D70-9686-7C77FE383432}"/>
    <cellStyle name="Comma 4 4 2 3 2 2 6" xfId="19494" xr:uid="{6FAB549B-D4B2-4D96-99D7-998596799C9C}"/>
    <cellStyle name="Comma 4 4 2 3 2 3" xfId="1638" xr:uid="{F2C13D03-D202-4198-941B-B088237F4AD1}"/>
    <cellStyle name="Comma 4 4 2 3 2 3 2" xfId="3942" xr:uid="{8498CC4D-6040-46E9-BB1C-960688F0EDC0}"/>
    <cellStyle name="Comma 4 4 2 3 2 3 2 2" xfId="8550" xr:uid="{7ED8215B-A740-4E78-88AD-279AA58169FE}"/>
    <cellStyle name="Comma 4 4 2 3 2 3 2 2 2" xfId="17766" xr:uid="{9F88436B-5BC7-4FE7-BFD1-34381FCDC5AA}"/>
    <cellStyle name="Comma 4 4 2 3 2 3 2 2 2 2" xfId="36198" xr:uid="{CA5101BB-43AD-4449-A84A-D24A19891D02}"/>
    <cellStyle name="Comma 4 4 2 3 2 3 2 2 3" xfId="26982" xr:uid="{F451B62A-72AA-4BFA-AA3D-DD7F2E2E18E6}"/>
    <cellStyle name="Comma 4 4 2 3 2 3 2 3" xfId="13158" xr:uid="{68DF1301-87A6-4F72-A6BD-7BF90E4810C6}"/>
    <cellStyle name="Comma 4 4 2 3 2 3 2 3 2" xfId="31590" xr:uid="{8B68F4CF-0BB2-4674-961D-13D84ECDD0FB}"/>
    <cellStyle name="Comma 4 4 2 3 2 3 2 4" xfId="22374" xr:uid="{7993B876-2B68-45E7-980D-4DF4F3D743F7}"/>
    <cellStyle name="Comma 4 4 2 3 2 3 3" xfId="6246" xr:uid="{014E3121-9BA5-4BE7-8C3B-BC44A75AA98D}"/>
    <cellStyle name="Comma 4 4 2 3 2 3 3 2" xfId="15462" xr:uid="{7F95FE4F-6FB2-42AF-A976-D9261320B824}"/>
    <cellStyle name="Comma 4 4 2 3 2 3 3 2 2" xfId="33894" xr:uid="{FAD5E942-E5D5-4853-A70F-E70AB3DBAC10}"/>
    <cellStyle name="Comma 4 4 2 3 2 3 3 3" xfId="24678" xr:uid="{891EF2CA-AF46-4465-8CC3-787FE162CCEC}"/>
    <cellStyle name="Comma 4 4 2 3 2 3 4" xfId="10854" xr:uid="{63FC7EED-F079-4AB5-A44F-89EB79AC81FF}"/>
    <cellStyle name="Comma 4 4 2 3 2 3 4 2" xfId="29286" xr:uid="{79A5EA03-91AF-452B-81A1-90B970FA89B7}"/>
    <cellStyle name="Comma 4 4 2 3 2 3 5" xfId="20070" xr:uid="{30C5B946-E3BB-482E-8F63-60D4D21DB89E}"/>
    <cellStyle name="Comma 4 4 2 3 2 4" xfId="2790" xr:uid="{EB0CB14A-0858-4366-9705-8BA7D789DD97}"/>
    <cellStyle name="Comma 4 4 2 3 2 4 2" xfId="7398" xr:uid="{323AB520-31CE-4E6C-8CA9-D4F103CDD2A8}"/>
    <cellStyle name="Comma 4 4 2 3 2 4 2 2" xfId="16614" xr:uid="{0C64B918-549B-435C-8647-F34001C80D26}"/>
    <cellStyle name="Comma 4 4 2 3 2 4 2 2 2" xfId="35046" xr:uid="{A9283E05-DBB1-4D3E-BE94-60E3F24FE486}"/>
    <cellStyle name="Comma 4 4 2 3 2 4 2 3" xfId="25830" xr:uid="{ED2ADFEA-213F-442B-BFBE-280295C18A38}"/>
    <cellStyle name="Comma 4 4 2 3 2 4 3" xfId="12006" xr:uid="{9A5A1704-3BB0-436D-A110-62D574C0B391}"/>
    <cellStyle name="Comma 4 4 2 3 2 4 3 2" xfId="30438" xr:uid="{10D67748-04A3-4EF7-969B-77AD87050F73}"/>
    <cellStyle name="Comma 4 4 2 3 2 4 4" xfId="21222" xr:uid="{F2351339-EB47-436F-9CA4-B0F6BF73EEEC}"/>
    <cellStyle name="Comma 4 4 2 3 2 5" xfId="5094" xr:uid="{88C8CB94-FA50-4407-940B-37BDD9F535F1}"/>
    <cellStyle name="Comma 4 4 2 3 2 5 2" xfId="14310" xr:uid="{827A0573-B758-44EE-86D2-302BC3BA3554}"/>
    <cellStyle name="Comma 4 4 2 3 2 5 2 2" xfId="32742" xr:uid="{26EE7A04-4B41-46DE-BEAD-8F5597F554D3}"/>
    <cellStyle name="Comma 4 4 2 3 2 5 3" xfId="23526" xr:uid="{57433C50-18D1-4927-9654-E118DF69490A}"/>
    <cellStyle name="Comma 4 4 2 3 2 6" xfId="9702" xr:uid="{6E7766BD-2187-42B6-9BC0-6ED2E8516E30}"/>
    <cellStyle name="Comma 4 4 2 3 2 6 2" xfId="28134" xr:uid="{AC7920E8-7605-4FAE-9AB7-2B545A88C2CC}"/>
    <cellStyle name="Comma 4 4 2 3 2 7" xfId="18918" xr:uid="{496CED43-F799-4533-921D-09F15058C675}"/>
    <cellStyle name="Comma 4 4 2 3 3" xfId="774" xr:uid="{9A420885-90EB-4A72-96FF-FC13D83F3DB9}"/>
    <cellStyle name="Comma 4 4 2 3 3 2" xfId="1926" xr:uid="{335388A1-45BC-4D5B-A71F-2ADE8BB1ED13}"/>
    <cellStyle name="Comma 4 4 2 3 3 2 2" xfId="4230" xr:uid="{2AC6BE33-B1F4-43A4-97E9-A1C03B4B2872}"/>
    <cellStyle name="Comma 4 4 2 3 3 2 2 2" xfId="8838" xr:uid="{3CE998A2-053C-40ED-BDCE-ACEC4BDF50C6}"/>
    <cellStyle name="Comma 4 4 2 3 3 2 2 2 2" xfId="18054" xr:uid="{E01DFE72-012E-466C-9601-D5A5ECC91E4E}"/>
    <cellStyle name="Comma 4 4 2 3 3 2 2 2 2 2" xfId="36486" xr:uid="{75582F06-5E4C-46F4-A605-05408D5467FE}"/>
    <cellStyle name="Comma 4 4 2 3 3 2 2 2 3" xfId="27270" xr:uid="{9D21DA3B-6527-4BDB-AAB3-A108655D1B55}"/>
    <cellStyle name="Comma 4 4 2 3 3 2 2 3" xfId="13446" xr:uid="{19828303-F81F-41DA-A318-EE1D430642C8}"/>
    <cellStyle name="Comma 4 4 2 3 3 2 2 3 2" xfId="31878" xr:uid="{9523F4C9-F740-4CC4-BF8E-519753B6F5A7}"/>
    <cellStyle name="Comma 4 4 2 3 3 2 2 4" xfId="22662" xr:uid="{15AB9AD5-45B1-4D0C-A3BF-756C2DA41E1A}"/>
    <cellStyle name="Comma 4 4 2 3 3 2 3" xfId="6534" xr:uid="{064BDFA5-9A92-4D53-990B-77208C5DD18C}"/>
    <cellStyle name="Comma 4 4 2 3 3 2 3 2" xfId="15750" xr:uid="{A68CE67E-AA11-49FE-878C-B54D9457E611}"/>
    <cellStyle name="Comma 4 4 2 3 3 2 3 2 2" xfId="34182" xr:uid="{4E368477-B064-42C8-B051-B6FA97F50AD5}"/>
    <cellStyle name="Comma 4 4 2 3 3 2 3 3" xfId="24966" xr:uid="{544EEAC4-C4A1-4CE3-9B10-73BC2999969D}"/>
    <cellStyle name="Comma 4 4 2 3 3 2 4" xfId="11142" xr:uid="{2BF7EDEF-273D-4AE7-A293-333027FCC8E9}"/>
    <cellStyle name="Comma 4 4 2 3 3 2 4 2" xfId="29574" xr:uid="{AFA3D58E-A3C9-4E2E-B47F-B62F6AF09E2B}"/>
    <cellStyle name="Comma 4 4 2 3 3 2 5" xfId="20358" xr:uid="{C011184A-2C2C-4D2A-909D-876CA38CC0CA}"/>
    <cellStyle name="Comma 4 4 2 3 3 3" xfId="3078" xr:uid="{C54D7122-12C7-4E06-9C5A-1D7A556F9558}"/>
    <cellStyle name="Comma 4 4 2 3 3 3 2" xfId="7686" xr:uid="{F2E73672-2D45-40FA-82AC-2ABFA2D31533}"/>
    <cellStyle name="Comma 4 4 2 3 3 3 2 2" xfId="16902" xr:uid="{3B6E3449-E8FF-473A-93B5-CA439E8A49CA}"/>
    <cellStyle name="Comma 4 4 2 3 3 3 2 2 2" xfId="35334" xr:uid="{28497114-D874-4EA2-8FE2-754E8B7E9CDF}"/>
    <cellStyle name="Comma 4 4 2 3 3 3 2 3" xfId="26118" xr:uid="{ADC73B32-44C0-463F-A658-EA439616695D}"/>
    <cellStyle name="Comma 4 4 2 3 3 3 3" xfId="12294" xr:uid="{D7AC8688-ED8C-4323-BBC8-C49DF831328B}"/>
    <cellStyle name="Comma 4 4 2 3 3 3 3 2" xfId="30726" xr:uid="{F1888F78-B99B-4C26-A87E-109D78D02EA1}"/>
    <cellStyle name="Comma 4 4 2 3 3 3 4" xfId="21510" xr:uid="{6641B229-CDF9-49FB-A9D0-F030710AEE21}"/>
    <cellStyle name="Comma 4 4 2 3 3 4" xfId="5382" xr:uid="{86983081-6BCA-4559-9794-50563BA47A3F}"/>
    <cellStyle name="Comma 4 4 2 3 3 4 2" xfId="14598" xr:uid="{1888A3E1-EA45-4627-B789-F2B693F6290E}"/>
    <cellStyle name="Comma 4 4 2 3 3 4 2 2" xfId="33030" xr:uid="{52BE13EA-D98B-4312-9CA0-0987C81B67E9}"/>
    <cellStyle name="Comma 4 4 2 3 3 4 3" xfId="23814" xr:uid="{809EBC66-6092-478C-B081-582D036793FB}"/>
    <cellStyle name="Comma 4 4 2 3 3 5" xfId="9990" xr:uid="{F630CA80-51D3-4674-A140-101CE0263DAB}"/>
    <cellStyle name="Comma 4 4 2 3 3 5 2" xfId="28422" xr:uid="{7452390D-D2DF-47F1-96A7-0DAFD292A88C}"/>
    <cellStyle name="Comma 4 4 2 3 3 6" xfId="19206" xr:uid="{37CAD494-9C51-4993-B86F-5F96B12473F8}"/>
    <cellStyle name="Comma 4 4 2 3 4" xfId="1350" xr:uid="{F38C1D18-51DB-4075-9282-AEF187DC6947}"/>
    <cellStyle name="Comma 4 4 2 3 4 2" xfId="3654" xr:uid="{544B2E95-F70A-4BC6-B796-18922500C1C9}"/>
    <cellStyle name="Comma 4 4 2 3 4 2 2" xfId="8262" xr:uid="{5D03D82D-406E-423B-8842-D843CAD229B2}"/>
    <cellStyle name="Comma 4 4 2 3 4 2 2 2" xfId="17478" xr:uid="{2BA92083-BD71-477B-9FA0-A0D5F3C30274}"/>
    <cellStyle name="Comma 4 4 2 3 4 2 2 2 2" xfId="35910" xr:uid="{F79F9D8D-1632-4390-A5DC-4A06FC7165D9}"/>
    <cellStyle name="Comma 4 4 2 3 4 2 2 3" xfId="26694" xr:uid="{7F75BDB9-AC78-4F2A-8806-D4FE37674900}"/>
    <cellStyle name="Comma 4 4 2 3 4 2 3" xfId="12870" xr:uid="{0891EFEF-4888-4E56-9A2F-F67B7E0B50FA}"/>
    <cellStyle name="Comma 4 4 2 3 4 2 3 2" xfId="31302" xr:uid="{02D840A9-58D5-40C9-9F87-F2FEB7232BF2}"/>
    <cellStyle name="Comma 4 4 2 3 4 2 4" xfId="22086" xr:uid="{7EB78E2E-DB5F-48A7-8BB8-1FDE8035126E}"/>
    <cellStyle name="Comma 4 4 2 3 4 3" xfId="5958" xr:uid="{69C0E5EE-D73D-4F41-BE0E-9DAEEF1FACBE}"/>
    <cellStyle name="Comma 4 4 2 3 4 3 2" xfId="15174" xr:uid="{5476B152-3FD5-4BA5-9C97-466BD8C76D52}"/>
    <cellStyle name="Comma 4 4 2 3 4 3 2 2" xfId="33606" xr:uid="{B8545FDB-FA42-4CDF-8FE5-0AD4E8DE1E69}"/>
    <cellStyle name="Comma 4 4 2 3 4 3 3" xfId="24390" xr:uid="{A25F716A-8847-45C8-AC0A-39F8D4715421}"/>
    <cellStyle name="Comma 4 4 2 3 4 4" xfId="10566" xr:uid="{8F5BD38C-30ED-483F-A245-76B3BB8EAA76}"/>
    <cellStyle name="Comma 4 4 2 3 4 4 2" xfId="28998" xr:uid="{CEEDF89B-7628-4F27-ACCB-C480A2E03623}"/>
    <cellStyle name="Comma 4 4 2 3 4 5" xfId="19782" xr:uid="{D9232514-4E63-4CB9-B0F1-A308A28F384E}"/>
    <cellStyle name="Comma 4 4 2 3 5" xfId="2502" xr:uid="{B5B31D08-9940-49CF-9A92-D82523C5EEBA}"/>
    <cellStyle name="Comma 4 4 2 3 5 2" xfId="7110" xr:uid="{F5FEFBE3-C5E7-45E7-9890-87E4E14BF723}"/>
    <cellStyle name="Comma 4 4 2 3 5 2 2" xfId="16326" xr:uid="{693DC715-4662-4D78-85BB-E507EE042761}"/>
    <cellStyle name="Comma 4 4 2 3 5 2 2 2" xfId="34758" xr:uid="{933AC1A7-4CD0-4FA7-96D9-E55D7B295359}"/>
    <cellStyle name="Comma 4 4 2 3 5 2 3" xfId="25542" xr:uid="{0728996B-0AB5-4CB1-9156-B2883FCEC519}"/>
    <cellStyle name="Comma 4 4 2 3 5 3" xfId="11718" xr:uid="{79AA9A03-A122-41D8-BBAD-353C2AD437AF}"/>
    <cellStyle name="Comma 4 4 2 3 5 3 2" xfId="30150" xr:uid="{F17FEFEB-5C22-4F5D-A570-703EADBA43E4}"/>
    <cellStyle name="Comma 4 4 2 3 5 4" xfId="20934" xr:uid="{B0C601F5-80D6-473B-A80E-7E3C2F464049}"/>
    <cellStyle name="Comma 4 4 2 3 6" xfId="4806" xr:uid="{17D84C44-E574-4E6A-BFD9-11063509D9D1}"/>
    <cellStyle name="Comma 4 4 2 3 6 2" xfId="14022" xr:uid="{22E11C48-023A-413A-BFDC-61DDC2A0FC53}"/>
    <cellStyle name="Comma 4 4 2 3 6 2 2" xfId="32454" xr:uid="{D2D95449-6FBB-4487-8E46-FB2AAC736090}"/>
    <cellStyle name="Comma 4 4 2 3 6 3" xfId="23238" xr:uid="{0E978D27-988A-4391-B069-8877D68500A5}"/>
    <cellStyle name="Comma 4 4 2 3 7" xfId="9414" xr:uid="{396422B4-8ACC-43A3-BD36-AE0AEF61C1C4}"/>
    <cellStyle name="Comma 4 4 2 3 7 2" xfId="27846" xr:uid="{1B1F2458-1375-476A-AA68-110AAA7E87E2}"/>
    <cellStyle name="Comma 4 4 2 3 8" xfId="18630" xr:uid="{CAD502DF-9B7C-44E4-B488-C2451B9B2512}"/>
    <cellStyle name="Comma 4 4 2 4" xfId="342" xr:uid="{9DEB590C-EFB9-45EA-A877-C69B0E161A22}"/>
    <cellStyle name="Comma 4 4 2 4 2" xfId="918" xr:uid="{76D33F45-50AD-4A7F-8EB2-FE392A2E3A92}"/>
    <cellStyle name="Comma 4 4 2 4 2 2" xfId="2070" xr:uid="{8FA8A856-DB8E-45C6-A604-AC0BFBA2AA88}"/>
    <cellStyle name="Comma 4 4 2 4 2 2 2" xfId="4374" xr:uid="{03E937ED-1E3D-4496-9A36-606ADAA1AD57}"/>
    <cellStyle name="Comma 4 4 2 4 2 2 2 2" xfId="8982" xr:uid="{85796BED-5B47-4352-907E-CC994B7390AD}"/>
    <cellStyle name="Comma 4 4 2 4 2 2 2 2 2" xfId="18198" xr:uid="{1AB3EE9E-6B68-449F-B486-6545626F3A4D}"/>
    <cellStyle name="Comma 4 4 2 4 2 2 2 2 2 2" xfId="36630" xr:uid="{51684023-38E4-4581-A26C-5D802592686A}"/>
    <cellStyle name="Comma 4 4 2 4 2 2 2 2 3" xfId="27414" xr:uid="{BD8F2973-94DC-40F0-A1F8-1AF6D45E78B8}"/>
    <cellStyle name="Comma 4 4 2 4 2 2 2 3" xfId="13590" xr:uid="{CA596335-16D4-40E9-BF38-381CB6BC12AE}"/>
    <cellStyle name="Comma 4 4 2 4 2 2 2 3 2" xfId="32022" xr:uid="{6D50AE72-DC7B-4EC1-B721-F1201B72BFB3}"/>
    <cellStyle name="Comma 4 4 2 4 2 2 2 4" xfId="22806" xr:uid="{867D7DA7-5A9E-4938-BCB5-6BAA59D7C865}"/>
    <cellStyle name="Comma 4 4 2 4 2 2 3" xfId="6678" xr:uid="{26CAE791-73AE-4E48-BAAD-A0BCA6C31C18}"/>
    <cellStyle name="Comma 4 4 2 4 2 2 3 2" xfId="15894" xr:uid="{20217E6D-F62E-4ED2-89B5-ACF1534C3095}"/>
    <cellStyle name="Comma 4 4 2 4 2 2 3 2 2" xfId="34326" xr:uid="{9BB5E3D5-FB7F-4B47-82DB-1A7734F22158}"/>
    <cellStyle name="Comma 4 4 2 4 2 2 3 3" xfId="25110" xr:uid="{EBBDD905-2C54-4A14-8043-EEE883FE9DBF}"/>
    <cellStyle name="Comma 4 4 2 4 2 2 4" xfId="11286" xr:uid="{E98648C3-7762-4409-9060-EDC61288EEA2}"/>
    <cellStyle name="Comma 4 4 2 4 2 2 4 2" xfId="29718" xr:uid="{8A3E7710-1B68-4386-B9F8-C817A2C6B6F9}"/>
    <cellStyle name="Comma 4 4 2 4 2 2 5" xfId="20502" xr:uid="{8E1E2BFF-4210-46FA-A942-942EDC196701}"/>
    <cellStyle name="Comma 4 4 2 4 2 3" xfId="3222" xr:uid="{2CB6DD26-CF53-4A30-9252-53E5CBFA15E9}"/>
    <cellStyle name="Comma 4 4 2 4 2 3 2" xfId="7830" xr:uid="{1A124838-E445-49B1-8B80-78FD3779D0F0}"/>
    <cellStyle name="Comma 4 4 2 4 2 3 2 2" xfId="17046" xr:uid="{60742623-3C16-4925-B68D-7EE540DEEAD0}"/>
    <cellStyle name="Comma 4 4 2 4 2 3 2 2 2" xfId="35478" xr:uid="{E10FAD61-57ED-4910-931C-17E7ED48E9A5}"/>
    <cellStyle name="Comma 4 4 2 4 2 3 2 3" xfId="26262" xr:uid="{DDDEFFA4-84BB-4A06-A229-ED244EEBFC5D}"/>
    <cellStyle name="Comma 4 4 2 4 2 3 3" xfId="12438" xr:uid="{67800B83-FEF3-423F-AA18-3798BD6521DC}"/>
    <cellStyle name="Comma 4 4 2 4 2 3 3 2" xfId="30870" xr:uid="{5D1B3C45-E194-4CA9-BBB9-48648B563D04}"/>
    <cellStyle name="Comma 4 4 2 4 2 3 4" xfId="21654" xr:uid="{44B5457E-6D20-4540-A205-C482B41105B5}"/>
    <cellStyle name="Comma 4 4 2 4 2 4" xfId="5526" xr:uid="{6D93C173-E720-4FAE-877F-2208B016BDBE}"/>
    <cellStyle name="Comma 4 4 2 4 2 4 2" xfId="14742" xr:uid="{20F9CD5E-CBE9-461C-86E0-667565809529}"/>
    <cellStyle name="Comma 4 4 2 4 2 4 2 2" xfId="33174" xr:uid="{9D2F6DDA-3A83-43DD-BAF9-73C9C10E00C7}"/>
    <cellStyle name="Comma 4 4 2 4 2 4 3" xfId="23958" xr:uid="{3874AA3D-B572-4447-8EAF-172A7A4B2FF8}"/>
    <cellStyle name="Comma 4 4 2 4 2 5" xfId="10134" xr:uid="{B0D2D84D-9FD4-4FCA-9961-1C6B0D112DFB}"/>
    <cellStyle name="Comma 4 4 2 4 2 5 2" xfId="28566" xr:uid="{96CAA7BC-6EDB-4B6F-B04F-FD2727815354}"/>
    <cellStyle name="Comma 4 4 2 4 2 6" xfId="19350" xr:uid="{7E944BE3-023F-4088-9E9C-DFE661A23B2F}"/>
    <cellStyle name="Comma 4 4 2 4 3" xfId="1494" xr:uid="{84315808-FF81-4D6F-80EA-BD11AEB30A69}"/>
    <cellStyle name="Comma 4 4 2 4 3 2" xfId="3798" xr:uid="{3DD9A831-F6B6-42A3-B609-CD6FFCA87AF7}"/>
    <cellStyle name="Comma 4 4 2 4 3 2 2" xfId="8406" xr:uid="{54F433B6-C366-441C-AA69-7C06B3134020}"/>
    <cellStyle name="Comma 4 4 2 4 3 2 2 2" xfId="17622" xr:uid="{86552F94-878C-4370-8633-02B08953BE56}"/>
    <cellStyle name="Comma 4 4 2 4 3 2 2 2 2" xfId="36054" xr:uid="{0902C919-A411-4B6C-AA5A-5BA8ADDAA7E3}"/>
    <cellStyle name="Comma 4 4 2 4 3 2 2 3" xfId="26838" xr:uid="{33F75B57-E723-4725-B32F-E731BA17F61A}"/>
    <cellStyle name="Comma 4 4 2 4 3 2 3" xfId="13014" xr:uid="{AA36AFAD-DE86-4476-8BD0-001415B82E9A}"/>
    <cellStyle name="Comma 4 4 2 4 3 2 3 2" xfId="31446" xr:uid="{C9BB2517-91E7-470B-8B47-07546443FC65}"/>
    <cellStyle name="Comma 4 4 2 4 3 2 4" xfId="22230" xr:uid="{2894FC74-4CF6-47BB-B04D-C8B0B7F6586B}"/>
    <cellStyle name="Comma 4 4 2 4 3 3" xfId="6102" xr:uid="{A7F244DE-F818-4F41-A938-3D7EAA099373}"/>
    <cellStyle name="Comma 4 4 2 4 3 3 2" xfId="15318" xr:uid="{9416650E-2AB1-465E-B99F-A9A42F83E476}"/>
    <cellStyle name="Comma 4 4 2 4 3 3 2 2" xfId="33750" xr:uid="{020C2765-6E35-4586-A9B7-C7DD00B6154D}"/>
    <cellStyle name="Comma 4 4 2 4 3 3 3" xfId="24534" xr:uid="{27B74D0F-F1EE-4049-B33F-00CDA60083A9}"/>
    <cellStyle name="Comma 4 4 2 4 3 4" xfId="10710" xr:uid="{2382BAE1-6AAF-4B66-B511-5E85F70399CF}"/>
    <cellStyle name="Comma 4 4 2 4 3 4 2" xfId="29142" xr:uid="{9ACB114F-355B-4B9B-BD8D-707C64EDFE2F}"/>
    <cellStyle name="Comma 4 4 2 4 3 5" xfId="19926" xr:uid="{FD71B5B0-952E-4F18-BB5F-D2233FF840CE}"/>
    <cellStyle name="Comma 4 4 2 4 4" xfId="2646" xr:uid="{4C98E1DB-B729-42E5-A360-2CB49CC212A4}"/>
    <cellStyle name="Comma 4 4 2 4 4 2" xfId="7254" xr:uid="{3D176B11-2FE8-4437-93CB-2E1A313A1B44}"/>
    <cellStyle name="Comma 4 4 2 4 4 2 2" xfId="16470" xr:uid="{BF6DE545-682B-4288-8933-127396FC2C99}"/>
    <cellStyle name="Comma 4 4 2 4 4 2 2 2" xfId="34902" xr:uid="{3D70621D-8106-4815-BFBF-B9E0290A74EE}"/>
    <cellStyle name="Comma 4 4 2 4 4 2 3" xfId="25686" xr:uid="{82E0B1DA-EAA2-4636-AE67-CE0268C1A60F}"/>
    <cellStyle name="Comma 4 4 2 4 4 3" xfId="11862" xr:uid="{CA8C7543-9E3A-4F05-AE81-E6DD90754D4E}"/>
    <cellStyle name="Comma 4 4 2 4 4 3 2" xfId="30294" xr:uid="{54834731-32A4-467E-A5FF-7ECEF641066A}"/>
    <cellStyle name="Comma 4 4 2 4 4 4" xfId="21078" xr:uid="{BF3C1FA4-4D1A-43FE-963D-296A3F330373}"/>
    <cellStyle name="Comma 4 4 2 4 5" xfId="4950" xr:uid="{794F2574-8A8D-4292-9103-B559F3097404}"/>
    <cellStyle name="Comma 4 4 2 4 5 2" xfId="14166" xr:uid="{21EAC4E3-F0C1-4F6E-875E-A524184702CF}"/>
    <cellStyle name="Comma 4 4 2 4 5 2 2" xfId="32598" xr:uid="{BCACDC13-61F6-447B-8B4C-624D8D531C7F}"/>
    <cellStyle name="Comma 4 4 2 4 5 3" xfId="23382" xr:uid="{63EA68DC-0AC8-4CED-AC23-31FB6D7045F7}"/>
    <cellStyle name="Comma 4 4 2 4 6" xfId="9558" xr:uid="{E4F1CA68-F4D5-48B9-9EB0-2781133F40CC}"/>
    <cellStyle name="Comma 4 4 2 4 6 2" xfId="27990" xr:uid="{6324A3F0-F596-4B49-A461-BD8D8758CB15}"/>
    <cellStyle name="Comma 4 4 2 4 7" xfId="18774" xr:uid="{D573AA15-2A2B-4BFB-A1E1-06DB95A8C544}"/>
    <cellStyle name="Comma 4 4 2 5" xfId="630" xr:uid="{6089A028-2013-48B7-9668-EA8CD81ABA27}"/>
    <cellStyle name="Comma 4 4 2 5 2" xfId="1782" xr:uid="{EF382BCF-1ED9-47C5-9B3A-6755D97C1185}"/>
    <cellStyle name="Comma 4 4 2 5 2 2" xfId="4086" xr:uid="{D7BBE02E-BFF8-403A-9AA5-6C6547C98185}"/>
    <cellStyle name="Comma 4 4 2 5 2 2 2" xfId="8694" xr:uid="{76BF3B18-ECF4-422B-82E1-D014C73E8016}"/>
    <cellStyle name="Comma 4 4 2 5 2 2 2 2" xfId="17910" xr:uid="{2C376326-6CF3-4C40-BC9A-FD4439E68C89}"/>
    <cellStyle name="Comma 4 4 2 5 2 2 2 2 2" xfId="36342" xr:uid="{81E9CEAA-3F10-40F6-BB7B-7B38C6F2239D}"/>
    <cellStyle name="Comma 4 4 2 5 2 2 2 3" xfId="27126" xr:uid="{C6B5A2C5-EB8F-48E7-AE22-56F293D0ACC2}"/>
    <cellStyle name="Comma 4 4 2 5 2 2 3" xfId="13302" xr:uid="{D1E47FBF-EEEF-4876-B2CB-30110DFC2C19}"/>
    <cellStyle name="Comma 4 4 2 5 2 2 3 2" xfId="31734" xr:uid="{0EAD8FAF-3EEF-4DE4-BD28-C64CCC0A3776}"/>
    <cellStyle name="Comma 4 4 2 5 2 2 4" xfId="22518" xr:uid="{93E1922F-167A-4F7B-B370-90D3A7289C61}"/>
    <cellStyle name="Comma 4 4 2 5 2 3" xfId="6390" xr:uid="{BDF1ECA2-E57F-4AAF-89EF-7F145CE61BA9}"/>
    <cellStyle name="Comma 4 4 2 5 2 3 2" xfId="15606" xr:uid="{3BD3805F-16E7-468B-A6BB-D21926624C5D}"/>
    <cellStyle name="Comma 4 4 2 5 2 3 2 2" xfId="34038" xr:uid="{D0756322-7D99-4095-92BC-2BD102270274}"/>
    <cellStyle name="Comma 4 4 2 5 2 3 3" xfId="24822" xr:uid="{1EB679B6-138D-4BF3-BBF5-A0139BD2E996}"/>
    <cellStyle name="Comma 4 4 2 5 2 4" xfId="10998" xr:uid="{10C0E520-69C5-40A1-B8A1-913D90E93342}"/>
    <cellStyle name="Comma 4 4 2 5 2 4 2" xfId="29430" xr:uid="{93EE0E88-3B44-4958-97BB-71A6CB833380}"/>
    <cellStyle name="Comma 4 4 2 5 2 5" xfId="20214" xr:uid="{41C2DB88-A03C-4A43-8CEA-C0D5F271F576}"/>
    <cellStyle name="Comma 4 4 2 5 3" xfId="2934" xr:uid="{56148C71-8176-42BA-A1B9-F463F90BB637}"/>
    <cellStyle name="Comma 4 4 2 5 3 2" xfId="7542" xr:uid="{915C9F29-E5AA-4E8E-82E2-C7EFC50F2791}"/>
    <cellStyle name="Comma 4 4 2 5 3 2 2" xfId="16758" xr:uid="{5E44380C-5EEC-4BF8-B368-90E15A632A9F}"/>
    <cellStyle name="Comma 4 4 2 5 3 2 2 2" xfId="35190" xr:uid="{AD6D3AAE-E95C-4906-B64C-89DF92CB978B}"/>
    <cellStyle name="Comma 4 4 2 5 3 2 3" xfId="25974" xr:uid="{EB3FF424-827B-440D-8B33-A0E85C2A67F1}"/>
    <cellStyle name="Comma 4 4 2 5 3 3" xfId="12150" xr:uid="{CA313E95-5BD2-4A8F-AE62-C3F37AB206CD}"/>
    <cellStyle name="Comma 4 4 2 5 3 3 2" xfId="30582" xr:uid="{D8036950-3163-4D4C-934F-A5545F73AEDA}"/>
    <cellStyle name="Comma 4 4 2 5 3 4" xfId="21366" xr:uid="{E24FBB6D-23DC-4A3A-BDA7-86AA1B2CF239}"/>
    <cellStyle name="Comma 4 4 2 5 4" xfId="5238" xr:uid="{E089D260-BF88-4602-B0DC-A149E2521294}"/>
    <cellStyle name="Comma 4 4 2 5 4 2" xfId="14454" xr:uid="{414BD683-DD80-4312-B068-26DF45B742C2}"/>
    <cellStyle name="Comma 4 4 2 5 4 2 2" xfId="32886" xr:uid="{D4F0F3BA-5042-40DE-A455-0B29019F1BF3}"/>
    <cellStyle name="Comma 4 4 2 5 4 3" xfId="23670" xr:uid="{68866D76-C7C8-4D5F-9F24-9122E36FB457}"/>
    <cellStyle name="Comma 4 4 2 5 5" xfId="9846" xr:uid="{B21F325C-0516-471A-A057-4AC04A52855D}"/>
    <cellStyle name="Comma 4 4 2 5 5 2" xfId="28278" xr:uid="{6353BEDB-9D48-406A-9813-CEEDDBAC5084}"/>
    <cellStyle name="Comma 4 4 2 5 6" xfId="19062" xr:uid="{897836A2-DB32-4EFC-8B62-5103863D7553}"/>
    <cellStyle name="Comma 4 4 2 6" xfId="1206" xr:uid="{E42F17E3-AD9D-44F2-9388-ABB7CA00A928}"/>
    <cellStyle name="Comma 4 4 2 6 2" xfId="3510" xr:uid="{02331A9B-9FBB-4C6B-BCB6-F10A4D88B30C}"/>
    <cellStyle name="Comma 4 4 2 6 2 2" xfId="8118" xr:uid="{0B35C93D-40A0-4D36-B46F-3305E797783D}"/>
    <cellStyle name="Comma 4 4 2 6 2 2 2" xfId="17334" xr:uid="{421B6880-9D80-4361-A39D-8870422C0F24}"/>
    <cellStyle name="Comma 4 4 2 6 2 2 2 2" xfId="35766" xr:uid="{34209E8E-655D-4B61-B378-64588021C675}"/>
    <cellStyle name="Comma 4 4 2 6 2 2 3" xfId="26550" xr:uid="{91C071CA-075A-4FAD-8E89-08FB22BFC82E}"/>
    <cellStyle name="Comma 4 4 2 6 2 3" xfId="12726" xr:uid="{7D87F083-34E3-4BDE-B7D1-38AA6F36DF7E}"/>
    <cellStyle name="Comma 4 4 2 6 2 3 2" xfId="31158" xr:uid="{D0165149-71AE-4E0A-8BAD-6E8EE9C2EB43}"/>
    <cellStyle name="Comma 4 4 2 6 2 4" xfId="21942" xr:uid="{9EBFD62A-E4DA-4112-A1CF-95DFDD0BEFBF}"/>
    <cellStyle name="Comma 4 4 2 6 3" xfId="5814" xr:uid="{812B5BB4-1D71-47D5-B741-EEA439594949}"/>
    <cellStyle name="Comma 4 4 2 6 3 2" xfId="15030" xr:uid="{8F090CBB-414C-48B3-83D6-9CB941D22BCC}"/>
    <cellStyle name="Comma 4 4 2 6 3 2 2" xfId="33462" xr:uid="{2C2A259B-5D4A-45ED-8D76-C7678BFE1EB6}"/>
    <cellStyle name="Comma 4 4 2 6 3 3" xfId="24246" xr:uid="{7FD3071D-B1A8-4CF1-BE4D-20362471893C}"/>
    <cellStyle name="Comma 4 4 2 6 4" xfId="10422" xr:uid="{20D4C794-6CC2-4AEA-A878-F13E380307CB}"/>
    <cellStyle name="Comma 4 4 2 6 4 2" xfId="28854" xr:uid="{EDBAE47A-21CC-4159-9703-CEA387D98245}"/>
    <cellStyle name="Comma 4 4 2 6 5" xfId="19638" xr:uid="{AFDA7958-6615-4C16-ACF9-D57826A8FAF5}"/>
    <cellStyle name="Comma 4 4 2 7" xfId="2358" xr:uid="{92B7D815-852C-453A-858B-16DA6445B9B0}"/>
    <cellStyle name="Comma 4 4 2 7 2" xfId="6966" xr:uid="{5004B74D-49BA-4117-8FC4-A63CA01E961F}"/>
    <cellStyle name="Comma 4 4 2 7 2 2" xfId="16182" xr:uid="{D28EC01F-8FCD-4350-89C1-5AF87DB41B95}"/>
    <cellStyle name="Comma 4 4 2 7 2 2 2" xfId="34614" xr:uid="{398DA3E8-C0AB-4581-B662-325D428A7E06}"/>
    <cellStyle name="Comma 4 4 2 7 2 3" xfId="25398" xr:uid="{3DE96CFF-1FA1-458E-A34F-774E946116F7}"/>
    <cellStyle name="Comma 4 4 2 7 3" xfId="11574" xr:uid="{CB30F5B6-BE2C-491E-AE5F-ECEEAE380C2B}"/>
    <cellStyle name="Comma 4 4 2 7 3 2" xfId="30006" xr:uid="{C83B732D-C282-4C98-8F9A-CBE58CFA4A70}"/>
    <cellStyle name="Comma 4 4 2 7 4" xfId="20790" xr:uid="{13659DEC-447A-44EC-A994-EF981C639046}"/>
    <cellStyle name="Comma 4 4 2 8" xfId="4662" xr:uid="{4C6C98B6-7A6C-4C9F-866C-93F4DCD73EED}"/>
    <cellStyle name="Comma 4 4 2 8 2" xfId="13878" xr:uid="{B749F461-7116-450F-AACA-E9D3268F98F5}"/>
    <cellStyle name="Comma 4 4 2 8 2 2" xfId="32310" xr:uid="{520D44AF-41F2-44E5-B77C-4E3F0B56468C}"/>
    <cellStyle name="Comma 4 4 2 8 3" xfId="23094" xr:uid="{AF1DF172-BDAC-4F4E-8170-0D1039EE5E5A}"/>
    <cellStyle name="Comma 4 4 2 9" xfId="9270" xr:uid="{076DB7C3-1B97-4FC3-AD86-29FF26DCD84A}"/>
    <cellStyle name="Comma 4 4 2 9 2" xfId="27702" xr:uid="{6BFF40D4-C1DB-4444-9808-6A9480A98CEC}"/>
    <cellStyle name="Comma 4 4 3" xfId="90" xr:uid="{7FF9BA9D-F7EF-40C2-A6CD-F2CA039764B3}"/>
    <cellStyle name="Comma 4 4 3 2" xfId="234" xr:uid="{9CC28E0D-ECFA-4E32-8F73-13A1FE8638A7}"/>
    <cellStyle name="Comma 4 4 3 2 2" xfId="522" xr:uid="{8115B5E7-3A74-414D-A17B-02354CE07A79}"/>
    <cellStyle name="Comma 4 4 3 2 2 2" xfId="1098" xr:uid="{A17C3F09-5274-49F0-8260-A3A2F3B58F25}"/>
    <cellStyle name="Comma 4 4 3 2 2 2 2" xfId="2250" xr:uid="{2EDC0115-D872-45D1-A87D-6F3A5C0EB33F}"/>
    <cellStyle name="Comma 4 4 3 2 2 2 2 2" xfId="4554" xr:uid="{AA56E71A-3F83-4E06-A0BD-F61741434CE1}"/>
    <cellStyle name="Comma 4 4 3 2 2 2 2 2 2" xfId="9162" xr:uid="{ABAFE984-A352-46C6-88CF-34CD9D284FCE}"/>
    <cellStyle name="Comma 4 4 3 2 2 2 2 2 2 2" xfId="18378" xr:uid="{B5820756-4DD0-47C6-93FC-C9C8DC63C8AE}"/>
    <cellStyle name="Comma 4 4 3 2 2 2 2 2 2 2 2" xfId="36810" xr:uid="{BCCBB021-21B7-4266-9CE0-1D1EB040A9D3}"/>
    <cellStyle name="Comma 4 4 3 2 2 2 2 2 2 3" xfId="27594" xr:uid="{E38EBF28-6797-4E20-9744-55FA0EEC15F2}"/>
    <cellStyle name="Comma 4 4 3 2 2 2 2 2 3" xfId="13770" xr:uid="{DE5FE605-2EB5-4563-818C-6CB77E4681D1}"/>
    <cellStyle name="Comma 4 4 3 2 2 2 2 2 3 2" xfId="32202" xr:uid="{4536CAAA-CC3D-497F-BB62-FDCC1F6242CC}"/>
    <cellStyle name="Comma 4 4 3 2 2 2 2 2 4" xfId="22986" xr:uid="{4680EED4-9EBE-4868-9122-21E82E13658C}"/>
    <cellStyle name="Comma 4 4 3 2 2 2 2 3" xfId="6858" xr:uid="{FB56F2CE-B62E-4A84-A227-CFD3A04581C1}"/>
    <cellStyle name="Comma 4 4 3 2 2 2 2 3 2" xfId="16074" xr:uid="{2AD6FFA7-4BC3-450F-9D54-D776F209039D}"/>
    <cellStyle name="Comma 4 4 3 2 2 2 2 3 2 2" xfId="34506" xr:uid="{3AD304DE-9741-4D5D-9CD3-D72A802F9013}"/>
    <cellStyle name="Comma 4 4 3 2 2 2 2 3 3" xfId="25290" xr:uid="{73C3ECC5-408B-4BA5-B0F1-6AC22E9780C2}"/>
    <cellStyle name="Comma 4 4 3 2 2 2 2 4" xfId="11466" xr:uid="{B9E6EE5C-1C99-46C3-98B3-E2B414B8D5E8}"/>
    <cellStyle name="Comma 4 4 3 2 2 2 2 4 2" xfId="29898" xr:uid="{45C5ED7E-0DE1-45A1-943C-DD4B49374B82}"/>
    <cellStyle name="Comma 4 4 3 2 2 2 2 5" xfId="20682" xr:uid="{1249A444-EACD-4D65-9549-AD254C8AB4B5}"/>
    <cellStyle name="Comma 4 4 3 2 2 2 3" xfId="3402" xr:uid="{00B922A1-3B15-4F6C-AA3B-50EC1CC33D11}"/>
    <cellStyle name="Comma 4 4 3 2 2 2 3 2" xfId="8010" xr:uid="{8780C274-E860-4B12-A253-06FE3672F10D}"/>
    <cellStyle name="Comma 4 4 3 2 2 2 3 2 2" xfId="17226" xr:uid="{05246EF8-4970-49DC-96E8-A92C8AFCA56F}"/>
    <cellStyle name="Comma 4 4 3 2 2 2 3 2 2 2" xfId="35658" xr:uid="{7F2D3DCA-2766-47F8-AAF1-831D9CC37CD4}"/>
    <cellStyle name="Comma 4 4 3 2 2 2 3 2 3" xfId="26442" xr:uid="{0E54C779-F95C-4854-9232-D89754D3ADED}"/>
    <cellStyle name="Comma 4 4 3 2 2 2 3 3" xfId="12618" xr:uid="{F6862291-A72F-4D71-B14F-83029677E03B}"/>
    <cellStyle name="Comma 4 4 3 2 2 2 3 3 2" xfId="31050" xr:uid="{76E95DBC-BD3F-455B-B545-66450CEAB489}"/>
    <cellStyle name="Comma 4 4 3 2 2 2 3 4" xfId="21834" xr:uid="{20880FA0-1F63-49E7-82E4-740DC87D8889}"/>
    <cellStyle name="Comma 4 4 3 2 2 2 4" xfId="5706" xr:uid="{B4598A7A-73BE-4491-8AF9-4E739AB7D88D}"/>
    <cellStyle name="Comma 4 4 3 2 2 2 4 2" xfId="14922" xr:uid="{5D4C6D07-00AA-456D-8B9C-9E44A6A894F1}"/>
    <cellStyle name="Comma 4 4 3 2 2 2 4 2 2" xfId="33354" xr:uid="{AF96EEB3-49C8-4580-BE34-AED880FC3E25}"/>
    <cellStyle name="Comma 4 4 3 2 2 2 4 3" xfId="24138" xr:uid="{DE7B2763-F81B-46EA-AEA4-9E80692038EE}"/>
    <cellStyle name="Comma 4 4 3 2 2 2 5" xfId="10314" xr:uid="{C44661DE-7B3A-440B-9CFD-FC166DB9861B}"/>
    <cellStyle name="Comma 4 4 3 2 2 2 5 2" xfId="28746" xr:uid="{9091196C-4394-474E-A64A-3E272C266DBF}"/>
    <cellStyle name="Comma 4 4 3 2 2 2 6" xfId="19530" xr:uid="{EF0C46A4-FE1D-4176-94FF-DF1E717F8E7C}"/>
    <cellStyle name="Comma 4 4 3 2 2 3" xfId="1674" xr:uid="{FC45D6FD-2C78-42AC-B8BC-4545CCC41F44}"/>
    <cellStyle name="Comma 4 4 3 2 2 3 2" xfId="3978" xr:uid="{81252620-0AA9-4CB5-8C63-F3C38EFC45B6}"/>
    <cellStyle name="Comma 4 4 3 2 2 3 2 2" xfId="8586" xr:uid="{0E13D6BC-0DE5-4F78-8DC4-ABE05A8C88AD}"/>
    <cellStyle name="Comma 4 4 3 2 2 3 2 2 2" xfId="17802" xr:uid="{8EBEEB9F-F860-46DF-9BF3-E67CCC8DA294}"/>
    <cellStyle name="Comma 4 4 3 2 2 3 2 2 2 2" xfId="36234" xr:uid="{728A1B87-C722-43A0-97E5-B6C3B8B069B9}"/>
    <cellStyle name="Comma 4 4 3 2 2 3 2 2 3" xfId="27018" xr:uid="{7F4EE4B7-9F57-47D0-A0AC-1EFCA53D15B1}"/>
    <cellStyle name="Comma 4 4 3 2 2 3 2 3" xfId="13194" xr:uid="{CD302C78-82AC-431F-9D44-3BD2A67D97F1}"/>
    <cellStyle name="Comma 4 4 3 2 2 3 2 3 2" xfId="31626" xr:uid="{B9B2102A-D161-4081-A2FE-239DE3E2DDBA}"/>
    <cellStyle name="Comma 4 4 3 2 2 3 2 4" xfId="22410" xr:uid="{F03B2A79-6A57-4B57-BB3F-FE15E965B426}"/>
    <cellStyle name="Comma 4 4 3 2 2 3 3" xfId="6282" xr:uid="{F4B55314-3CFE-412F-9841-91B941F19211}"/>
    <cellStyle name="Comma 4 4 3 2 2 3 3 2" xfId="15498" xr:uid="{EF341238-369B-46A1-88A0-ADFCDFE00EB6}"/>
    <cellStyle name="Comma 4 4 3 2 2 3 3 2 2" xfId="33930" xr:uid="{134A7279-42C9-4BF3-971B-97977C3CEFA4}"/>
    <cellStyle name="Comma 4 4 3 2 2 3 3 3" xfId="24714" xr:uid="{73FFBB1C-0020-4B30-9C40-400B86A5C605}"/>
    <cellStyle name="Comma 4 4 3 2 2 3 4" xfId="10890" xr:uid="{53133C50-E0E7-4235-9E23-A63716EB6196}"/>
    <cellStyle name="Comma 4 4 3 2 2 3 4 2" xfId="29322" xr:uid="{33FD8399-DDD4-4FE2-B90B-DD0A7975646E}"/>
    <cellStyle name="Comma 4 4 3 2 2 3 5" xfId="20106" xr:uid="{B8217D60-224C-45D2-AF8E-AEFF278CAC33}"/>
    <cellStyle name="Comma 4 4 3 2 2 4" xfId="2826" xr:uid="{1698D082-A6AC-4AEB-B638-2E331CA497BA}"/>
    <cellStyle name="Comma 4 4 3 2 2 4 2" xfId="7434" xr:uid="{3EDB00DC-6836-4F9B-B798-339E18C919F0}"/>
    <cellStyle name="Comma 4 4 3 2 2 4 2 2" xfId="16650" xr:uid="{735FFB6D-F2BB-4BD4-8ED2-A47F14E0D0C6}"/>
    <cellStyle name="Comma 4 4 3 2 2 4 2 2 2" xfId="35082" xr:uid="{74F86D0C-6791-40B7-A63C-DB1B6FD04BE8}"/>
    <cellStyle name="Comma 4 4 3 2 2 4 2 3" xfId="25866" xr:uid="{C0A7AA8A-2683-43C6-AFB8-E38C0191D543}"/>
    <cellStyle name="Comma 4 4 3 2 2 4 3" xfId="12042" xr:uid="{4A319A0F-3F46-4E9B-B045-30D159B8FED6}"/>
    <cellStyle name="Comma 4 4 3 2 2 4 3 2" xfId="30474" xr:uid="{313EA7A2-CEC9-4B53-ADCE-8E779A4B0819}"/>
    <cellStyle name="Comma 4 4 3 2 2 4 4" xfId="21258" xr:uid="{DD9368C3-E2C5-49A9-87F7-101F4CD5E58B}"/>
    <cellStyle name="Comma 4 4 3 2 2 5" xfId="5130" xr:uid="{F1A4B557-F895-4FA4-8CA2-4F344AE0584E}"/>
    <cellStyle name="Comma 4 4 3 2 2 5 2" xfId="14346" xr:uid="{84B25B49-4248-44E6-8521-FED322E9CD57}"/>
    <cellStyle name="Comma 4 4 3 2 2 5 2 2" xfId="32778" xr:uid="{B4FEB5FD-5E8C-4A86-BDF9-FA7DC178B67A}"/>
    <cellStyle name="Comma 4 4 3 2 2 5 3" xfId="23562" xr:uid="{19453E16-116C-45B6-B757-A3F3CACFC997}"/>
    <cellStyle name="Comma 4 4 3 2 2 6" xfId="9738" xr:uid="{A6B59F99-12F8-4444-BB35-2EAA63F7053C}"/>
    <cellStyle name="Comma 4 4 3 2 2 6 2" xfId="28170" xr:uid="{56F527B3-C042-4D92-88F2-9D2E8A38352B}"/>
    <cellStyle name="Comma 4 4 3 2 2 7" xfId="18954" xr:uid="{5676C9D7-39EC-428B-9F11-697862A14DEB}"/>
    <cellStyle name="Comma 4 4 3 2 3" xfId="810" xr:uid="{CB14EDDE-CBE5-4463-A45B-BB70D6CF2227}"/>
    <cellStyle name="Comma 4 4 3 2 3 2" xfId="1962" xr:uid="{45491C7F-364F-42CF-8619-AECC65E5DE41}"/>
    <cellStyle name="Comma 4 4 3 2 3 2 2" xfId="4266" xr:uid="{69E50936-09D4-47A6-B304-D8BF03487CC0}"/>
    <cellStyle name="Comma 4 4 3 2 3 2 2 2" xfId="8874" xr:uid="{3C1C04D1-5110-4A63-A4E2-66E816670C20}"/>
    <cellStyle name="Comma 4 4 3 2 3 2 2 2 2" xfId="18090" xr:uid="{E9665C89-0BFF-4972-9B63-E5051D706323}"/>
    <cellStyle name="Comma 4 4 3 2 3 2 2 2 2 2" xfId="36522" xr:uid="{D694B14F-69EE-4CF1-BA2C-22870886DC40}"/>
    <cellStyle name="Comma 4 4 3 2 3 2 2 2 3" xfId="27306" xr:uid="{16DBD6DE-1283-4B9E-906D-6FF99ACD719A}"/>
    <cellStyle name="Comma 4 4 3 2 3 2 2 3" xfId="13482" xr:uid="{125B50AA-F6A0-412A-9BE5-0657F0E65229}"/>
    <cellStyle name="Comma 4 4 3 2 3 2 2 3 2" xfId="31914" xr:uid="{62F623CC-4DB3-4556-BE61-B60935E34EF4}"/>
    <cellStyle name="Comma 4 4 3 2 3 2 2 4" xfId="22698" xr:uid="{91603898-C65F-4103-9B91-B8710424DD0D}"/>
    <cellStyle name="Comma 4 4 3 2 3 2 3" xfId="6570" xr:uid="{AFF3D83F-5D70-4320-95E1-2D4D6DE87797}"/>
    <cellStyle name="Comma 4 4 3 2 3 2 3 2" xfId="15786" xr:uid="{95AFD26A-DA8D-41B9-976F-AC1F0D04BDD7}"/>
    <cellStyle name="Comma 4 4 3 2 3 2 3 2 2" xfId="34218" xr:uid="{A148DE90-D067-4981-A46B-2C240BABAD88}"/>
    <cellStyle name="Comma 4 4 3 2 3 2 3 3" xfId="25002" xr:uid="{9AD1F9FB-A2B2-4822-B0F7-6BDDD916F25E}"/>
    <cellStyle name="Comma 4 4 3 2 3 2 4" xfId="11178" xr:uid="{4EADCAFA-DDC1-424C-A9ED-F4DDA1DA2C88}"/>
    <cellStyle name="Comma 4 4 3 2 3 2 4 2" xfId="29610" xr:uid="{8CBD5F18-210C-48A2-B1D6-31B85C72FE81}"/>
    <cellStyle name="Comma 4 4 3 2 3 2 5" xfId="20394" xr:uid="{E51DAEA2-7CED-4C32-AC3A-3EEC9F435F57}"/>
    <cellStyle name="Comma 4 4 3 2 3 3" xfId="3114" xr:uid="{0D069738-7C25-47A2-893C-91F2ABE57E42}"/>
    <cellStyle name="Comma 4 4 3 2 3 3 2" xfId="7722" xr:uid="{C58F1069-15B4-4D84-9CCD-9011DB0AB262}"/>
    <cellStyle name="Comma 4 4 3 2 3 3 2 2" xfId="16938" xr:uid="{4AF4C97B-8C33-4205-AC2C-CBF5BE8C7F20}"/>
    <cellStyle name="Comma 4 4 3 2 3 3 2 2 2" xfId="35370" xr:uid="{D00A461C-38B6-433E-A636-F985D6D92389}"/>
    <cellStyle name="Comma 4 4 3 2 3 3 2 3" xfId="26154" xr:uid="{87D7FF4B-09C2-4DCF-B382-3BA4BA8139B4}"/>
    <cellStyle name="Comma 4 4 3 2 3 3 3" xfId="12330" xr:uid="{EA0BF64E-8422-4A85-B468-84C12CB2A0EF}"/>
    <cellStyle name="Comma 4 4 3 2 3 3 3 2" xfId="30762" xr:uid="{14D26809-A8DE-459B-89F2-C1E908130778}"/>
    <cellStyle name="Comma 4 4 3 2 3 3 4" xfId="21546" xr:uid="{9405E428-387A-4C04-8221-1F631CACDE51}"/>
    <cellStyle name="Comma 4 4 3 2 3 4" xfId="5418" xr:uid="{50C19DCE-EE04-48A8-B6A9-B54121E49541}"/>
    <cellStyle name="Comma 4 4 3 2 3 4 2" xfId="14634" xr:uid="{29D909DF-B503-4D76-858B-D64585F2E0BC}"/>
    <cellStyle name="Comma 4 4 3 2 3 4 2 2" xfId="33066" xr:uid="{514E1F79-27C0-409E-B1D6-7C2A207A109C}"/>
    <cellStyle name="Comma 4 4 3 2 3 4 3" xfId="23850" xr:uid="{28FA9B0B-93B8-48F7-A989-8B3B826B53AA}"/>
    <cellStyle name="Comma 4 4 3 2 3 5" xfId="10026" xr:uid="{EB5D56D8-0EAB-4880-871D-29327F2ACD93}"/>
    <cellStyle name="Comma 4 4 3 2 3 5 2" xfId="28458" xr:uid="{27FAB61C-8817-4181-BAF1-B06FE67B9804}"/>
    <cellStyle name="Comma 4 4 3 2 3 6" xfId="19242" xr:uid="{093B773E-3AEF-4CA2-901A-EB3C27FF728A}"/>
    <cellStyle name="Comma 4 4 3 2 4" xfId="1386" xr:uid="{2C374056-9BE9-4A65-9C3F-6C9E4E125703}"/>
    <cellStyle name="Comma 4 4 3 2 4 2" xfId="3690" xr:uid="{66A38A4F-BB48-4961-81D7-70265395226C}"/>
    <cellStyle name="Comma 4 4 3 2 4 2 2" xfId="8298" xr:uid="{0EDA52AE-3E17-4134-A293-4A4F6DA1F1CC}"/>
    <cellStyle name="Comma 4 4 3 2 4 2 2 2" xfId="17514" xr:uid="{C5E2C64C-2EE2-4C46-87DF-408F92437B17}"/>
    <cellStyle name="Comma 4 4 3 2 4 2 2 2 2" xfId="35946" xr:uid="{5D2DCC62-7B30-4035-9CC1-F6BE97BFD00A}"/>
    <cellStyle name="Comma 4 4 3 2 4 2 2 3" xfId="26730" xr:uid="{48331541-D5AA-445C-8397-5B7CA66ABFEB}"/>
    <cellStyle name="Comma 4 4 3 2 4 2 3" xfId="12906" xr:uid="{C7D6B823-5110-4802-927D-246D6F99DFBD}"/>
    <cellStyle name="Comma 4 4 3 2 4 2 3 2" xfId="31338" xr:uid="{6767290B-9BB9-46D5-8124-71030C9ACE0C}"/>
    <cellStyle name="Comma 4 4 3 2 4 2 4" xfId="22122" xr:uid="{002D41EE-883B-4CAA-8157-B9E01E5A3DA3}"/>
    <cellStyle name="Comma 4 4 3 2 4 3" xfId="5994" xr:uid="{94648C71-EC0A-4F44-A1F5-723614E1B667}"/>
    <cellStyle name="Comma 4 4 3 2 4 3 2" xfId="15210" xr:uid="{CD20DC67-FC09-4333-8CFE-6BD8B0D2D7FB}"/>
    <cellStyle name="Comma 4 4 3 2 4 3 2 2" xfId="33642" xr:uid="{18D4157B-3E80-401A-AD59-77888F09330C}"/>
    <cellStyle name="Comma 4 4 3 2 4 3 3" xfId="24426" xr:uid="{D322788F-4AEE-43C1-8265-F3A49876EAD1}"/>
    <cellStyle name="Comma 4 4 3 2 4 4" xfId="10602" xr:uid="{37644C97-7BC1-460C-8AD2-B4A643579E47}"/>
    <cellStyle name="Comma 4 4 3 2 4 4 2" xfId="29034" xr:uid="{7A2CC234-38A7-4B3D-9965-7547F303D769}"/>
    <cellStyle name="Comma 4 4 3 2 4 5" xfId="19818" xr:uid="{110E6F05-DB91-4FE8-BF5D-04841679604E}"/>
    <cellStyle name="Comma 4 4 3 2 5" xfId="2538" xr:uid="{F11A678C-768C-494A-90A3-2EBA00AF046F}"/>
    <cellStyle name="Comma 4 4 3 2 5 2" xfId="7146" xr:uid="{84402EF3-29D0-4B5E-9F64-D3D44DB87C6C}"/>
    <cellStyle name="Comma 4 4 3 2 5 2 2" xfId="16362" xr:uid="{0B038FBC-7891-41A8-9CBE-2402DA34546F}"/>
    <cellStyle name="Comma 4 4 3 2 5 2 2 2" xfId="34794" xr:uid="{57F0316A-00DF-4238-8642-1F165B2F6EBE}"/>
    <cellStyle name="Comma 4 4 3 2 5 2 3" xfId="25578" xr:uid="{06838388-541F-48D0-9CF1-290A6692F773}"/>
    <cellStyle name="Comma 4 4 3 2 5 3" xfId="11754" xr:uid="{E603F954-C88D-42B2-AE99-B367C2A7A5FC}"/>
    <cellStyle name="Comma 4 4 3 2 5 3 2" xfId="30186" xr:uid="{DECA7E69-B49B-4C9E-8FCF-9160A04D2F7F}"/>
    <cellStyle name="Comma 4 4 3 2 5 4" xfId="20970" xr:uid="{A0D3DF70-A01E-4C9F-A88F-9AD55E6A041C}"/>
    <cellStyle name="Comma 4 4 3 2 6" xfId="4842" xr:uid="{C933C90D-6DC2-4F5C-873B-FFD0A3153BFE}"/>
    <cellStyle name="Comma 4 4 3 2 6 2" xfId="14058" xr:uid="{46C4A970-E1C8-4208-A888-81056B6716C1}"/>
    <cellStyle name="Comma 4 4 3 2 6 2 2" xfId="32490" xr:uid="{EBE761A6-39DC-4EE1-8DBA-1321A27F709E}"/>
    <cellStyle name="Comma 4 4 3 2 6 3" xfId="23274" xr:uid="{31766464-8A74-4449-A14F-4C21A004EE76}"/>
    <cellStyle name="Comma 4 4 3 2 7" xfId="9450" xr:uid="{61C1952E-0347-41F9-BCCF-A463BA50BDE8}"/>
    <cellStyle name="Comma 4 4 3 2 7 2" xfId="27882" xr:uid="{07A3B802-FBD6-4922-A4D4-B78B288B5F29}"/>
    <cellStyle name="Comma 4 4 3 2 8" xfId="18666" xr:uid="{DCAC4C2C-E290-40C3-A645-1CA6BC8F3DCB}"/>
    <cellStyle name="Comma 4 4 3 3" xfId="378" xr:uid="{E1C31ACE-4D71-4A1F-8D63-7D8C6631DD5F}"/>
    <cellStyle name="Comma 4 4 3 3 2" xfId="954" xr:uid="{28EDA8B5-3EF3-4D87-8F0D-DDD0DB905611}"/>
    <cellStyle name="Comma 4 4 3 3 2 2" xfId="2106" xr:uid="{0EC1B8F4-DE3F-47F0-AE25-184D78CA2286}"/>
    <cellStyle name="Comma 4 4 3 3 2 2 2" xfId="4410" xr:uid="{57BD4243-BD7B-4955-8CDD-DE8FEAFB173C}"/>
    <cellStyle name="Comma 4 4 3 3 2 2 2 2" xfId="9018" xr:uid="{A8BA9CEC-0E70-485D-8E8C-CE2FC01080B1}"/>
    <cellStyle name="Comma 4 4 3 3 2 2 2 2 2" xfId="18234" xr:uid="{650B2247-753A-4F68-A76F-0C36B19CE651}"/>
    <cellStyle name="Comma 4 4 3 3 2 2 2 2 2 2" xfId="36666" xr:uid="{B8A8BB82-4C5A-416C-92DC-B5C5076A0249}"/>
    <cellStyle name="Comma 4 4 3 3 2 2 2 2 3" xfId="27450" xr:uid="{8797EE31-0838-4547-BE5F-6ECF6F13E8FC}"/>
    <cellStyle name="Comma 4 4 3 3 2 2 2 3" xfId="13626" xr:uid="{C34295C7-5400-478C-A2AB-B20FF8E0FBED}"/>
    <cellStyle name="Comma 4 4 3 3 2 2 2 3 2" xfId="32058" xr:uid="{7A28F54D-17C0-4171-AA7F-5400C964C486}"/>
    <cellStyle name="Comma 4 4 3 3 2 2 2 4" xfId="22842" xr:uid="{C51257D4-6EA1-4F82-81D2-F632791470CC}"/>
    <cellStyle name="Comma 4 4 3 3 2 2 3" xfId="6714" xr:uid="{4307E6D5-3C46-4602-A9FB-EAD677496BA6}"/>
    <cellStyle name="Comma 4 4 3 3 2 2 3 2" xfId="15930" xr:uid="{2AE5E31B-2DB1-48FE-AF8B-BDA18E227C26}"/>
    <cellStyle name="Comma 4 4 3 3 2 2 3 2 2" xfId="34362" xr:uid="{C4FD67F6-89E2-44DB-96F4-0B22FF25AF65}"/>
    <cellStyle name="Comma 4 4 3 3 2 2 3 3" xfId="25146" xr:uid="{A5BD53AB-4276-4764-98FD-7CC2D0ED2681}"/>
    <cellStyle name="Comma 4 4 3 3 2 2 4" xfId="11322" xr:uid="{D686A29B-D31A-4170-8668-45B11D5056EE}"/>
    <cellStyle name="Comma 4 4 3 3 2 2 4 2" xfId="29754" xr:uid="{D3A4C6C5-447C-49EB-A482-8C7767D55DA9}"/>
    <cellStyle name="Comma 4 4 3 3 2 2 5" xfId="20538" xr:uid="{D1A73F54-7DE1-4C58-8E9C-5E05FAB6E5B5}"/>
    <cellStyle name="Comma 4 4 3 3 2 3" xfId="3258" xr:uid="{E8105114-E375-46D8-A683-D00B80A316B8}"/>
    <cellStyle name="Comma 4 4 3 3 2 3 2" xfId="7866" xr:uid="{45825F30-6354-47D1-BF0C-AC5F6E88EFCF}"/>
    <cellStyle name="Comma 4 4 3 3 2 3 2 2" xfId="17082" xr:uid="{07DB3637-1D6C-4082-BF35-6D2E1FFAF306}"/>
    <cellStyle name="Comma 4 4 3 3 2 3 2 2 2" xfId="35514" xr:uid="{D498EA71-F97A-4354-8A63-DC1FB7385A46}"/>
    <cellStyle name="Comma 4 4 3 3 2 3 2 3" xfId="26298" xr:uid="{3F7A25BA-BF20-413A-B389-5CE448FFBBBA}"/>
    <cellStyle name="Comma 4 4 3 3 2 3 3" xfId="12474" xr:uid="{C1847FC4-F51C-4C8F-BCDD-15860DB85DC7}"/>
    <cellStyle name="Comma 4 4 3 3 2 3 3 2" xfId="30906" xr:uid="{11E21F4B-2F9B-4FA0-A11D-D80591D0EBE4}"/>
    <cellStyle name="Comma 4 4 3 3 2 3 4" xfId="21690" xr:uid="{1224342D-671E-4475-958F-7DAEB6D8B93B}"/>
    <cellStyle name="Comma 4 4 3 3 2 4" xfId="5562" xr:uid="{8EDD0E88-E035-43B0-A744-69C21869574C}"/>
    <cellStyle name="Comma 4 4 3 3 2 4 2" xfId="14778" xr:uid="{7DD478BC-0485-4EC3-BC35-488A337A55CC}"/>
    <cellStyle name="Comma 4 4 3 3 2 4 2 2" xfId="33210" xr:uid="{9B76E799-4514-4F1C-BC2B-81F7789BF5DB}"/>
    <cellStyle name="Comma 4 4 3 3 2 4 3" xfId="23994" xr:uid="{ABA8728C-8ED1-4F00-897F-9B1271BBECF2}"/>
    <cellStyle name="Comma 4 4 3 3 2 5" xfId="10170" xr:uid="{A7B46445-86FB-4E50-91FB-5D18768B2DCA}"/>
    <cellStyle name="Comma 4 4 3 3 2 5 2" xfId="28602" xr:uid="{EA2C7EAF-75CC-4FE3-B80B-758D70628F38}"/>
    <cellStyle name="Comma 4 4 3 3 2 6" xfId="19386" xr:uid="{3052E9CB-9374-471E-8C4B-6C70DBB4A346}"/>
    <cellStyle name="Comma 4 4 3 3 3" xfId="1530" xr:uid="{127D4C28-3943-4A53-B731-377A38E3EE1E}"/>
    <cellStyle name="Comma 4 4 3 3 3 2" xfId="3834" xr:uid="{FBFA633F-D22F-4533-B68C-526F0B7905F1}"/>
    <cellStyle name="Comma 4 4 3 3 3 2 2" xfId="8442" xr:uid="{D4F629DA-97DA-4293-ADB8-80F28D096918}"/>
    <cellStyle name="Comma 4 4 3 3 3 2 2 2" xfId="17658" xr:uid="{732C671C-172A-46CB-BD36-AF4EB485B0FF}"/>
    <cellStyle name="Comma 4 4 3 3 3 2 2 2 2" xfId="36090" xr:uid="{DF6DCDEF-2725-49CB-B8F3-FFF60E90C2B5}"/>
    <cellStyle name="Comma 4 4 3 3 3 2 2 3" xfId="26874" xr:uid="{F8060155-6D77-45E7-A2E3-C8B63D1F6818}"/>
    <cellStyle name="Comma 4 4 3 3 3 2 3" xfId="13050" xr:uid="{78E496E5-7C58-4CDA-8239-F320F2F986DC}"/>
    <cellStyle name="Comma 4 4 3 3 3 2 3 2" xfId="31482" xr:uid="{074F9619-F0D9-4FA0-AD15-7F96A90824FD}"/>
    <cellStyle name="Comma 4 4 3 3 3 2 4" xfId="22266" xr:uid="{20F6C01B-6B63-48D1-8AEB-8975F4691BB4}"/>
    <cellStyle name="Comma 4 4 3 3 3 3" xfId="6138" xr:uid="{BBED0723-1BCC-45F8-8138-2F2FFEEDD23C}"/>
    <cellStyle name="Comma 4 4 3 3 3 3 2" xfId="15354" xr:uid="{81019B06-435B-4186-9508-079B040E0B25}"/>
    <cellStyle name="Comma 4 4 3 3 3 3 2 2" xfId="33786" xr:uid="{585F8523-EF0D-4377-A247-299E5A142869}"/>
    <cellStyle name="Comma 4 4 3 3 3 3 3" xfId="24570" xr:uid="{B6F43BDA-4A32-4363-9554-1BAEEA02075E}"/>
    <cellStyle name="Comma 4 4 3 3 3 4" xfId="10746" xr:uid="{DA3C8ECC-3885-4BEB-B3E8-6BC302695ED4}"/>
    <cellStyle name="Comma 4 4 3 3 3 4 2" xfId="29178" xr:uid="{CF4D803C-035E-4AED-A8D5-72DE06B26886}"/>
    <cellStyle name="Comma 4 4 3 3 3 5" xfId="19962" xr:uid="{3195F3B5-3EDC-473C-A906-48F1F1D7E0F3}"/>
    <cellStyle name="Comma 4 4 3 3 4" xfId="2682" xr:uid="{36030B17-A3CB-4286-875E-AC846846E4F2}"/>
    <cellStyle name="Comma 4 4 3 3 4 2" xfId="7290" xr:uid="{3A1D042B-9818-4381-86AB-BECC404F16D8}"/>
    <cellStyle name="Comma 4 4 3 3 4 2 2" xfId="16506" xr:uid="{724728F7-C4A1-438B-85DD-C7631852CDA6}"/>
    <cellStyle name="Comma 4 4 3 3 4 2 2 2" xfId="34938" xr:uid="{A8B2E92F-0E57-495F-8839-BF22ED9F585E}"/>
    <cellStyle name="Comma 4 4 3 3 4 2 3" xfId="25722" xr:uid="{227F3D31-98FC-412A-B63E-53586E84CD0E}"/>
    <cellStyle name="Comma 4 4 3 3 4 3" xfId="11898" xr:uid="{32903246-81A9-4454-A4D5-78CDBF758494}"/>
    <cellStyle name="Comma 4 4 3 3 4 3 2" xfId="30330" xr:uid="{BDE7E0B3-7EC4-4149-A540-FF9990E37CD5}"/>
    <cellStyle name="Comma 4 4 3 3 4 4" xfId="21114" xr:uid="{2F405463-8F19-4B77-A62B-47C3E4689FF1}"/>
    <cellStyle name="Comma 4 4 3 3 5" xfId="4986" xr:uid="{82A8C7B0-0E05-4462-A287-D97F37427950}"/>
    <cellStyle name="Comma 4 4 3 3 5 2" xfId="14202" xr:uid="{7D367324-7090-4B8E-ACCC-C9AB6BC8CE47}"/>
    <cellStyle name="Comma 4 4 3 3 5 2 2" xfId="32634" xr:uid="{11AA65EE-D345-4CB1-B747-688DAC5A2912}"/>
    <cellStyle name="Comma 4 4 3 3 5 3" xfId="23418" xr:uid="{E244652D-594B-4A38-8AE0-922476CCEA3B}"/>
    <cellStyle name="Comma 4 4 3 3 6" xfId="9594" xr:uid="{723B2BB8-D10B-4D63-B8E4-56663A236153}"/>
    <cellStyle name="Comma 4 4 3 3 6 2" xfId="28026" xr:uid="{6C74312F-B216-4630-AB88-FC41EC63BA67}"/>
    <cellStyle name="Comma 4 4 3 3 7" xfId="18810" xr:uid="{A8FCE03C-3A4C-435C-9E75-8635C4E2D582}"/>
    <cellStyle name="Comma 4 4 3 4" xfId="666" xr:uid="{97319DB6-AABE-43A2-9F83-0D4D2D7DEF31}"/>
    <cellStyle name="Comma 4 4 3 4 2" xfId="1818" xr:uid="{6620BF50-1ECB-4167-93B5-A19DFC0B2CEF}"/>
    <cellStyle name="Comma 4 4 3 4 2 2" xfId="4122" xr:uid="{6780D5EE-E5C5-4A68-970F-BD1ABC7DFD29}"/>
    <cellStyle name="Comma 4 4 3 4 2 2 2" xfId="8730" xr:uid="{A4701E11-A08F-4281-9C09-BEE0D0E66A83}"/>
    <cellStyle name="Comma 4 4 3 4 2 2 2 2" xfId="17946" xr:uid="{0C1E524B-7ED3-46F6-AB5F-1C6B6FB0D0A5}"/>
    <cellStyle name="Comma 4 4 3 4 2 2 2 2 2" xfId="36378" xr:uid="{DF41FC3D-7787-48A7-A8CE-5C663871AE09}"/>
    <cellStyle name="Comma 4 4 3 4 2 2 2 3" xfId="27162" xr:uid="{8496495C-B1CA-46EA-BB7E-1DFF20BE0787}"/>
    <cellStyle name="Comma 4 4 3 4 2 2 3" xfId="13338" xr:uid="{EF88D4BA-EBBA-4642-938C-2B837B0BA967}"/>
    <cellStyle name="Comma 4 4 3 4 2 2 3 2" xfId="31770" xr:uid="{F78689A9-DA38-4636-9025-4F4EA27022F7}"/>
    <cellStyle name="Comma 4 4 3 4 2 2 4" xfId="22554" xr:uid="{D2CF12BE-34A5-42DF-9535-0A6FB1936561}"/>
    <cellStyle name="Comma 4 4 3 4 2 3" xfId="6426" xr:uid="{EE27A911-D029-475C-A31C-97113D053ACF}"/>
    <cellStyle name="Comma 4 4 3 4 2 3 2" xfId="15642" xr:uid="{6DF145CA-1C84-46E4-8964-FF9FD23B54A3}"/>
    <cellStyle name="Comma 4 4 3 4 2 3 2 2" xfId="34074" xr:uid="{F381763F-CB98-48D3-AAE6-C9DD2171FBD2}"/>
    <cellStyle name="Comma 4 4 3 4 2 3 3" xfId="24858" xr:uid="{A59E0364-C031-44F7-9F7C-A2C5C4E19622}"/>
    <cellStyle name="Comma 4 4 3 4 2 4" xfId="11034" xr:uid="{12367CF4-07AB-4535-B33D-E91EE28FE190}"/>
    <cellStyle name="Comma 4 4 3 4 2 4 2" xfId="29466" xr:uid="{48ED9293-7C78-46FF-A3F1-3C6EE8A1EB78}"/>
    <cellStyle name="Comma 4 4 3 4 2 5" xfId="20250" xr:uid="{ADAAD7EC-7D6A-4265-86EA-F26AAA7F7F9E}"/>
    <cellStyle name="Comma 4 4 3 4 3" xfId="2970" xr:uid="{B4A49783-6808-4AEB-9087-FBD410AF4869}"/>
    <cellStyle name="Comma 4 4 3 4 3 2" xfId="7578" xr:uid="{E8EBDD18-42BA-4892-8DB9-DC6DE9C9C5E0}"/>
    <cellStyle name="Comma 4 4 3 4 3 2 2" xfId="16794" xr:uid="{507D66E3-F3E6-4732-8A58-B83A760CE30C}"/>
    <cellStyle name="Comma 4 4 3 4 3 2 2 2" xfId="35226" xr:uid="{BEEB6CF9-0BC0-4C7B-BD8F-CD3390143BA6}"/>
    <cellStyle name="Comma 4 4 3 4 3 2 3" xfId="26010" xr:uid="{29796E20-3A65-4BD6-92A2-A891F1D25736}"/>
    <cellStyle name="Comma 4 4 3 4 3 3" xfId="12186" xr:uid="{EDCF48FD-3BD6-433C-B72D-7340C90614A3}"/>
    <cellStyle name="Comma 4 4 3 4 3 3 2" xfId="30618" xr:uid="{DF8C57B8-892F-4C59-AF9A-BCBF8E08BCA8}"/>
    <cellStyle name="Comma 4 4 3 4 3 4" xfId="21402" xr:uid="{8A696446-DB00-4DFF-9AFF-34F447B484F0}"/>
    <cellStyle name="Comma 4 4 3 4 4" xfId="5274" xr:uid="{8F719589-4517-4545-97CD-CF140DC88566}"/>
    <cellStyle name="Comma 4 4 3 4 4 2" xfId="14490" xr:uid="{5435524D-E1B9-4143-B2E3-AC215AAAD1E0}"/>
    <cellStyle name="Comma 4 4 3 4 4 2 2" xfId="32922" xr:uid="{FCA0CAA5-603D-42AC-85DA-B565B7BB3C08}"/>
    <cellStyle name="Comma 4 4 3 4 4 3" xfId="23706" xr:uid="{E03C8DB3-AEE8-4B9A-BD64-F6DC4BF4427F}"/>
    <cellStyle name="Comma 4 4 3 4 5" xfId="9882" xr:uid="{1F1DF7B5-B03F-46C9-B84B-8484B5B85CCC}"/>
    <cellStyle name="Comma 4 4 3 4 5 2" xfId="28314" xr:uid="{1D09E7CC-4990-473D-9106-1837C8844714}"/>
    <cellStyle name="Comma 4 4 3 4 6" xfId="19098" xr:uid="{5570F899-E0A7-4114-8C26-5A7ED8982645}"/>
    <cellStyle name="Comma 4 4 3 5" xfId="1242" xr:uid="{71DFE668-3A08-464B-AEF9-93AB60D22B77}"/>
    <cellStyle name="Comma 4 4 3 5 2" xfId="3546" xr:uid="{26A5B0E8-83B7-4495-B96A-5D57D74205B8}"/>
    <cellStyle name="Comma 4 4 3 5 2 2" xfId="8154" xr:uid="{921F22BB-1444-4E52-A6B7-617BBB29D97A}"/>
    <cellStyle name="Comma 4 4 3 5 2 2 2" xfId="17370" xr:uid="{855C4926-92CE-40CC-AED4-46B96CA6D591}"/>
    <cellStyle name="Comma 4 4 3 5 2 2 2 2" xfId="35802" xr:uid="{75EFBE86-C9F9-412A-B97E-4DEC11C6540C}"/>
    <cellStyle name="Comma 4 4 3 5 2 2 3" xfId="26586" xr:uid="{59F54539-5332-4928-9611-6307EA2DB785}"/>
    <cellStyle name="Comma 4 4 3 5 2 3" xfId="12762" xr:uid="{93052284-B655-4886-9901-041E82DE8D02}"/>
    <cellStyle name="Comma 4 4 3 5 2 3 2" xfId="31194" xr:uid="{FE9B9D23-7497-4DDF-859F-A368C13BF7C5}"/>
    <cellStyle name="Comma 4 4 3 5 2 4" xfId="21978" xr:uid="{2D2A5AAE-14B5-415B-BBEA-96E8BECA9084}"/>
    <cellStyle name="Comma 4 4 3 5 3" xfId="5850" xr:uid="{28B88EA7-B0F3-4E22-A576-500384226874}"/>
    <cellStyle name="Comma 4 4 3 5 3 2" xfId="15066" xr:uid="{C3E22E24-3092-41E9-B10B-C336C532DED0}"/>
    <cellStyle name="Comma 4 4 3 5 3 2 2" xfId="33498" xr:uid="{DC7B93EE-FBFB-48C3-A215-2A43E9A69388}"/>
    <cellStyle name="Comma 4 4 3 5 3 3" xfId="24282" xr:uid="{44B8C8D0-F72B-4AEF-B102-42941FE4F8D7}"/>
    <cellStyle name="Comma 4 4 3 5 4" xfId="10458" xr:uid="{22837F8B-AA33-49FA-8EFA-E90ED280C39C}"/>
    <cellStyle name="Comma 4 4 3 5 4 2" xfId="28890" xr:uid="{B164065A-6B0A-45FB-BB11-06AECE47C9D0}"/>
    <cellStyle name="Comma 4 4 3 5 5" xfId="19674" xr:uid="{E0F1C587-7456-40A4-B204-751D70891774}"/>
    <cellStyle name="Comma 4 4 3 6" xfId="2394" xr:uid="{7D7E1278-B437-472E-9F36-DFFC67994A75}"/>
    <cellStyle name="Comma 4 4 3 6 2" xfId="7002" xr:uid="{0F55B92B-5372-4932-AF73-CC23A7874AE7}"/>
    <cellStyle name="Comma 4 4 3 6 2 2" xfId="16218" xr:uid="{8DB34FE7-83B7-4984-A818-D431E0CABCD0}"/>
    <cellStyle name="Comma 4 4 3 6 2 2 2" xfId="34650" xr:uid="{4F2B06D4-2937-4B56-8F49-20B47D1D12AE}"/>
    <cellStyle name="Comma 4 4 3 6 2 3" xfId="25434" xr:uid="{AC154AFD-8A16-4DDE-9614-226FBE1E6119}"/>
    <cellStyle name="Comma 4 4 3 6 3" xfId="11610" xr:uid="{B7E31EE9-1142-407C-8FEC-77B5E4BA9CF3}"/>
    <cellStyle name="Comma 4 4 3 6 3 2" xfId="30042" xr:uid="{7404911C-5FB4-4E47-B8D6-49880472F799}"/>
    <cellStyle name="Comma 4 4 3 6 4" xfId="20826" xr:uid="{7740BE22-CEA8-4990-9EAA-4386C6797FBF}"/>
    <cellStyle name="Comma 4 4 3 7" xfId="4698" xr:uid="{5652D4C9-228B-4CED-8ED3-F4A8119343A0}"/>
    <cellStyle name="Comma 4 4 3 7 2" xfId="13914" xr:uid="{7F5FE04F-6E2F-465A-945E-7AAF00DC415E}"/>
    <cellStyle name="Comma 4 4 3 7 2 2" xfId="32346" xr:uid="{508DB3EC-1803-4A95-816A-717D94E30EC6}"/>
    <cellStyle name="Comma 4 4 3 7 3" xfId="23130" xr:uid="{13151478-CD03-4D02-A92C-EC16F5CAC750}"/>
    <cellStyle name="Comma 4 4 3 8" xfId="9306" xr:uid="{D76A5F42-E7DE-4114-AA08-2580B79421A1}"/>
    <cellStyle name="Comma 4 4 3 8 2" xfId="27738" xr:uid="{B1CB31FC-A2D0-4832-A531-046E0790C221}"/>
    <cellStyle name="Comma 4 4 3 9" xfId="18522" xr:uid="{5026A968-D1FC-44FF-9FEC-331358CE0023}"/>
    <cellStyle name="Comma 4 4 4" xfId="162" xr:uid="{DF2FFC3C-8299-48D0-8185-FEC60E432F19}"/>
    <cellStyle name="Comma 4 4 4 2" xfId="450" xr:uid="{6BE63A4B-128D-4661-BDEF-D85485844DD6}"/>
    <cellStyle name="Comma 4 4 4 2 2" xfId="1026" xr:uid="{B60F4E6B-D050-4EE2-8DED-702624F695B3}"/>
    <cellStyle name="Comma 4 4 4 2 2 2" xfId="2178" xr:uid="{C250E649-15F4-414F-83CC-160AC26133EA}"/>
    <cellStyle name="Comma 4 4 4 2 2 2 2" xfId="4482" xr:uid="{6AC46798-2FEB-4984-BB16-C1182B0AB847}"/>
    <cellStyle name="Comma 4 4 4 2 2 2 2 2" xfId="9090" xr:uid="{87DDEBB6-0064-4CA3-965B-FF8859FDCF3F}"/>
    <cellStyle name="Comma 4 4 4 2 2 2 2 2 2" xfId="18306" xr:uid="{60D2CF05-2D9A-429E-809C-FCF1DAF52993}"/>
    <cellStyle name="Comma 4 4 4 2 2 2 2 2 2 2" xfId="36738" xr:uid="{04ACCB08-1575-432C-9E4A-348C14439FD7}"/>
    <cellStyle name="Comma 4 4 4 2 2 2 2 2 3" xfId="27522" xr:uid="{78EDAA62-2739-4101-90A6-D769F64EA58F}"/>
    <cellStyle name="Comma 4 4 4 2 2 2 2 3" xfId="13698" xr:uid="{10282950-593E-49F0-BE87-C7A84F882F3F}"/>
    <cellStyle name="Comma 4 4 4 2 2 2 2 3 2" xfId="32130" xr:uid="{7068576B-DD4F-4669-9A34-42EE606A95EF}"/>
    <cellStyle name="Comma 4 4 4 2 2 2 2 4" xfId="22914" xr:uid="{E59AA5C8-11A3-41E8-89DF-C33BA6791581}"/>
    <cellStyle name="Comma 4 4 4 2 2 2 3" xfId="6786" xr:uid="{E7030088-BEB4-4469-A55F-AEE177E72EC4}"/>
    <cellStyle name="Comma 4 4 4 2 2 2 3 2" xfId="16002" xr:uid="{AAAB2679-0DA4-48A2-908D-53718A9F839B}"/>
    <cellStyle name="Comma 4 4 4 2 2 2 3 2 2" xfId="34434" xr:uid="{F55F7B0C-AD2E-450F-A9C8-8F30FEE9247B}"/>
    <cellStyle name="Comma 4 4 4 2 2 2 3 3" xfId="25218" xr:uid="{85FF36CB-7DFC-46DC-B147-243FF9654950}"/>
    <cellStyle name="Comma 4 4 4 2 2 2 4" xfId="11394" xr:uid="{5AB731ED-077A-48C3-B91D-DC7646C2BB5C}"/>
    <cellStyle name="Comma 4 4 4 2 2 2 4 2" xfId="29826" xr:uid="{07151A2F-8BFA-45E8-AE57-DC559C65242A}"/>
    <cellStyle name="Comma 4 4 4 2 2 2 5" xfId="20610" xr:uid="{1BC45C21-114C-4D37-B6B0-193541F612B0}"/>
    <cellStyle name="Comma 4 4 4 2 2 3" xfId="3330" xr:uid="{2B64B411-75F3-4D88-A3E6-2AF00532D3B2}"/>
    <cellStyle name="Comma 4 4 4 2 2 3 2" xfId="7938" xr:uid="{BCED3A5F-6060-474E-95CC-7063A334F2A4}"/>
    <cellStyle name="Comma 4 4 4 2 2 3 2 2" xfId="17154" xr:uid="{80EEC054-7BF8-4D30-AF4C-508E8B8A7DB4}"/>
    <cellStyle name="Comma 4 4 4 2 2 3 2 2 2" xfId="35586" xr:uid="{D5CBCB79-394D-41CE-8DEA-6E02819EF61F}"/>
    <cellStyle name="Comma 4 4 4 2 2 3 2 3" xfId="26370" xr:uid="{A49C8ED7-4A5F-4320-853D-3258CCC0E21D}"/>
    <cellStyle name="Comma 4 4 4 2 2 3 3" xfId="12546" xr:uid="{4AC496EE-54E0-4918-884D-B0818A33CFEC}"/>
    <cellStyle name="Comma 4 4 4 2 2 3 3 2" xfId="30978" xr:uid="{B0A8662D-5453-4526-B705-1826F5C11102}"/>
    <cellStyle name="Comma 4 4 4 2 2 3 4" xfId="21762" xr:uid="{9D4C7BE8-2205-45F7-A7C1-0EF19D181B74}"/>
    <cellStyle name="Comma 4 4 4 2 2 4" xfId="5634" xr:uid="{BEBC9895-9CD4-4B60-BFE5-AA8925762A5A}"/>
    <cellStyle name="Comma 4 4 4 2 2 4 2" xfId="14850" xr:uid="{C8384352-4388-4E04-B9E2-6F7AE1A81819}"/>
    <cellStyle name="Comma 4 4 4 2 2 4 2 2" xfId="33282" xr:uid="{A25832C5-FDAA-4AA7-9696-6DCAF37E7383}"/>
    <cellStyle name="Comma 4 4 4 2 2 4 3" xfId="24066" xr:uid="{D47FAF38-0BF4-4679-98F3-8C38EE2C2217}"/>
    <cellStyle name="Comma 4 4 4 2 2 5" xfId="10242" xr:uid="{56577E1F-F4F4-4BA0-B32F-D71085D09A2A}"/>
    <cellStyle name="Comma 4 4 4 2 2 5 2" xfId="28674" xr:uid="{7EC04337-9CA7-4CB8-89FC-DCF7A495767B}"/>
    <cellStyle name="Comma 4 4 4 2 2 6" xfId="19458" xr:uid="{74F740D2-75A2-401B-A02C-F2944B06BD95}"/>
    <cellStyle name="Comma 4 4 4 2 3" xfId="1602" xr:uid="{1D7C8EB4-B7A2-41BB-A10E-2C8781545E69}"/>
    <cellStyle name="Comma 4 4 4 2 3 2" xfId="3906" xr:uid="{30843EB1-E13E-42E3-ABAB-BD97B62205D4}"/>
    <cellStyle name="Comma 4 4 4 2 3 2 2" xfId="8514" xr:uid="{64351694-1655-43D3-AE7C-DDE6C73A2928}"/>
    <cellStyle name="Comma 4 4 4 2 3 2 2 2" xfId="17730" xr:uid="{ACEDD645-AAF4-4440-83BC-81E5C0C8D7C4}"/>
    <cellStyle name="Comma 4 4 4 2 3 2 2 2 2" xfId="36162" xr:uid="{D3FB26FC-127B-460F-9A26-CC41560669F6}"/>
    <cellStyle name="Comma 4 4 4 2 3 2 2 3" xfId="26946" xr:uid="{F967F9AE-F289-48F9-A2B9-56B035B24397}"/>
    <cellStyle name="Comma 4 4 4 2 3 2 3" xfId="13122" xr:uid="{FDE044A1-7EA7-499A-AC25-A917053475CC}"/>
    <cellStyle name="Comma 4 4 4 2 3 2 3 2" xfId="31554" xr:uid="{B77F4BAB-9B99-4982-AFA4-F209B3D9F0DB}"/>
    <cellStyle name="Comma 4 4 4 2 3 2 4" xfId="22338" xr:uid="{D75C34B8-9536-4299-88EB-2987107C928F}"/>
    <cellStyle name="Comma 4 4 4 2 3 3" xfId="6210" xr:uid="{C4897B0B-FD08-404E-9B15-AD9CE5D77558}"/>
    <cellStyle name="Comma 4 4 4 2 3 3 2" xfId="15426" xr:uid="{7F18CB51-5A9C-47D2-9B58-7DF42F8AE357}"/>
    <cellStyle name="Comma 4 4 4 2 3 3 2 2" xfId="33858" xr:uid="{56543EC7-EA63-4647-AFAD-56FCBC3F610F}"/>
    <cellStyle name="Comma 4 4 4 2 3 3 3" xfId="24642" xr:uid="{85FE8D93-356D-4701-83D7-EDC4A8B60A83}"/>
    <cellStyle name="Comma 4 4 4 2 3 4" xfId="10818" xr:uid="{75C585F1-B6D9-4B75-BF12-6B04A2DE06D6}"/>
    <cellStyle name="Comma 4 4 4 2 3 4 2" xfId="29250" xr:uid="{BFE1F97B-5440-41AE-802D-CB2CB201D87F}"/>
    <cellStyle name="Comma 4 4 4 2 3 5" xfId="20034" xr:uid="{7ABE27FB-0737-4118-A326-49526F6A0929}"/>
    <cellStyle name="Comma 4 4 4 2 4" xfId="2754" xr:uid="{9B77C801-3481-4408-B9A9-C1BDB846E4FC}"/>
    <cellStyle name="Comma 4 4 4 2 4 2" xfId="7362" xr:uid="{FE981167-48DF-47AF-9C57-1401EC62C47F}"/>
    <cellStyle name="Comma 4 4 4 2 4 2 2" xfId="16578" xr:uid="{4B0338EC-565C-482D-804E-3A5059570B8C}"/>
    <cellStyle name="Comma 4 4 4 2 4 2 2 2" xfId="35010" xr:uid="{891D8044-73D1-4E9E-89FF-CF959850F63F}"/>
    <cellStyle name="Comma 4 4 4 2 4 2 3" xfId="25794" xr:uid="{11EE05E3-9868-4ACD-995C-43886B320C7B}"/>
    <cellStyle name="Comma 4 4 4 2 4 3" xfId="11970" xr:uid="{D3748C08-439B-4AAB-B563-D9FB59792E2D}"/>
    <cellStyle name="Comma 4 4 4 2 4 3 2" xfId="30402" xr:uid="{761835F6-231C-43C5-9744-6C140BE5E651}"/>
    <cellStyle name="Comma 4 4 4 2 4 4" xfId="21186" xr:uid="{0E3ACE82-D52C-41F5-B266-1AE3694FD348}"/>
    <cellStyle name="Comma 4 4 4 2 5" xfId="5058" xr:uid="{840C7BCF-2F7A-44E1-9FD8-91D567D189B0}"/>
    <cellStyle name="Comma 4 4 4 2 5 2" xfId="14274" xr:uid="{7ED277BE-1326-4232-B382-FE09442710DB}"/>
    <cellStyle name="Comma 4 4 4 2 5 2 2" xfId="32706" xr:uid="{E3E556C8-B695-40CD-8D73-7C3A0559E63E}"/>
    <cellStyle name="Comma 4 4 4 2 5 3" xfId="23490" xr:uid="{103FD75F-391F-456E-B82D-693591E7D559}"/>
    <cellStyle name="Comma 4 4 4 2 6" xfId="9666" xr:uid="{60206BF7-808F-4082-AC97-50DD39B6FD20}"/>
    <cellStyle name="Comma 4 4 4 2 6 2" xfId="28098" xr:uid="{9B6CB58F-F78C-4BEA-8CE3-F341C422C1BA}"/>
    <cellStyle name="Comma 4 4 4 2 7" xfId="18882" xr:uid="{14873769-2FB3-4134-8BA9-FA391F90F52A}"/>
    <cellStyle name="Comma 4 4 4 3" xfId="738" xr:uid="{7DA1F2CB-2DF0-4EBC-B0AD-2C94177F2A57}"/>
    <cellStyle name="Comma 4 4 4 3 2" xfId="1890" xr:uid="{AB8CF094-F201-4009-9ED3-C5E74516B0BE}"/>
    <cellStyle name="Comma 4 4 4 3 2 2" xfId="4194" xr:uid="{29D490A5-06AB-4E27-B9F6-EE81B4B71BE9}"/>
    <cellStyle name="Comma 4 4 4 3 2 2 2" xfId="8802" xr:uid="{65054F69-E985-4B99-BB81-5D58C5F7EFD6}"/>
    <cellStyle name="Comma 4 4 4 3 2 2 2 2" xfId="18018" xr:uid="{6607490B-4794-494D-9184-EDDD81D53D39}"/>
    <cellStyle name="Comma 4 4 4 3 2 2 2 2 2" xfId="36450" xr:uid="{81C31A36-050D-4381-B901-032A12FC72D3}"/>
    <cellStyle name="Comma 4 4 4 3 2 2 2 3" xfId="27234" xr:uid="{C93D0272-C533-409E-90B6-6CA3F5917003}"/>
    <cellStyle name="Comma 4 4 4 3 2 2 3" xfId="13410" xr:uid="{C0E5F7A6-6E13-4BF0-9526-31F64971F6AA}"/>
    <cellStyle name="Comma 4 4 4 3 2 2 3 2" xfId="31842" xr:uid="{34508C5A-DACE-41D3-875A-CD09F4CDB677}"/>
    <cellStyle name="Comma 4 4 4 3 2 2 4" xfId="22626" xr:uid="{DEE5B93D-81CD-4377-9CEF-6D56B5A8BC98}"/>
    <cellStyle name="Comma 4 4 4 3 2 3" xfId="6498" xr:uid="{284CE8DA-A374-4255-A33B-6DEE1330CCF9}"/>
    <cellStyle name="Comma 4 4 4 3 2 3 2" xfId="15714" xr:uid="{FC947A40-732F-4C71-9021-B33C881CF8DE}"/>
    <cellStyle name="Comma 4 4 4 3 2 3 2 2" xfId="34146" xr:uid="{974B0EED-B189-4D4D-8296-908E82C1A85C}"/>
    <cellStyle name="Comma 4 4 4 3 2 3 3" xfId="24930" xr:uid="{3D5E7D2A-E74E-4665-A70E-EED524374A9B}"/>
    <cellStyle name="Comma 4 4 4 3 2 4" xfId="11106" xr:uid="{5860C200-665B-4851-9B71-3B2B2B143FE2}"/>
    <cellStyle name="Comma 4 4 4 3 2 4 2" xfId="29538" xr:uid="{AD5D1199-4A39-445B-AA26-D220ABD7932D}"/>
    <cellStyle name="Comma 4 4 4 3 2 5" xfId="20322" xr:uid="{C2CE8A0A-F43D-4D14-9084-6627405A9B8A}"/>
    <cellStyle name="Comma 4 4 4 3 3" xfId="3042" xr:uid="{EC97381D-8AC6-4DEE-80A1-AD8A3B4B47D0}"/>
    <cellStyle name="Comma 4 4 4 3 3 2" xfId="7650" xr:uid="{A2DB9E40-68A3-4FED-969C-0EB59E192D0A}"/>
    <cellStyle name="Comma 4 4 4 3 3 2 2" xfId="16866" xr:uid="{7CFEC951-361C-48AF-A6D2-69E526F321BA}"/>
    <cellStyle name="Comma 4 4 4 3 3 2 2 2" xfId="35298" xr:uid="{91C394E7-8D89-4F33-B0FE-0E7219A3EEF1}"/>
    <cellStyle name="Comma 4 4 4 3 3 2 3" xfId="26082" xr:uid="{24854923-62FC-4B0F-AEB7-D68B7D6D2E96}"/>
    <cellStyle name="Comma 4 4 4 3 3 3" xfId="12258" xr:uid="{6D23691F-4412-42CF-8DBF-E3FA90D8B048}"/>
    <cellStyle name="Comma 4 4 4 3 3 3 2" xfId="30690" xr:uid="{8E439A28-8241-4DF2-808A-374FAF3AA545}"/>
    <cellStyle name="Comma 4 4 4 3 3 4" xfId="21474" xr:uid="{66160E44-691C-4AAA-8DD7-628E01929A47}"/>
    <cellStyle name="Comma 4 4 4 3 4" xfId="5346" xr:uid="{8446FDCB-DA10-4701-B0DA-9F2635FC4813}"/>
    <cellStyle name="Comma 4 4 4 3 4 2" xfId="14562" xr:uid="{01667B7F-0F50-422C-B185-7E72D36BBEB5}"/>
    <cellStyle name="Comma 4 4 4 3 4 2 2" xfId="32994" xr:uid="{36A8A401-4C2B-49DD-9AEA-0713C8113864}"/>
    <cellStyle name="Comma 4 4 4 3 4 3" xfId="23778" xr:uid="{7F5E66FD-ADBA-4F8E-9E8E-68753062DC5A}"/>
    <cellStyle name="Comma 4 4 4 3 5" xfId="9954" xr:uid="{2C6F08F9-D26A-4D8F-8C3E-CB043AD709C9}"/>
    <cellStyle name="Comma 4 4 4 3 5 2" xfId="28386" xr:uid="{1C897F12-3335-42FF-8035-2032C8BF22C9}"/>
    <cellStyle name="Comma 4 4 4 3 6" xfId="19170" xr:uid="{18D76FF0-BE5E-4B0B-B270-8384BEF44101}"/>
    <cellStyle name="Comma 4 4 4 4" xfId="1314" xr:uid="{5DDD9E02-272D-447E-BAAD-B7279171A412}"/>
    <cellStyle name="Comma 4 4 4 4 2" xfId="3618" xr:uid="{A3B2BC8A-8C1C-4CAC-BD7A-A7979D0E6649}"/>
    <cellStyle name="Comma 4 4 4 4 2 2" xfId="8226" xr:uid="{DB6DC42E-3E08-4F2E-BA1B-F0937D12A04D}"/>
    <cellStyle name="Comma 4 4 4 4 2 2 2" xfId="17442" xr:uid="{01F6329F-5EF7-41DA-A6A2-C4942146702E}"/>
    <cellStyle name="Comma 4 4 4 4 2 2 2 2" xfId="35874" xr:uid="{2E7D8AD9-C13B-425B-998D-DD65F79C9443}"/>
    <cellStyle name="Comma 4 4 4 4 2 2 3" xfId="26658" xr:uid="{54A942B0-2A9D-41E1-931A-BC44D7B235B6}"/>
    <cellStyle name="Comma 4 4 4 4 2 3" xfId="12834" xr:uid="{B43F1BF7-A2C7-4F58-B34C-ADCCD6313E31}"/>
    <cellStyle name="Comma 4 4 4 4 2 3 2" xfId="31266" xr:uid="{F81AC8A4-9FC3-481E-8508-D28DBB8073D8}"/>
    <cellStyle name="Comma 4 4 4 4 2 4" xfId="22050" xr:uid="{338F9D79-C083-43A0-B518-9BAF2C68D154}"/>
    <cellStyle name="Comma 4 4 4 4 3" xfId="5922" xr:uid="{5BE1617F-D5AE-4E54-95B2-E0CB42B91F50}"/>
    <cellStyle name="Comma 4 4 4 4 3 2" xfId="15138" xr:uid="{8CCB4870-94E3-4832-81C0-048B9F7DA82C}"/>
    <cellStyle name="Comma 4 4 4 4 3 2 2" xfId="33570" xr:uid="{0F2BFBC2-B6DB-45F0-A5DB-5DA4D89BF760}"/>
    <cellStyle name="Comma 4 4 4 4 3 3" xfId="24354" xr:uid="{068048AD-DA7F-40C5-AC10-89B7043886D6}"/>
    <cellStyle name="Comma 4 4 4 4 4" xfId="10530" xr:uid="{23F9A63E-B480-4307-8104-3A0EB53B978A}"/>
    <cellStyle name="Comma 4 4 4 4 4 2" xfId="28962" xr:uid="{7BE5C9F7-46BD-46AC-BA1C-D03677ED4650}"/>
    <cellStyle name="Comma 4 4 4 4 5" xfId="19746" xr:uid="{F6B115E8-817E-4882-A4FE-486A56A38C7D}"/>
    <cellStyle name="Comma 4 4 4 5" xfId="2466" xr:uid="{C9B4BD1D-A6FC-46C6-8D52-1CAF189C6623}"/>
    <cellStyle name="Comma 4 4 4 5 2" xfId="7074" xr:uid="{B9CE5B96-5C37-4D7F-90C9-28D9CBA8AFE5}"/>
    <cellStyle name="Comma 4 4 4 5 2 2" xfId="16290" xr:uid="{C140DF0C-2629-4E0E-96B4-E097A5AF5146}"/>
    <cellStyle name="Comma 4 4 4 5 2 2 2" xfId="34722" xr:uid="{2BCF967D-E0D9-4E05-985F-D0352787FE8D}"/>
    <cellStyle name="Comma 4 4 4 5 2 3" xfId="25506" xr:uid="{9781B1B2-B727-4E34-8DD1-D104705B5EA0}"/>
    <cellStyle name="Comma 4 4 4 5 3" xfId="11682" xr:uid="{4950A7FF-8512-4B26-B1AE-FB78BDCD762B}"/>
    <cellStyle name="Comma 4 4 4 5 3 2" xfId="30114" xr:uid="{F2E5A6E5-B810-4580-B93F-DEC7045E0D08}"/>
    <cellStyle name="Comma 4 4 4 5 4" xfId="20898" xr:uid="{B043CCCF-D086-4B96-B254-A1E4D1723E63}"/>
    <cellStyle name="Comma 4 4 4 6" xfId="4770" xr:uid="{56B667AC-7E8E-477A-9C34-58666B85FF81}"/>
    <cellStyle name="Comma 4 4 4 6 2" xfId="13986" xr:uid="{EC0BC8CC-0EF6-44C1-8175-02428FDFE4F2}"/>
    <cellStyle name="Comma 4 4 4 6 2 2" xfId="32418" xr:uid="{ADDFD4CF-9FE5-40A3-95E4-34EEA4F60DD4}"/>
    <cellStyle name="Comma 4 4 4 6 3" xfId="23202" xr:uid="{ACF0A942-B17A-4B4D-BD66-CE58C5E31849}"/>
    <cellStyle name="Comma 4 4 4 7" xfId="9378" xr:uid="{EAB057F5-829C-47E7-97CD-738C9C37F3B2}"/>
    <cellStyle name="Comma 4 4 4 7 2" xfId="27810" xr:uid="{326683BC-09EF-4352-8E02-09EB659A8417}"/>
    <cellStyle name="Comma 4 4 4 8" xfId="18594" xr:uid="{B49EA174-2C77-4994-B7D6-7595EE848C8F}"/>
    <cellStyle name="Comma 4 4 5" xfId="306" xr:uid="{B5B53FB4-31AE-49AB-9EE7-B60B39C1457F}"/>
    <cellStyle name="Comma 4 4 5 2" xfId="882" xr:uid="{ABA7B679-16E8-4185-A3A3-E9E72DAA89E1}"/>
    <cellStyle name="Comma 4 4 5 2 2" xfId="2034" xr:uid="{7851858E-4452-4AB6-A1ED-5FC0E969F516}"/>
    <cellStyle name="Comma 4 4 5 2 2 2" xfId="4338" xr:uid="{35BD069A-0963-4674-91CC-7268BA22F318}"/>
    <cellStyle name="Comma 4 4 5 2 2 2 2" xfId="8946" xr:uid="{7D11161B-B437-441B-BC31-B7CFB4722C52}"/>
    <cellStyle name="Comma 4 4 5 2 2 2 2 2" xfId="18162" xr:uid="{3BA8427B-1EBD-4CA5-A314-E6E8E3EFB479}"/>
    <cellStyle name="Comma 4 4 5 2 2 2 2 2 2" xfId="36594" xr:uid="{1C759D32-AEDB-427C-9140-665DCD850C00}"/>
    <cellStyle name="Comma 4 4 5 2 2 2 2 3" xfId="27378" xr:uid="{4BA20F25-4B96-4D4A-BF63-DE16D843881D}"/>
    <cellStyle name="Comma 4 4 5 2 2 2 3" xfId="13554" xr:uid="{590CA289-833F-42F5-B62A-D247B5135662}"/>
    <cellStyle name="Comma 4 4 5 2 2 2 3 2" xfId="31986" xr:uid="{41D210DB-42D3-4D7D-B31C-653972500710}"/>
    <cellStyle name="Comma 4 4 5 2 2 2 4" xfId="22770" xr:uid="{84EA91D9-2641-4D17-AD37-816613C08ECC}"/>
    <cellStyle name="Comma 4 4 5 2 2 3" xfId="6642" xr:uid="{0C1A7EBC-7F06-4F6B-8B70-72830691DABF}"/>
    <cellStyle name="Comma 4 4 5 2 2 3 2" xfId="15858" xr:uid="{6A530FED-2C3B-4F39-8FE4-BC5E820DB279}"/>
    <cellStyle name="Comma 4 4 5 2 2 3 2 2" xfId="34290" xr:uid="{9ED200D5-61C9-4F20-B051-1D2254445265}"/>
    <cellStyle name="Comma 4 4 5 2 2 3 3" xfId="25074" xr:uid="{BE3F2E80-3AAE-4BC2-9E87-3297BC8830C9}"/>
    <cellStyle name="Comma 4 4 5 2 2 4" xfId="11250" xr:uid="{86DA18FA-8760-4D10-9B0F-ACA7591D71FD}"/>
    <cellStyle name="Comma 4 4 5 2 2 4 2" xfId="29682" xr:uid="{3836F5CA-1A83-40EF-8CE1-B32BB728E3B8}"/>
    <cellStyle name="Comma 4 4 5 2 2 5" xfId="20466" xr:uid="{185E28A2-046B-4221-9BF8-F9FA5F72FFCE}"/>
    <cellStyle name="Comma 4 4 5 2 3" xfId="3186" xr:uid="{D6244B02-35C6-43C1-BB0D-33E8C642B3EF}"/>
    <cellStyle name="Comma 4 4 5 2 3 2" xfId="7794" xr:uid="{6026FB22-C81B-4BC8-91EF-D682CDB7B13A}"/>
    <cellStyle name="Comma 4 4 5 2 3 2 2" xfId="17010" xr:uid="{5D489607-0F28-4DDC-89C4-1DF049869B0A}"/>
    <cellStyle name="Comma 4 4 5 2 3 2 2 2" xfId="35442" xr:uid="{5D8FB3E9-CA2D-4F64-A1E6-5C0D5BBAA11C}"/>
    <cellStyle name="Comma 4 4 5 2 3 2 3" xfId="26226" xr:uid="{C9845FBD-61B8-48E9-9E2A-1B7B366AD2C8}"/>
    <cellStyle name="Comma 4 4 5 2 3 3" xfId="12402" xr:uid="{21FFC2FF-B4AB-481A-BAC1-9BCB410EB54C}"/>
    <cellStyle name="Comma 4 4 5 2 3 3 2" xfId="30834" xr:uid="{1CFDC241-12E1-4054-AF1E-0F5ADBE7D616}"/>
    <cellStyle name="Comma 4 4 5 2 3 4" xfId="21618" xr:uid="{63CEB992-E82F-409B-8E67-5284FD82C5A2}"/>
    <cellStyle name="Comma 4 4 5 2 4" xfId="5490" xr:uid="{54988A8E-C8FA-44DE-BEAC-794EDB773277}"/>
    <cellStyle name="Comma 4 4 5 2 4 2" xfId="14706" xr:uid="{233DDBE8-3C27-49BB-A8A1-538346673D8C}"/>
    <cellStyle name="Comma 4 4 5 2 4 2 2" xfId="33138" xr:uid="{362921A6-67C9-433A-A8A9-B7480AA38001}"/>
    <cellStyle name="Comma 4 4 5 2 4 3" xfId="23922" xr:uid="{2D3C024A-CB49-498E-8136-434E19AB3496}"/>
    <cellStyle name="Comma 4 4 5 2 5" xfId="10098" xr:uid="{97CB0707-C72A-4364-B9A2-8ED093916387}"/>
    <cellStyle name="Comma 4 4 5 2 5 2" xfId="28530" xr:uid="{E6C3D981-6225-437D-8D9F-2BAE1BEED02B}"/>
    <cellStyle name="Comma 4 4 5 2 6" xfId="19314" xr:uid="{D76B6E11-4609-46E2-96CE-069FE5FCD69D}"/>
    <cellStyle name="Comma 4 4 5 3" xfId="1458" xr:uid="{796FC020-AAE6-421B-A683-997C8399BDB9}"/>
    <cellStyle name="Comma 4 4 5 3 2" xfId="3762" xr:uid="{6EE6C33B-CAF1-4145-AE5F-D934597D92FA}"/>
    <cellStyle name="Comma 4 4 5 3 2 2" xfId="8370" xr:uid="{13AB362A-BDB9-41C6-98EA-AF856F205556}"/>
    <cellStyle name="Comma 4 4 5 3 2 2 2" xfId="17586" xr:uid="{E5CB3F48-FA18-4830-9CAE-31FE375A0A89}"/>
    <cellStyle name="Comma 4 4 5 3 2 2 2 2" xfId="36018" xr:uid="{7D22AE45-5498-4BE3-8301-9A8954C57B18}"/>
    <cellStyle name="Comma 4 4 5 3 2 2 3" xfId="26802" xr:uid="{98FE6293-D6EC-4A42-8FD7-7CE6359FE5F9}"/>
    <cellStyle name="Comma 4 4 5 3 2 3" xfId="12978" xr:uid="{559F8892-001E-461C-B049-09F4428FFBAB}"/>
    <cellStyle name="Comma 4 4 5 3 2 3 2" xfId="31410" xr:uid="{3DBF957C-220A-4769-84EB-516C71D47622}"/>
    <cellStyle name="Comma 4 4 5 3 2 4" xfId="22194" xr:uid="{82E4A24A-BF87-4B89-B0CC-F8C1FFA4945B}"/>
    <cellStyle name="Comma 4 4 5 3 3" xfId="6066" xr:uid="{9BACC617-226B-43C4-81F3-465393A5DA8B}"/>
    <cellStyle name="Comma 4 4 5 3 3 2" xfId="15282" xr:uid="{98EF4483-B57E-419D-B268-9302DB6E6D9C}"/>
    <cellStyle name="Comma 4 4 5 3 3 2 2" xfId="33714" xr:uid="{1470E365-990F-46A9-AECC-0CBFF71EFD0F}"/>
    <cellStyle name="Comma 4 4 5 3 3 3" xfId="24498" xr:uid="{F23869CB-026C-4BA7-978A-0DD810FAA8A2}"/>
    <cellStyle name="Comma 4 4 5 3 4" xfId="10674" xr:uid="{380591E0-9BB3-4F2E-A5AB-64322A0E1ECA}"/>
    <cellStyle name="Comma 4 4 5 3 4 2" xfId="29106" xr:uid="{B18CCD7D-ACB1-4C9A-8A26-BE6E3944DFEB}"/>
    <cellStyle name="Comma 4 4 5 3 5" xfId="19890" xr:uid="{5219FBEE-CBBF-417D-A1D1-DFE32611F923}"/>
    <cellStyle name="Comma 4 4 5 4" xfId="2610" xr:uid="{65CCDD10-CAEF-411A-9C10-A2020EC650B8}"/>
    <cellStyle name="Comma 4 4 5 4 2" xfId="7218" xr:uid="{A62D2AC2-2752-4DF9-9339-A89506101BC8}"/>
    <cellStyle name="Comma 4 4 5 4 2 2" xfId="16434" xr:uid="{32590ADD-32AF-499B-9F78-69823E39B126}"/>
    <cellStyle name="Comma 4 4 5 4 2 2 2" xfId="34866" xr:uid="{4DB29C26-8A73-46D5-96B1-DC0E16EBFDF9}"/>
    <cellStyle name="Comma 4 4 5 4 2 3" xfId="25650" xr:uid="{A0A32187-C0BE-46C7-8C1D-99333F7E8035}"/>
    <cellStyle name="Comma 4 4 5 4 3" xfId="11826" xr:uid="{7FF3C6EB-5E51-4E5F-BFB6-9059B3E27F4A}"/>
    <cellStyle name="Comma 4 4 5 4 3 2" xfId="30258" xr:uid="{B8C2561D-25BE-405E-AA41-65942D64F918}"/>
    <cellStyle name="Comma 4 4 5 4 4" xfId="21042" xr:uid="{081DB180-2461-48A2-9163-928150E5CEBD}"/>
    <cellStyle name="Comma 4 4 5 5" xfId="4914" xr:uid="{6A00939E-6E15-42DE-A310-230CD8B99A78}"/>
    <cellStyle name="Comma 4 4 5 5 2" xfId="14130" xr:uid="{43054507-7923-4505-8CCD-B8531E2E0DD0}"/>
    <cellStyle name="Comma 4 4 5 5 2 2" xfId="32562" xr:uid="{ABCB148B-25A2-4FD3-9C6F-9F55957003A6}"/>
    <cellStyle name="Comma 4 4 5 5 3" xfId="23346" xr:uid="{468A993D-9198-4ED3-9C7F-29BCFC3A394E}"/>
    <cellStyle name="Comma 4 4 5 6" xfId="9522" xr:uid="{CD9A1B70-6B95-49C9-AA1C-E9EC38B9C090}"/>
    <cellStyle name="Comma 4 4 5 6 2" xfId="27954" xr:uid="{3CB66496-7629-43B8-95D6-5F52D1F790FE}"/>
    <cellStyle name="Comma 4 4 5 7" xfId="18738" xr:uid="{272481B4-F8B9-4A81-92FD-6CE88094808C}"/>
    <cellStyle name="Comma 4 4 6" xfId="594" xr:uid="{D1C13C9D-94A3-489B-9D2D-BBC939E7C1B8}"/>
    <cellStyle name="Comma 4 4 6 2" xfId="1746" xr:uid="{A15702AE-82D1-498A-904A-9B3B35C72F08}"/>
    <cellStyle name="Comma 4 4 6 2 2" xfId="4050" xr:uid="{CCC764D2-8015-4344-8746-F3151CA95163}"/>
    <cellStyle name="Comma 4 4 6 2 2 2" xfId="8658" xr:uid="{AFB34993-0455-4F32-9C13-C0244C14B78B}"/>
    <cellStyle name="Comma 4 4 6 2 2 2 2" xfId="17874" xr:uid="{D300FE9E-9F7F-48E8-B4DF-50FDCBF70B7D}"/>
    <cellStyle name="Comma 4 4 6 2 2 2 2 2" xfId="36306" xr:uid="{66127E86-601C-42EC-95E4-AA7E41C37954}"/>
    <cellStyle name="Comma 4 4 6 2 2 2 3" xfId="27090" xr:uid="{A65858EC-1805-42C9-8F8D-2E72240366C6}"/>
    <cellStyle name="Comma 4 4 6 2 2 3" xfId="13266" xr:uid="{B89AA79E-E962-4937-9D06-0E2929C2B739}"/>
    <cellStyle name="Comma 4 4 6 2 2 3 2" xfId="31698" xr:uid="{14B6376D-F7FE-4F64-B6FE-06FE2CB4300E}"/>
    <cellStyle name="Comma 4 4 6 2 2 4" xfId="22482" xr:uid="{DA8C5894-6D73-4BA9-93CF-B47EC63D2656}"/>
    <cellStyle name="Comma 4 4 6 2 3" xfId="6354" xr:uid="{9D4086DD-B569-4F17-AC0D-BDCD25446944}"/>
    <cellStyle name="Comma 4 4 6 2 3 2" xfId="15570" xr:uid="{DBD4352D-DECD-429B-B119-BF724E39B230}"/>
    <cellStyle name="Comma 4 4 6 2 3 2 2" xfId="34002" xr:uid="{20768EB6-38FB-48F2-B0CF-B986504A554A}"/>
    <cellStyle name="Comma 4 4 6 2 3 3" xfId="24786" xr:uid="{257B172E-6F82-47E3-AF9A-9496B537E874}"/>
    <cellStyle name="Comma 4 4 6 2 4" xfId="10962" xr:uid="{54F5C58F-8E6A-4421-AF90-0447E2BEF887}"/>
    <cellStyle name="Comma 4 4 6 2 4 2" xfId="29394" xr:uid="{6E2E19FF-0F08-4C88-A3D2-C2F4D51C6C14}"/>
    <cellStyle name="Comma 4 4 6 2 5" xfId="20178" xr:uid="{008E40E6-826E-4C8B-A30B-44FEB71C9EA2}"/>
    <cellStyle name="Comma 4 4 6 3" xfId="2898" xr:uid="{A6DAB21A-776B-462E-A451-140B1D98E436}"/>
    <cellStyle name="Comma 4 4 6 3 2" xfId="7506" xr:uid="{D48CF5E8-A000-4C11-ADE1-333A24FA2917}"/>
    <cellStyle name="Comma 4 4 6 3 2 2" xfId="16722" xr:uid="{DEE1271F-BB58-43E1-995E-F8A916C87A6D}"/>
    <cellStyle name="Comma 4 4 6 3 2 2 2" xfId="35154" xr:uid="{520478DD-E549-4970-BC2D-F59499CF29EB}"/>
    <cellStyle name="Comma 4 4 6 3 2 3" xfId="25938" xr:uid="{5CD8D399-D4FC-4171-B0FE-BD88D7A01452}"/>
    <cellStyle name="Comma 4 4 6 3 3" xfId="12114" xr:uid="{27C5CAAE-6F90-4004-BF91-158C9BD523DE}"/>
    <cellStyle name="Comma 4 4 6 3 3 2" xfId="30546" xr:uid="{C9C61F82-C3EA-4021-994B-DA7D1CD0BE17}"/>
    <cellStyle name="Comma 4 4 6 3 4" xfId="21330" xr:uid="{E6607E1D-E414-46FA-A177-660C55A3BA5E}"/>
    <cellStyle name="Comma 4 4 6 4" xfId="5202" xr:uid="{8AFBAED3-480E-4C43-AEF4-3F1056ED6C5E}"/>
    <cellStyle name="Comma 4 4 6 4 2" xfId="14418" xr:uid="{ED321353-75D4-494E-86B3-27BD548C890B}"/>
    <cellStyle name="Comma 4 4 6 4 2 2" xfId="32850" xr:uid="{B5FCB646-575D-4291-B474-6E97182D72F3}"/>
    <cellStyle name="Comma 4 4 6 4 3" xfId="23634" xr:uid="{2DF09A8C-1D46-4DA3-84C1-01766EB07CE2}"/>
    <cellStyle name="Comma 4 4 6 5" xfId="9810" xr:uid="{0F034AD7-4490-498F-9BED-97D3C776491D}"/>
    <cellStyle name="Comma 4 4 6 5 2" xfId="28242" xr:uid="{8568EB33-7EDE-4837-8860-97B6E6FE5AF5}"/>
    <cellStyle name="Comma 4 4 6 6" xfId="19026" xr:uid="{701CCA0A-CBA3-4C58-A1A3-AEFF2D750F5A}"/>
    <cellStyle name="Comma 4 4 7" xfId="1170" xr:uid="{FBEEEF2F-04F0-4B36-9049-C2C42405B30B}"/>
    <cellStyle name="Comma 4 4 7 2" xfId="3474" xr:uid="{DA392795-660F-40FE-BF04-C22508134BB0}"/>
    <cellStyle name="Comma 4 4 7 2 2" xfId="8082" xr:uid="{4A6245CE-01BE-4145-B77F-62D5D8A4F066}"/>
    <cellStyle name="Comma 4 4 7 2 2 2" xfId="17298" xr:uid="{6FFFEA5A-7641-423A-B1C1-E09DEBFD1B64}"/>
    <cellStyle name="Comma 4 4 7 2 2 2 2" xfId="35730" xr:uid="{1FCE8B9D-72C2-44CD-9BB6-FFF155E2E3CC}"/>
    <cellStyle name="Comma 4 4 7 2 2 3" xfId="26514" xr:uid="{DEFE6592-122D-490C-BFAA-E1F40D6887A4}"/>
    <cellStyle name="Comma 4 4 7 2 3" xfId="12690" xr:uid="{E47431C1-3CEC-4811-B2B4-6B83B87AEE13}"/>
    <cellStyle name="Comma 4 4 7 2 3 2" xfId="31122" xr:uid="{C324F267-DB6E-42FD-89B5-4109ECD7A1E7}"/>
    <cellStyle name="Comma 4 4 7 2 4" xfId="21906" xr:uid="{3CAAF11F-7A1D-4D43-9688-0F74A5547A16}"/>
    <cellStyle name="Comma 4 4 7 3" xfId="5778" xr:uid="{EA52585E-F528-4886-A6B8-2947A043B8E9}"/>
    <cellStyle name="Comma 4 4 7 3 2" xfId="14994" xr:uid="{3CBD9BE2-7CE4-45EE-A56F-3C12B0722F0E}"/>
    <cellStyle name="Comma 4 4 7 3 2 2" xfId="33426" xr:uid="{1F4A6937-DF3D-4839-9EE9-54C135C7E8C1}"/>
    <cellStyle name="Comma 4 4 7 3 3" xfId="24210" xr:uid="{BE022B2F-870E-45E2-883D-073FC99486F3}"/>
    <cellStyle name="Comma 4 4 7 4" xfId="10386" xr:uid="{E43F5364-4379-4671-8088-43ADD55B0BF8}"/>
    <cellStyle name="Comma 4 4 7 4 2" xfId="28818" xr:uid="{5B6B3597-84BC-4DC7-BE89-114ED3090107}"/>
    <cellStyle name="Comma 4 4 7 5" xfId="19602" xr:uid="{E8ECD244-20D4-4D3C-82D0-235FF604A42D}"/>
    <cellStyle name="Comma 4 4 8" xfId="2322" xr:uid="{E349F2FC-22B8-4051-AE1E-CFF327C7C3DC}"/>
    <cellStyle name="Comma 4 4 8 2" xfId="6930" xr:uid="{72665B21-4DD0-48F9-836D-765D41A61D40}"/>
    <cellStyle name="Comma 4 4 8 2 2" xfId="16146" xr:uid="{D7E1A354-8291-4AC5-BC57-06720F954E52}"/>
    <cellStyle name="Comma 4 4 8 2 2 2" xfId="34578" xr:uid="{A738ABA9-FAD2-4528-ABE9-8C4228F24C19}"/>
    <cellStyle name="Comma 4 4 8 2 3" xfId="25362" xr:uid="{F26C9AEF-3C7D-4D68-9AFD-23372A8F7F24}"/>
    <cellStyle name="Comma 4 4 8 3" xfId="11538" xr:uid="{2906B1A9-788F-4ECB-8835-77C9608E9870}"/>
    <cellStyle name="Comma 4 4 8 3 2" xfId="29970" xr:uid="{57295507-F7CB-4CAA-AB9F-1EA3FF1CF752}"/>
    <cellStyle name="Comma 4 4 8 4" xfId="20754" xr:uid="{BBA6BAE0-8BC9-491E-BF89-CD1231EF528A}"/>
    <cellStyle name="Comma 4 4 9" xfId="4626" xr:uid="{F58FB010-B48A-453A-9629-D609D0DFC25B}"/>
    <cellStyle name="Comma 4 4 9 2" xfId="13842" xr:uid="{5167DF68-9E52-48FD-BB97-913DC6929B57}"/>
    <cellStyle name="Comma 4 4 9 2 2" xfId="32274" xr:uid="{AA573A08-5A62-4E28-8511-F8F017C036E0}"/>
    <cellStyle name="Comma 4 4 9 3" xfId="23058" xr:uid="{03F9B4BE-F752-46E5-AF8A-ABF8C5DE1FB5}"/>
    <cellStyle name="Comma 4 5" xfId="30" xr:uid="{DB4D06D8-1ADF-49D7-A1F8-8D0FF1FF7BD6}"/>
    <cellStyle name="Comma 4 5 10" xfId="9246" xr:uid="{6CA178FD-4FB9-443C-808F-B42F3B4C3EC1}"/>
    <cellStyle name="Comma 4 5 10 2" xfId="27678" xr:uid="{E0264E7C-F4B6-40EC-8D13-40E9A87073B2}"/>
    <cellStyle name="Comma 4 5 11" xfId="18462" xr:uid="{AD6BADEF-C9B6-4C8C-88EE-9E872FB7DCAB}"/>
    <cellStyle name="Comma 4 5 2" xfId="66" xr:uid="{91C03BDC-2854-4EFC-80F5-D3EB334F01C6}"/>
    <cellStyle name="Comma 4 5 2 10" xfId="18498" xr:uid="{8D5145E1-D898-49AC-9A82-4B324483ACA8}"/>
    <cellStyle name="Comma 4 5 2 2" xfId="138" xr:uid="{AC93A567-0164-42AC-9429-34DDCA3EB97C}"/>
    <cellStyle name="Comma 4 5 2 2 2" xfId="282" xr:uid="{BF7DBB00-6338-46CF-BC28-8CAFF178844F}"/>
    <cellStyle name="Comma 4 5 2 2 2 2" xfId="570" xr:uid="{AF32C870-6875-4723-8D20-2927853BFE31}"/>
    <cellStyle name="Comma 4 5 2 2 2 2 2" xfId="1146" xr:uid="{02A16A17-64AE-48C8-96C1-D571A68FA83B}"/>
    <cellStyle name="Comma 4 5 2 2 2 2 2 2" xfId="2298" xr:uid="{6B6EC9D2-076B-4445-8A67-085EE28F94BD}"/>
    <cellStyle name="Comma 4 5 2 2 2 2 2 2 2" xfId="4602" xr:uid="{BE68733B-906F-4BAE-BF1E-931AD5D083F2}"/>
    <cellStyle name="Comma 4 5 2 2 2 2 2 2 2 2" xfId="9210" xr:uid="{1414BA07-98D0-425B-AFCA-F346ED979D8D}"/>
    <cellStyle name="Comma 4 5 2 2 2 2 2 2 2 2 2" xfId="18426" xr:uid="{16D7EDE9-3DEE-42E4-89A2-B762C41C38D4}"/>
    <cellStyle name="Comma 4 5 2 2 2 2 2 2 2 2 2 2" xfId="36858" xr:uid="{DE62BF0C-3251-4F70-8BD6-70C97ADBE7B7}"/>
    <cellStyle name="Comma 4 5 2 2 2 2 2 2 2 2 3" xfId="27642" xr:uid="{9A0BC12F-353F-4949-B536-9B2BA42066AE}"/>
    <cellStyle name="Comma 4 5 2 2 2 2 2 2 2 3" xfId="13818" xr:uid="{71D069A4-C9D3-4EC1-8410-87F9FB762B63}"/>
    <cellStyle name="Comma 4 5 2 2 2 2 2 2 2 3 2" xfId="32250" xr:uid="{93D0B3E4-B48E-4179-BFC3-B8317008168E}"/>
    <cellStyle name="Comma 4 5 2 2 2 2 2 2 2 4" xfId="23034" xr:uid="{71126E13-1532-424B-B0AA-26196AA7D254}"/>
    <cellStyle name="Comma 4 5 2 2 2 2 2 2 3" xfId="6906" xr:uid="{6030FA32-9602-45AE-A28B-6E50529A8102}"/>
    <cellStyle name="Comma 4 5 2 2 2 2 2 2 3 2" xfId="16122" xr:uid="{CE71B122-9BB6-4656-9AF6-074168296176}"/>
    <cellStyle name="Comma 4 5 2 2 2 2 2 2 3 2 2" xfId="34554" xr:uid="{157C8845-D1FD-4486-95D5-D99A555F36B7}"/>
    <cellStyle name="Comma 4 5 2 2 2 2 2 2 3 3" xfId="25338" xr:uid="{0BFB9992-9788-4E09-9149-8E8C1EC35666}"/>
    <cellStyle name="Comma 4 5 2 2 2 2 2 2 4" xfId="11514" xr:uid="{F4632A46-E88E-43CE-B7A9-C18E2D508CD8}"/>
    <cellStyle name="Comma 4 5 2 2 2 2 2 2 4 2" xfId="29946" xr:uid="{D3CEB27C-D424-49F2-8C80-231D5687E9FB}"/>
    <cellStyle name="Comma 4 5 2 2 2 2 2 2 5" xfId="20730" xr:uid="{7DFE0FC0-FC84-4805-8981-2C04A325E325}"/>
    <cellStyle name="Comma 4 5 2 2 2 2 2 3" xfId="3450" xr:uid="{19B0BAEA-F92A-489E-AE02-8F3FA6DE09D3}"/>
    <cellStyle name="Comma 4 5 2 2 2 2 2 3 2" xfId="8058" xr:uid="{4792328B-2311-4714-B341-6574D6ADA986}"/>
    <cellStyle name="Comma 4 5 2 2 2 2 2 3 2 2" xfId="17274" xr:uid="{CD90754B-D147-4861-B145-7DF5807DE4E3}"/>
    <cellStyle name="Comma 4 5 2 2 2 2 2 3 2 2 2" xfId="35706" xr:uid="{78102CF8-9104-4F5C-BA17-214464B4D9A4}"/>
    <cellStyle name="Comma 4 5 2 2 2 2 2 3 2 3" xfId="26490" xr:uid="{E75BBDF8-1646-4BED-A3C2-67D2296BA415}"/>
    <cellStyle name="Comma 4 5 2 2 2 2 2 3 3" xfId="12666" xr:uid="{49A51681-FB9B-4D1B-A389-7CC0571C0808}"/>
    <cellStyle name="Comma 4 5 2 2 2 2 2 3 3 2" xfId="31098" xr:uid="{561A1AD0-4779-449A-989C-AB68FA0E34D8}"/>
    <cellStyle name="Comma 4 5 2 2 2 2 2 3 4" xfId="21882" xr:uid="{F9D105BB-FF77-4DB3-A0D9-0B5C70CF676C}"/>
    <cellStyle name="Comma 4 5 2 2 2 2 2 4" xfId="5754" xr:uid="{CF509EDB-002E-4929-8219-9CBAFE6A065F}"/>
    <cellStyle name="Comma 4 5 2 2 2 2 2 4 2" xfId="14970" xr:uid="{DF68CBF2-1D68-4081-98A2-53DC773DFD63}"/>
    <cellStyle name="Comma 4 5 2 2 2 2 2 4 2 2" xfId="33402" xr:uid="{43C1F7AC-04C7-4DCA-A4E9-F9B7A24EC987}"/>
    <cellStyle name="Comma 4 5 2 2 2 2 2 4 3" xfId="24186" xr:uid="{EAC3BACD-EB92-4BD3-BF39-8228E66E4310}"/>
    <cellStyle name="Comma 4 5 2 2 2 2 2 5" xfId="10362" xr:uid="{DB860AB3-A1AF-4FBC-A972-82C48996A9C9}"/>
    <cellStyle name="Comma 4 5 2 2 2 2 2 5 2" xfId="28794" xr:uid="{5FAF6624-E52F-41A8-B0C8-015F8DDE95E4}"/>
    <cellStyle name="Comma 4 5 2 2 2 2 2 6" xfId="19578" xr:uid="{71C612FE-51E6-4F5A-B44C-368D1836246E}"/>
    <cellStyle name="Comma 4 5 2 2 2 2 3" xfId="1722" xr:uid="{E8CA2F41-9BE6-4138-AADE-A5CDCC44E707}"/>
    <cellStyle name="Comma 4 5 2 2 2 2 3 2" xfId="4026" xr:uid="{F153601A-365D-4931-AE0B-6FFE0BB6A842}"/>
    <cellStyle name="Comma 4 5 2 2 2 2 3 2 2" xfId="8634" xr:uid="{45B7B2FE-3492-4AD9-A269-D86126AFC014}"/>
    <cellStyle name="Comma 4 5 2 2 2 2 3 2 2 2" xfId="17850" xr:uid="{FB90A74B-3B4E-40F6-820D-068DFF0CFBCE}"/>
    <cellStyle name="Comma 4 5 2 2 2 2 3 2 2 2 2" xfId="36282" xr:uid="{8CB402AB-B3C5-47C8-9DAC-0E7291EDE4A5}"/>
    <cellStyle name="Comma 4 5 2 2 2 2 3 2 2 3" xfId="27066" xr:uid="{439638FE-6B98-48FF-94B2-FBCA6AEE15C8}"/>
    <cellStyle name="Comma 4 5 2 2 2 2 3 2 3" xfId="13242" xr:uid="{012F85F8-5F7E-493F-B416-C29A871CCCCF}"/>
    <cellStyle name="Comma 4 5 2 2 2 2 3 2 3 2" xfId="31674" xr:uid="{72FBDACF-157D-4BEB-9036-B93921A6892F}"/>
    <cellStyle name="Comma 4 5 2 2 2 2 3 2 4" xfId="22458" xr:uid="{4CFE208B-16CF-4D50-A3B7-E44E483BA51B}"/>
    <cellStyle name="Comma 4 5 2 2 2 2 3 3" xfId="6330" xr:uid="{7840CE4C-7175-4918-9DA7-590BD8FC4F55}"/>
    <cellStyle name="Comma 4 5 2 2 2 2 3 3 2" xfId="15546" xr:uid="{EB850383-5E6C-4D56-87EB-FAA5081BC0EB}"/>
    <cellStyle name="Comma 4 5 2 2 2 2 3 3 2 2" xfId="33978" xr:uid="{40AE82D0-0A2C-4074-A91A-51F1944CEB2E}"/>
    <cellStyle name="Comma 4 5 2 2 2 2 3 3 3" xfId="24762" xr:uid="{E511B890-03A4-4929-9AFC-E5BEA3F26B9F}"/>
    <cellStyle name="Comma 4 5 2 2 2 2 3 4" xfId="10938" xr:uid="{77E314A4-F131-49EF-8DC2-913536456B65}"/>
    <cellStyle name="Comma 4 5 2 2 2 2 3 4 2" xfId="29370" xr:uid="{1B7E3508-1790-4FC8-9F6B-C5F1D92E6301}"/>
    <cellStyle name="Comma 4 5 2 2 2 2 3 5" xfId="20154" xr:uid="{B1F5D984-2545-4E33-8DF7-8297DD32B61F}"/>
    <cellStyle name="Comma 4 5 2 2 2 2 4" xfId="2874" xr:uid="{85F9B2D1-DC41-43A8-8F25-21D6E7E38DA3}"/>
    <cellStyle name="Comma 4 5 2 2 2 2 4 2" xfId="7482" xr:uid="{E8B59B00-7630-4541-9186-A244CDE20F51}"/>
    <cellStyle name="Comma 4 5 2 2 2 2 4 2 2" xfId="16698" xr:uid="{7682430F-4915-4A86-9646-E91CCEC0131B}"/>
    <cellStyle name="Comma 4 5 2 2 2 2 4 2 2 2" xfId="35130" xr:uid="{048F41C3-A41F-425A-9A88-36C48C1AFAA9}"/>
    <cellStyle name="Comma 4 5 2 2 2 2 4 2 3" xfId="25914" xr:uid="{61AE67BC-585F-4741-8D99-FF7E9339B90C}"/>
    <cellStyle name="Comma 4 5 2 2 2 2 4 3" xfId="12090" xr:uid="{1AAD05C3-C089-4EFA-8A13-D955CA37E140}"/>
    <cellStyle name="Comma 4 5 2 2 2 2 4 3 2" xfId="30522" xr:uid="{8149FBD0-7F17-4CD5-A1D2-A26855F409EE}"/>
    <cellStyle name="Comma 4 5 2 2 2 2 4 4" xfId="21306" xr:uid="{C68DB8E7-DEFE-4848-9901-E80467454CFD}"/>
    <cellStyle name="Comma 4 5 2 2 2 2 5" xfId="5178" xr:uid="{59CC73BA-C1B3-4ADF-A755-200BF113F857}"/>
    <cellStyle name="Comma 4 5 2 2 2 2 5 2" xfId="14394" xr:uid="{20DA1FAC-E4D6-4DF4-8529-E703DD52ACB7}"/>
    <cellStyle name="Comma 4 5 2 2 2 2 5 2 2" xfId="32826" xr:uid="{677F1C86-60BC-416F-A1CE-C047F3280B3C}"/>
    <cellStyle name="Comma 4 5 2 2 2 2 5 3" xfId="23610" xr:uid="{E3840BB3-E97E-4461-9143-8380120B6E0D}"/>
    <cellStyle name="Comma 4 5 2 2 2 2 6" xfId="9786" xr:uid="{9703D3CE-5FF2-4185-9E63-B1C58BD096D0}"/>
    <cellStyle name="Comma 4 5 2 2 2 2 6 2" xfId="28218" xr:uid="{19FB45AE-84FE-42FB-99A7-30AC2DF6F82A}"/>
    <cellStyle name="Comma 4 5 2 2 2 2 7" xfId="19002" xr:uid="{7E743723-346A-4490-955A-9D5CAF162F86}"/>
    <cellStyle name="Comma 4 5 2 2 2 3" xfId="858" xr:uid="{0F798CB9-1BD2-4989-82EA-736088DB67EE}"/>
    <cellStyle name="Comma 4 5 2 2 2 3 2" xfId="2010" xr:uid="{65810112-7B78-4717-B307-D086AF0F3BEC}"/>
    <cellStyle name="Comma 4 5 2 2 2 3 2 2" xfId="4314" xr:uid="{A510E61E-BECC-4BBA-A9D2-4442BFC47C5E}"/>
    <cellStyle name="Comma 4 5 2 2 2 3 2 2 2" xfId="8922" xr:uid="{B3639C09-698D-486A-B611-C4C8A7A96C74}"/>
    <cellStyle name="Comma 4 5 2 2 2 3 2 2 2 2" xfId="18138" xr:uid="{986B9217-D424-4F7E-AE4D-033E402AF908}"/>
    <cellStyle name="Comma 4 5 2 2 2 3 2 2 2 2 2" xfId="36570" xr:uid="{A3711688-0887-4BF1-A8D9-231B9D0C73C4}"/>
    <cellStyle name="Comma 4 5 2 2 2 3 2 2 2 3" xfId="27354" xr:uid="{20F63BD5-1B31-4F96-9CC9-11614B60B10D}"/>
    <cellStyle name="Comma 4 5 2 2 2 3 2 2 3" xfId="13530" xr:uid="{EE599497-DC20-4986-BC57-928FFD5A69B9}"/>
    <cellStyle name="Comma 4 5 2 2 2 3 2 2 3 2" xfId="31962" xr:uid="{65C65287-CC13-45FC-BE73-374D72F8847B}"/>
    <cellStyle name="Comma 4 5 2 2 2 3 2 2 4" xfId="22746" xr:uid="{CCDF9FA3-61C7-4D72-B1C8-53D26ED0635A}"/>
    <cellStyle name="Comma 4 5 2 2 2 3 2 3" xfId="6618" xr:uid="{9CE4684F-8539-4465-9249-953A0C6C4B76}"/>
    <cellStyle name="Comma 4 5 2 2 2 3 2 3 2" xfId="15834" xr:uid="{2AB2BD27-B234-47DB-B467-24286B574610}"/>
    <cellStyle name="Comma 4 5 2 2 2 3 2 3 2 2" xfId="34266" xr:uid="{395B4F46-BBC0-4CC2-B5E5-3AD4966F1B77}"/>
    <cellStyle name="Comma 4 5 2 2 2 3 2 3 3" xfId="25050" xr:uid="{A7350E57-CBB7-4127-BD48-904ED047D98F}"/>
    <cellStyle name="Comma 4 5 2 2 2 3 2 4" xfId="11226" xr:uid="{2BF71CF9-7437-4C1C-9340-CE95EB394407}"/>
    <cellStyle name="Comma 4 5 2 2 2 3 2 4 2" xfId="29658" xr:uid="{55162822-9F93-451C-9E2E-3EFA4364A74D}"/>
    <cellStyle name="Comma 4 5 2 2 2 3 2 5" xfId="20442" xr:uid="{01D8DFC4-3499-4F3D-B572-7081262B4CC8}"/>
    <cellStyle name="Comma 4 5 2 2 2 3 3" xfId="3162" xr:uid="{A2640966-8935-4C22-AF8E-BFF8CDBE3A1C}"/>
    <cellStyle name="Comma 4 5 2 2 2 3 3 2" xfId="7770" xr:uid="{54D496DE-5E02-418C-BF66-FEA4F9154C4E}"/>
    <cellStyle name="Comma 4 5 2 2 2 3 3 2 2" xfId="16986" xr:uid="{0B66B8E5-96EF-4616-93CC-1854355B6BC5}"/>
    <cellStyle name="Comma 4 5 2 2 2 3 3 2 2 2" xfId="35418" xr:uid="{7301F579-D591-4C13-82EC-4C18660BEAFD}"/>
    <cellStyle name="Comma 4 5 2 2 2 3 3 2 3" xfId="26202" xr:uid="{8E31A442-8B84-4370-9161-C4F3D0B2097A}"/>
    <cellStyle name="Comma 4 5 2 2 2 3 3 3" xfId="12378" xr:uid="{7B703B5A-9F1B-419B-ADB7-E8C05D4D46D3}"/>
    <cellStyle name="Comma 4 5 2 2 2 3 3 3 2" xfId="30810" xr:uid="{920DC5C0-BEA4-43AF-95BE-ED4A06CBF4B9}"/>
    <cellStyle name="Comma 4 5 2 2 2 3 3 4" xfId="21594" xr:uid="{6EF209AC-B98D-488C-A66D-4750A3297BF5}"/>
    <cellStyle name="Comma 4 5 2 2 2 3 4" xfId="5466" xr:uid="{7B6506C9-0240-4120-9F50-5A9844A1FDCE}"/>
    <cellStyle name="Comma 4 5 2 2 2 3 4 2" xfId="14682" xr:uid="{BBB6095B-215F-49EF-B698-62E958E61B9F}"/>
    <cellStyle name="Comma 4 5 2 2 2 3 4 2 2" xfId="33114" xr:uid="{5F5A27DF-627F-4924-AE48-CDE3750383E4}"/>
    <cellStyle name="Comma 4 5 2 2 2 3 4 3" xfId="23898" xr:uid="{CC063BA9-900E-40CC-93A0-44EDDE076F79}"/>
    <cellStyle name="Comma 4 5 2 2 2 3 5" xfId="10074" xr:uid="{BB654458-4436-41C5-8A24-753528E33699}"/>
    <cellStyle name="Comma 4 5 2 2 2 3 5 2" xfId="28506" xr:uid="{BD3F475C-36CA-4DBE-91D1-C51EC615C596}"/>
    <cellStyle name="Comma 4 5 2 2 2 3 6" xfId="19290" xr:uid="{C85FECA7-4853-48C0-A06F-EC2CDDB8639C}"/>
    <cellStyle name="Comma 4 5 2 2 2 4" xfId="1434" xr:uid="{520C711E-BDA3-4AE7-9E2F-94927585BACA}"/>
    <cellStyle name="Comma 4 5 2 2 2 4 2" xfId="3738" xr:uid="{5A79CC4D-6936-4F81-BE12-F766BA20993A}"/>
    <cellStyle name="Comma 4 5 2 2 2 4 2 2" xfId="8346" xr:uid="{FF296CE5-5074-4129-B0D4-6C5B3E65D1BC}"/>
    <cellStyle name="Comma 4 5 2 2 2 4 2 2 2" xfId="17562" xr:uid="{16EBE822-117C-4B58-B559-6DFD90E1588C}"/>
    <cellStyle name="Comma 4 5 2 2 2 4 2 2 2 2" xfId="35994" xr:uid="{954D7C12-AFA9-45A4-ADB4-4CB9A5C8380C}"/>
    <cellStyle name="Comma 4 5 2 2 2 4 2 2 3" xfId="26778" xr:uid="{E4B67B04-761E-4BC9-A45D-7BF6966FCEC6}"/>
    <cellStyle name="Comma 4 5 2 2 2 4 2 3" xfId="12954" xr:uid="{FF01F221-976A-4171-A619-19389C2F0B81}"/>
    <cellStyle name="Comma 4 5 2 2 2 4 2 3 2" xfId="31386" xr:uid="{32C62D3F-C8AB-422E-8693-C7991297DC5A}"/>
    <cellStyle name="Comma 4 5 2 2 2 4 2 4" xfId="22170" xr:uid="{05FC2783-7D2D-4E6A-A905-FBCDBBEB1681}"/>
    <cellStyle name="Comma 4 5 2 2 2 4 3" xfId="6042" xr:uid="{AE4797B3-2C56-4BDA-91BE-859D078CD604}"/>
    <cellStyle name="Comma 4 5 2 2 2 4 3 2" xfId="15258" xr:uid="{7165EF95-5826-4E64-AED4-0BF84B00DF64}"/>
    <cellStyle name="Comma 4 5 2 2 2 4 3 2 2" xfId="33690" xr:uid="{7896E5B6-7155-4FA0-9D60-6D1A9166A678}"/>
    <cellStyle name="Comma 4 5 2 2 2 4 3 3" xfId="24474" xr:uid="{DF29B730-2C26-467D-A33C-CD16D991AE0C}"/>
    <cellStyle name="Comma 4 5 2 2 2 4 4" xfId="10650" xr:uid="{D105AD27-2C3F-4CEA-908A-6561D224812B}"/>
    <cellStyle name="Comma 4 5 2 2 2 4 4 2" xfId="29082" xr:uid="{09AE04A9-7819-4A3F-8AA9-AD9C82B205DB}"/>
    <cellStyle name="Comma 4 5 2 2 2 4 5" xfId="19866" xr:uid="{51B19759-9590-4813-89A6-8681F1457BB4}"/>
    <cellStyle name="Comma 4 5 2 2 2 5" xfId="2586" xr:uid="{705F2404-6764-4697-9581-3E23819E5D67}"/>
    <cellStyle name="Comma 4 5 2 2 2 5 2" xfId="7194" xr:uid="{E1370CE9-EA0B-4F4B-82EF-E301A1E077D5}"/>
    <cellStyle name="Comma 4 5 2 2 2 5 2 2" xfId="16410" xr:uid="{81368F2E-B1A0-43A1-A0C8-2C916B114231}"/>
    <cellStyle name="Comma 4 5 2 2 2 5 2 2 2" xfId="34842" xr:uid="{E76359DE-2EBD-477D-8566-D6FF00541DE6}"/>
    <cellStyle name="Comma 4 5 2 2 2 5 2 3" xfId="25626" xr:uid="{5D34935A-6158-47EE-B9C8-83C4984262F5}"/>
    <cellStyle name="Comma 4 5 2 2 2 5 3" xfId="11802" xr:uid="{3360F609-B869-4B16-90F6-E6BD3E9B06DA}"/>
    <cellStyle name="Comma 4 5 2 2 2 5 3 2" xfId="30234" xr:uid="{E1A20C62-5843-4A72-9E29-9C280B209200}"/>
    <cellStyle name="Comma 4 5 2 2 2 5 4" xfId="21018" xr:uid="{7B86181E-CA3E-4244-8DAF-94A394AACF29}"/>
    <cellStyle name="Comma 4 5 2 2 2 6" xfId="4890" xr:uid="{FCD41B66-D697-42EC-8F7C-60022E400B07}"/>
    <cellStyle name="Comma 4 5 2 2 2 6 2" xfId="14106" xr:uid="{955C5A65-CA9B-41F3-B5B9-CD6BB891A9C5}"/>
    <cellStyle name="Comma 4 5 2 2 2 6 2 2" xfId="32538" xr:uid="{7261F727-E1CB-4511-B6C9-92A0EB830987}"/>
    <cellStyle name="Comma 4 5 2 2 2 6 3" xfId="23322" xr:uid="{B0563549-B733-4FE6-9038-FDAFAE88F0A4}"/>
    <cellStyle name="Comma 4 5 2 2 2 7" xfId="9498" xr:uid="{150F1A15-F03C-44AF-94B8-EFB019E5B517}"/>
    <cellStyle name="Comma 4 5 2 2 2 7 2" xfId="27930" xr:uid="{CBFA1458-4A97-4587-9562-33A0E3AA7829}"/>
    <cellStyle name="Comma 4 5 2 2 2 8" xfId="18714" xr:uid="{008FE72A-FA6F-48DE-9E2B-87D30C3CF172}"/>
    <cellStyle name="Comma 4 5 2 2 3" xfId="426" xr:uid="{069D21A9-617A-466D-8DB2-A8C9DEACCF43}"/>
    <cellStyle name="Comma 4 5 2 2 3 2" xfId="1002" xr:uid="{ADE2F6F2-D707-4591-84F7-1625DAE47A3A}"/>
    <cellStyle name="Comma 4 5 2 2 3 2 2" xfId="2154" xr:uid="{123CAFBA-ED2C-4579-9209-40812E856F99}"/>
    <cellStyle name="Comma 4 5 2 2 3 2 2 2" xfId="4458" xr:uid="{E2B1B921-96B0-47D0-9A88-3CC48EF903ED}"/>
    <cellStyle name="Comma 4 5 2 2 3 2 2 2 2" xfId="9066" xr:uid="{5C8AD658-A7EE-4FAC-AD39-82C06B987E21}"/>
    <cellStyle name="Comma 4 5 2 2 3 2 2 2 2 2" xfId="18282" xr:uid="{7EDC19E9-D7EA-4D39-93C6-70FDE9113254}"/>
    <cellStyle name="Comma 4 5 2 2 3 2 2 2 2 2 2" xfId="36714" xr:uid="{970FD3A4-704C-4D0D-8450-6F1F6A4D733C}"/>
    <cellStyle name="Comma 4 5 2 2 3 2 2 2 2 3" xfId="27498" xr:uid="{40DFBF91-2829-48B7-B006-52A1744D8B3A}"/>
    <cellStyle name="Comma 4 5 2 2 3 2 2 2 3" xfId="13674" xr:uid="{6412DFC9-96C8-491A-92D0-F7332D0133A3}"/>
    <cellStyle name="Comma 4 5 2 2 3 2 2 2 3 2" xfId="32106" xr:uid="{82CF292C-7B41-4DD8-934E-5016FC4A47DA}"/>
    <cellStyle name="Comma 4 5 2 2 3 2 2 2 4" xfId="22890" xr:uid="{DC844D27-DD0B-496F-8F43-17064578C75D}"/>
    <cellStyle name="Comma 4 5 2 2 3 2 2 3" xfId="6762" xr:uid="{C3663671-C6D8-4F9B-9D70-E35C8635BB7C}"/>
    <cellStyle name="Comma 4 5 2 2 3 2 2 3 2" xfId="15978" xr:uid="{E6F810B1-4FEB-420C-A62E-B7EBE75D33B9}"/>
    <cellStyle name="Comma 4 5 2 2 3 2 2 3 2 2" xfId="34410" xr:uid="{6B45638B-4257-44DC-B048-C4AAEE8EDE8E}"/>
    <cellStyle name="Comma 4 5 2 2 3 2 2 3 3" xfId="25194" xr:uid="{8F2A50CB-CDA4-4911-AA44-9210792F0545}"/>
    <cellStyle name="Comma 4 5 2 2 3 2 2 4" xfId="11370" xr:uid="{A4936D9B-E8AB-48B6-AD29-366562BB7894}"/>
    <cellStyle name="Comma 4 5 2 2 3 2 2 4 2" xfId="29802" xr:uid="{DD8A85C8-E65D-4DF8-A998-D2976915C246}"/>
    <cellStyle name="Comma 4 5 2 2 3 2 2 5" xfId="20586" xr:uid="{CCA20C8E-D110-4E9D-997E-387426DE450C}"/>
    <cellStyle name="Comma 4 5 2 2 3 2 3" xfId="3306" xr:uid="{87CC26DC-2C8F-48ED-B67C-3CBAC83DDDE2}"/>
    <cellStyle name="Comma 4 5 2 2 3 2 3 2" xfId="7914" xr:uid="{6A04FDF7-D563-4C34-B078-147AB1D172F8}"/>
    <cellStyle name="Comma 4 5 2 2 3 2 3 2 2" xfId="17130" xr:uid="{A1AFC3C9-1A4F-4BB0-A65C-B6A61DF23164}"/>
    <cellStyle name="Comma 4 5 2 2 3 2 3 2 2 2" xfId="35562" xr:uid="{70AEC0D1-7A1B-4F3B-A489-9823249C1EA2}"/>
    <cellStyle name="Comma 4 5 2 2 3 2 3 2 3" xfId="26346" xr:uid="{4D3AE6A5-D43A-47AB-81D1-B270FF095487}"/>
    <cellStyle name="Comma 4 5 2 2 3 2 3 3" xfId="12522" xr:uid="{0F30193B-6B64-4391-9088-53ADE0E2AFB4}"/>
    <cellStyle name="Comma 4 5 2 2 3 2 3 3 2" xfId="30954" xr:uid="{59205533-A777-4A79-AC43-C1ECEEFD7E8A}"/>
    <cellStyle name="Comma 4 5 2 2 3 2 3 4" xfId="21738" xr:uid="{16F3A715-6A58-4A7A-8925-CF60B1989992}"/>
    <cellStyle name="Comma 4 5 2 2 3 2 4" xfId="5610" xr:uid="{EF8AB547-021A-4943-9154-D04E7CC382BC}"/>
    <cellStyle name="Comma 4 5 2 2 3 2 4 2" xfId="14826" xr:uid="{CC3E2FA6-59DC-40ED-8523-FA53CF4EACFC}"/>
    <cellStyle name="Comma 4 5 2 2 3 2 4 2 2" xfId="33258" xr:uid="{D3403417-76F5-490F-9A46-A4EAFB26E447}"/>
    <cellStyle name="Comma 4 5 2 2 3 2 4 3" xfId="24042" xr:uid="{A6C3B4FA-A517-4459-B120-63C182F84517}"/>
    <cellStyle name="Comma 4 5 2 2 3 2 5" xfId="10218" xr:uid="{896E6421-227E-4F4F-B159-038A80435CD8}"/>
    <cellStyle name="Comma 4 5 2 2 3 2 5 2" xfId="28650" xr:uid="{F8D1B113-4D15-4B60-8D5C-D728C28A0991}"/>
    <cellStyle name="Comma 4 5 2 2 3 2 6" xfId="19434" xr:uid="{87D2483C-9ED1-4885-BB74-D1D688B4E1DD}"/>
    <cellStyle name="Comma 4 5 2 2 3 3" xfId="1578" xr:uid="{B7EE1F8F-9BA5-4C40-8D8B-F22063F9E0D9}"/>
    <cellStyle name="Comma 4 5 2 2 3 3 2" xfId="3882" xr:uid="{ED040296-31DE-460B-832C-FB9554B56D0C}"/>
    <cellStyle name="Comma 4 5 2 2 3 3 2 2" xfId="8490" xr:uid="{327D6280-1301-4A05-BA4A-68C522BE3D28}"/>
    <cellStyle name="Comma 4 5 2 2 3 3 2 2 2" xfId="17706" xr:uid="{712C35FF-63DF-4C83-B0E2-FFE5D8BB7F24}"/>
    <cellStyle name="Comma 4 5 2 2 3 3 2 2 2 2" xfId="36138" xr:uid="{4B4E2BA3-C985-498D-9B3D-D54127CCFF40}"/>
    <cellStyle name="Comma 4 5 2 2 3 3 2 2 3" xfId="26922" xr:uid="{B108A0D6-3C89-4C1D-A2EF-ABA54AAB9B99}"/>
    <cellStyle name="Comma 4 5 2 2 3 3 2 3" xfId="13098" xr:uid="{228C926D-E051-4C57-9BD2-71EAF7622FFD}"/>
    <cellStyle name="Comma 4 5 2 2 3 3 2 3 2" xfId="31530" xr:uid="{903F653A-E305-4673-9827-21235CC79324}"/>
    <cellStyle name="Comma 4 5 2 2 3 3 2 4" xfId="22314" xr:uid="{1A2E33AE-AFB0-454E-8844-8F02C2655454}"/>
    <cellStyle name="Comma 4 5 2 2 3 3 3" xfId="6186" xr:uid="{70552FE0-F63A-4EAD-AA89-614DAACF2439}"/>
    <cellStyle name="Comma 4 5 2 2 3 3 3 2" xfId="15402" xr:uid="{AC23CA14-505F-4E9A-8FD0-CD22713E0F98}"/>
    <cellStyle name="Comma 4 5 2 2 3 3 3 2 2" xfId="33834" xr:uid="{A1AC71CD-C2AA-45CD-96FB-FF08EEFAAAF8}"/>
    <cellStyle name="Comma 4 5 2 2 3 3 3 3" xfId="24618" xr:uid="{9C00B616-0672-4726-A944-433E05D33CC4}"/>
    <cellStyle name="Comma 4 5 2 2 3 3 4" xfId="10794" xr:uid="{DBDFF601-3301-42F7-B179-5B40904AA631}"/>
    <cellStyle name="Comma 4 5 2 2 3 3 4 2" xfId="29226" xr:uid="{C8EB027C-E182-4412-8BF8-EA5A04E00383}"/>
    <cellStyle name="Comma 4 5 2 2 3 3 5" xfId="20010" xr:uid="{72658F3F-72AA-4C7E-B173-247000F80381}"/>
    <cellStyle name="Comma 4 5 2 2 3 4" xfId="2730" xr:uid="{9F9830BC-1F0C-42B7-A329-4C037CAA7137}"/>
    <cellStyle name="Comma 4 5 2 2 3 4 2" xfId="7338" xr:uid="{CC3C7D9C-BF1C-44DC-9289-39904BA74894}"/>
    <cellStyle name="Comma 4 5 2 2 3 4 2 2" xfId="16554" xr:uid="{E9E1AF3E-69A6-4299-A26F-DD7BA2A557A9}"/>
    <cellStyle name="Comma 4 5 2 2 3 4 2 2 2" xfId="34986" xr:uid="{5FEF5296-8208-41C4-A649-A2B35009A4CF}"/>
    <cellStyle name="Comma 4 5 2 2 3 4 2 3" xfId="25770" xr:uid="{EF62A2E5-C10C-4472-94C9-44BBB819026C}"/>
    <cellStyle name="Comma 4 5 2 2 3 4 3" xfId="11946" xr:uid="{899F3F8C-3F30-42D8-A565-AF5D1B772337}"/>
    <cellStyle name="Comma 4 5 2 2 3 4 3 2" xfId="30378" xr:uid="{472CA474-783D-4769-B27B-062C363D6C80}"/>
    <cellStyle name="Comma 4 5 2 2 3 4 4" xfId="21162" xr:uid="{7BF12346-0962-4A4D-A50B-FE1DE9C4C37A}"/>
    <cellStyle name="Comma 4 5 2 2 3 5" xfId="5034" xr:uid="{37F389FF-ECBF-436E-A9DB-9A3F5F41C191}"/>
    <cellStyle name="Comma 4 5 2 2 3 5 2" xfId="14250" xr:uid="{70DDD91B-C5B8-40B0-B1E7-142048A1C714}"/>
    <cellStyle name="Comma 4 5 2 2 3 5 2 2" xfId="32682" xr:uid="{3F33B8D4-63AA-44D7-B041-7847F335DDAC}"/>
    <cellStyle name="Comma 4 5 2 2 3 5 3" xfId="23466" xr:uid="{96D2C988-2D15-48D8-BE54-96890BDDE97A}"/>
    <cellStyle name="Comma 4 5 2 2 3 6" xfId="9642" xr:uid="{BE0600D2-C96B-441A-AABF-178AEE205107}"/>
    <cellStyle name="Comma 4 5 2 2 3 6 2" xfId="28074" xr:uid="{AEA0B501-4924-4F3D-AC15-44176AB1FF85}"/>
    <cellStyle name="Comma 4 5 2 2 3 7" xfId="18858" xr:uid="{8B0D9946-9491-4F53-A3A8-796A5EAF97F7}"/>
    <cellStyle name="Comma 4 5 2 2 4" xfId="714" xr:uid="{3C2B873A-81D7-40EE-9C11-3171C990EB56}"/>
    <cellStyle name="Comma 4 5 2 2 4 2" xfId="1866" xr:uid="{B99B7C52-42EA-499E-98F6-C7BDE71D33A6}"/>
    <cellStyle name="Comma 4 5 2 2 4 2 2" xfId="4170" xr:uid="{C5400134-0C26-49D0-861A-8740A1B54AE8}"/>
    <cellStyle name="Comma 4 5 2 2 4 2 2 2" xfId="8778" xr:uid="{5B368EE8-08CB-4009-A298-CEF1637DE901}"/>
    <cellStyle name="Comma 4 5 2 2 4 2 2 2 2" xfId="17994" xr:uid="{54F67805-6F6B-4EFD-939C-1EC944AB9F50}"/>
    <cellStyle name="Comma 4 5 2 2 4 2 2 2 2 2" xfId="36426" xr:uid="{8F8516B7-AE2D-4677-9A8F-20D2F3AAF6C5}"/>
    <cellStyle name="Comma 4 5 2 2 4 2 2 2 3" xfId="27210" xr:uid="{B835B136-C72D-43F0-8CA8-64FBA3CFDF44}"/>
    <cellStyle name="Comma 4 5 2 2 4 2 2 3" xfId="13386" xr:uid="{94083612-255F-4342-AAC9-D91B39B9A956}"/>
    <cellStyle name="Comma 4 5 2 2 4 2 2 3 2" xfId="31818" xr:uid="{CA8FD034-C260-48F2-AE13-32790FD3165A}"/>
    <cellStyle name="Comma 4 5 2 2 4 2 2 4" xfId="22602" xr:uid="{0AD62CB7-22BE-42F6-A636-D2BE0D92CC28}"/>
    <cellStyle name="Comma 4 5 2 2 4 2 3" xfId="6474" xr:uid="{5A94F4F3-934E-4DFF-803C-11406131EAC2}"/>
    <cellStyle name="Comma 4 5 2 2 4 2 3 2" xfId="15690" xr:uid="{9F38E40C-BC2D-487D-A429-DD399CB36092}"/>
    <cellStyle name="Comma 4 5 2 2 4 2 3 2 2" xfId="34122" xr:uid="{C2F162C6-19BE-444E-9C8B-96D1A4901778}"/>
    <cellStyle name="Comma 4 5 2 2 4 2 3 3" xfId="24906" xr:uid="{11078F40-FAB0-42D8-B967-AA2889D8FEC1}"/>
    <cellStyle name="Comma 4 5 2 2 4 2 4" xfId="11082" xr:uid="{FBD6E8BB-ECB8-446E-94B5-A3763073A579}"/>
    <cellStyle name="Comma 4 5 2 2 4 2 4 2" xfId="29514" xr:uid="{816BCEE5-0253-4141-B207-A99A6E9B641C}"/>
    <cellStyle name="Comma 4 5 2 2 4 2 5" xfId="20298" xr:uid="{D56DC361-EB29-435E-8E14-92B378F50CFB}"/>
    <cellStyle name="Comma 4 5 2 2 4 3" xfId="3018" xr:uid="{ED443619-A314-4F14-9E03-7F610D793C6C}"/>
    <cellStyle name="Comma 4 5 2 2 4 3 2" xfId="7626" xr:uid="{E5597BCB-C81C-43C6-B998-334482BDA56F}"/>
    <cellStyle name="Comma 4 5 2 2 4 3 2 2" xfId="16842" xr:uid="{4D7EBDBD-2CA8-4793-8DA1-40B29556B116}"/>
    <cellStyle name="Comma 4 5 2 2 4 3 2 2 2" xfId="35274" xr:uid="{8FA7EC58-50E9-4312-A1FF-CD1BA0CA5184}"/>
    <cellStyle name="Comma 4 5 2 2 4 3 2 3" xfId="26058" xr:uid="{A0FEB880-406D-4D76-AA03-BA781325A97A}"/>
    <cellStyle name="Comma 4 5 2 2 4 3 3" xfId="12234" xr:uid="{C9B6233E-5FCF-45E0-B33B-614779E30242}"/>
    <cellStyle name="Comma 4 5 2 2 4 3 3 2" xfId="30666" xr:uid="{014027FA-CA31-4678-8780-BCD4166078D6}"/>
    <cellStyle name="Comma 4 5 2 2 4 3 4" xfId="21450" xr:uid="{F476ABAB-6385-4FAE-BF62-8DF8FE3E7344}"/>
    <cellStyle name="Comma 4 5 2 2 4 4" xfId="5322" xr:uid="{255A3205-67F0-4429-A33C-DDB709B64AB4}"/>
    <cellStyle name="Comma 4 5 2 2 4 4 2" xfId="14538" xr:uid="{CABCEFC2-14B8-4FEE-A281-167E45891606}"/>
    <cellStyle name="Comma 4 5 2 2 4 4 2 2" xfId="32970" xr:uid="{DD4F923F-E475-4E7F-B0F7-91BAFEE75A31}"/>
    <cellStyle name="Comma 4 5 2 2 4 4 3" xfId="23754" xr:uid="{76742A8E-E29A-4C54-BD60-0097F8093D47}"/>
    <cellStyle name="Comma 4 5 2 2 4 5" xfId="9930" xr:uid="{BF667B35-2759-425A-8429-C5B37F6473E3}"/>
    <cellStyle name="Comma 4 5 2 2 4 5 2" xfId="28362" xr:uid="{F805EFFE-49C7-4788-9242-449B6ADC025F}"/>
    <cellStyle name="Comma 4 5 2 2 4 6" xfId="19146" xr:uid="{006C4224-81AC-4447-950B-84D92F1B9EC2}"/>
    <cellStyle name="Comma 4 5 2 2 5" xfId="1290" xr:uid="{CD47554F-6E12-4964-BCB5-0CD5CBE95CB1}"/>
    <cellStyle name="Comma 4 5 2 2 5 2" xfId="3594" xr:uid="{43222E78-A998-47EE-8AEE-45F29BB986FC}"/>
    <cellStyle name="Comma 4 5 2 2 5 2 2" xfId="8202" xr:uid="{7F4043FC-D0BA-481F-BF47-6C3C633630E5}"/>
    <cellStyle name="Comma 4 5 2 2 5 2 2 2" xfId="17418" xr:uid="{EC3BD8AC-60FB-4624-8DB0-A1B4E3050806}"/>
    <cellStyle name="Comma 4 5 2 2 5 2 2 2 2" xfId="35850" xr:uid="{900C11DE-1EF5-4628-87B4-9C0D92B4F6F9}"/>
    <cellStyle name="Comma 4 5 2 2 5 2 2 3" xfId="26634" xr:uid="{A51C79A7-A979-443A-81C7-7C3806405019}"/>
    <cellStyle name="Comma 4 5 2 2 5 2 3" xfId="12810" xr:uid="{D51BB4C7-5994-4BAD-BCC5-9C2060443D74}"/>
    <cellStyle name="Comma 4 5 2 2 5 2 3 2" xfId="31242" xr:uid="{EB6CFFF9-8D5C-4A1C-96E5-ACAF1B9FFC16}"/>
    <cellStyle name="Comma 4 5 2 2 5 2 4" xfId="22026" xr:uid="{D83601BA-B6C9-4DE6-86A1-77A739454B7F}"/>
    <cellStyle name="Comma 4 5 2 2 5 3" xfId="5898" xr:uid="{BF814BE5-DF47-437E-A609-8D0EBB2939FD}"/>
    <cellStyle name="Comma 4 5 2 2 5 3 2" xfId="15114" xr:uid="{0547AA2A-AB98-4CBE-9826-75205F479C1E}"/>
    <cellStyle name="Comma 4 5 2 2 5 3 2 2" xfId="33546" xr:uid="{54F8F034-C517-49C0-8222-E95DC3402391}"/>
    <cellStyle name="Comma 4 5 2 2 5 3 3" xfId="24330" xr:uid="{1372AE0C-1BE3-4783-8BCA-5D73FBDAD9FF}"/>
    <cellStyle name="Comma 4 5 2 2 5 4" xfId="10506" xr:uid="{901145C5-F1C8-4223-AF5E-2FF2BDCA1A0F}"/>
    <cellStyle name="Comma 4 5 2 2 5 4 2" xfId="28938" xr:uid="{83DE2F4E-8C9B-4A37-807A-0DAEBA74FBF7}"/>
    <cellStyle name="Comma 4 5 2 2 5 5" xfId="19722" xr:uid="{BEC420E0-A37B-4FD8-A788-3E1519E1B11A}"/>
    <cellStyle name="Comma 4 5 2 2 6" xfId="2442" xr:uid="{23CAA0CA-45B9-479A-9CAF-953F3BC926AC}"/>
    <cellStyle name="Comma 4 5 2 2 6 2" xfId="7050" xr:uid="{5D80FE4D-5FB2-42FD-9199-D98A99CBE46D}"/>
    <cellStyle name="Comma 4 5 2 2 6 2 2" xfId="16266" xr:uid="{4D227117-0E75-4012-9B28-0B3CD9412FC3}"/>
    <cellStyle name="Comma 4 5 2 2 6 2 2 2" xfId="34698" xr:uid="{A9B80BA2-CF0D-45C8-A5C2-C1B3825A2AFC}"/>
    <cellStyle name="Comma 4 5 2 2 6 2 3" xfId="25482" xr:uid="{5A27B802-4958-4CC4-8134-0B56A250288F}"/>
    <cellStyle name="Comma 4 5 2 2 6 3" xfId="11658" xr:uid="{12052FED-E66B-406C-BB80-4DEC7ED9618A}"/>
    <cellStyle name="Comma 4 5 2 2 6 3 2" xfId="30090" xr:uid="{3B530BC1-98A4-4B7E-AC26-6F43FBA59E0F}"/>
    <cellStyle name="Comma 4 5 2 2 6 4" xfId="20874" xr:uid="{2A5348C3-4415-4743-BC50-D1BF332D3193}"/>
    <cellStyle name="Comma 4 5 2 2 7" xfId="4746" xr:uid="{86211919-31A4-4D82-9B32-EA4574F0B664}"/>
    <cellStyle name="Comma 4 5 2 2 7 2" xfId="13962" xr:uid="{A4674380-C445-470D-A733-93157DCE5E29}"/>
    <cellStyle name="Comma 4 5 2 2 7 2 2" xfId="32394" xr:uid="{11A6479E-244F-488F-AE7E-7F28F48B9EB2}"/>
    <cellStyle name="Comma 4 5 2 2 7 3" xfId="23178" xr:uid="{AE167239-D2AD-4AA3-9A84-17FDDD0A0CCA}"/>
    <cellStyle name="Comma 4 5 2 2 8" xfId="9354" xr:uid="{23B3C230-C84E-456E-8F33-D1A76A84E473}"/>
    <cellStyle name="Comma 4 5 2 2 8 2" xfId="27786" xr:uid="{66A184ED-064E-456B-BF08-C1EE71081233}"/>
    <cellStyle name="Comma 4 5 2 2 9" xfId="18570" xr:uid="{D1A18710-2C19-406F-B46A-1AC0F390BA7E}"/>
    <cellStyle name="Comma 4 5 2 3" xfId="210" xr:uid="{9ED6D9C9-60D1-478F-A410-98DA8AF77F62}"/>
    <cellStyle name="Comma 4 5 2 3 2" xfId="498" xr:uid="{B38E852D-5CBA-46A1-BAB1-7D3D865B626C}"/>
    <cellStyle name="Comma 4 5 2 3 2 2" xfId="1074" xr:uid="{31743BE0-28AB-43A1-8E14-E1478F4023D4}"/>
    <cellStyle name="Comma 4 5 2 3 2 2 2" xfId="2226" xr:uid="{97CC74FF-3ADF-4DC7-B811-67D6C540C1D9}"/>
    <cellStyle name="Comma 4 5 2 3 2 2 2 2" xfId="4530" xr:uid="{73499683-6CB4-41E3-B0FB-0BCFA3B95066}"/>
    <cellStyle name="Comma 4 5 2 3 2 2 2 2 2" xfId="9138" xr:uid="{6A86A288-68FC-45A1-A802-655F617059FE}"/>
    <cellStyle name="Comma 4 5 2 3 2 2 2 2 2 2" xfId="18354" xr:uid="{0FE96460-89AC-4014-A89E-4B507CF2F593}"/>
    <cellStyle name="Comma 4 5 2 3 2 2 2 2 2 2 2" xfId="36786" xr:uid="{30A3AED6-70A1-4FCE-97EE-F98BA5B5FA3D}"/>
    <cellStyle name="Comma 4 5 2 3 2 2 2 2 2 3" xfId="27570" xr:uid="{91FEF6E6-859C-4B67-B8A0-14722DDF30B4}"/>
    <cellStyle name="Comma 4 5 2 3 2 2 2 2 3" xfId="13746" xr:uid="{EF64C81A-DCBF-4F4E-91F7-0BE467179339}"/>
    <cellStyle name="Comma 4 5 2 3 2 2 2 2 3 2" xfId="32178" xr:uid="{C22C6C3D-5E3E-4F67-8593-5BE1DF22D71C}"/>
    <cellStyle name="Comma 4 5 2 3 2 2 2 2 4" xfId="22962" xr:uid="{843D819F-2015-43EE-BDEB-283850178D77}"/>
    <cellStyle name="Comma 4 5 2 3 2 2 2 3" xfId="6834" xr:uid="{9E3E980F-4D49-41AF-B55E-FB1CDC307801}"/>
    <cellStyle name="Comma 4 5 2 3 2 2 2 3 2" xfId="16050" xr:uid="{93D7D9C7-147F-49A2-B1F2-0B7794163CC8}"/>
    <cellStyle name="Comma 4 5 2 3 2 2 2 3 2 2" xfId="34482" xr:uid="{94BB0C88-76CC-49E9-8957-1E74452EA177}"/>
    <cellStyle name="Comma 4 5 2 3 2 2 2 3 3" xfId="25266" xr:uid="{C1E58AD1-7E42-473A-BBE0-BBFC57920DC4}"/>
    <cellStyle name="Comma 4 5 2 3 2 2 2 4" xfId="11442" xr:uid="{E804D0B7-F080-4A4C-9969-C29CFC6D7065}"/>
    <cellStyle name="Comma 4 5 2 3 2 2 2 4 2" xfId="29874" xr:uid="{13DD8A37-286A-49F6-9868-6B0BAF7A1221}"/>
    <cellStyle name="Comma 4 5 2 3 2 2 2 5" xfId="20658" xr:uid="{D68C8916-497B-4096-9B4A-6C210EE64C8B}"/>
    <cellStyle name="Comma 4 5 2 3 2 2 3" xfId="3378" xr:uid="{4B96D087-0978-4C85-A6D3-F2940E98CB70}"/>
    <cellStyle name="Comma 4 5 2 3 2 2 3 2" xfId="7986" xr:uid="{0F38EAE0-9A64-4C36-94E0-40267F82BB8B}"/>
    <cellStyle name="Comma 4 5 2 3 2 2 3 2 2" xfId="17202" xr:uid="{E4F1F2B8-51A4-4C5A-AFAE-C8D86C338D42}"/>
    <cellStyle name="Comma 4 5 2 3 2 2 3 2 2 2" xfId="35634" xr:uid="{B3486716-A3A3-4781-9134-26DF8617CBCE}"/>
    <cellStyle name="Comma 4 5 2 3 2 2 3 2 3" xfId="26418" xr:uid="{4579BCF6-0AA2-4A69-9AB9-7B956F5EE0E3}"/>
    <cellStyle name="Comma 4 5 2 3 2 2 3 3" xfId="12594" xr:uid="{2E138107-62C1-4B47-9311-3790EE149BBF}"/>
    <cellStyle name="Comma 4 5 2 3 2 2 3 3 2" xfId="31026" xr:uid="{CB84BECE-4831-42B4-A41D-7A3DEB21DE48}"/>
    <cellStyle name="Comma 4 5 2 3 2 2 3 4" xfId="21810" xr:uid="{8C96A36F-0A67-4B3A-A299-A92E2A6CF151}"/>
    <cellStyle name="Comma 4 5 2 3 2 2 4" xfId="5682" xr:uid="{BE09B6AC-6AE3-4DD8-ABE6-51FA70228770}"/>
    <cellStyle name="Comma 4 5 2 3 2 2 4 2" xfId="14898" xr:uid="{1E4DA9F9-7A74-43FB-8CA7-32E8E69B9A9B}"/>
    <cellStyle name="Comma 4 5 2 3 2 2 4 2 2" xfId="33330" xr:uid="{56636A07-2ED8-45B2-B883-2416DB44EFCD}"/>
    <cellStyle name="Comma 4 5 2 3 2 2 4 3" xfId="24114" xr:uid="{8D70B064-8C4A-4A7E-BD44-DCCD8B343F47}"/>
    <cellStyle name="Comma 4 5 2 3 2 2 5" xfId="10290" xr:uid="{D04242CE-A0F2-4AC0-A367-24504BC0650F}"/>
    <cellStyle name="Comma 4 5 2 3 2 2 5 2" xfId="28722" xr:uid="{EC7E821E-408A-4CF6-B539-8C54E3F013AB}"/>
    <cellStyle name="Comma 4 5 2 3 2 2 6" xfId="19506" xr:uid="{DC3D183A-FB63-418D-8D2B-DE4C4D57BB16}"/>
    <cellStyle name="Comma 4 5 2 3 2 3" xfId="1650" xr:uid="{685A1913-4DA7-401F-93C0-5AC7A285F60F}"/>
    <cellStyle name="Comma 4 5 2 3 2 3 2" xfId="3954" xr:uid="{6567FA1C-210B-484A-BEC6-346A58AE7140}"/>
    <cellStyle name="Comma 4 5 2 3 2 3 2 2" xfId="8562" xr:uid="{13820D03-D4E3-4692-A44C-23882B173A82}"/>
    <cellStyle name="Comma 4 5 2 3 2 3 2 2 2" xfId="17778" xr:uid="{B8CD4EEA-28D6-4218-A9FB-5D291F7E0E38}"/>
    <cellStyle name="Comma 4 5 2 3 2 3 2 2 2 2" xfId="36210" xr:uid="{C4A51944-58BF-4C9C-8AD4-933224559B88}"/>
    <cellStyle name="Comma 4 5 2 3 2 3 2 2 3" xfId="26994" xr:uid="{CDA24746-911E-4762-B7D4-CCB5ADF6FE24}"/>
    <cellStyle name="Comma 4 5 2 3 2 3 2 3" xfId="13170" xr:uid="{7E8FEBEC-8983-49D9-BE77-0B6161E7FDBC}"/>
    <cellStyle name="Comma 4 5 2 3 2 3 2 3 2" xfId="31602" xr:uid="{B686BD27-CEAE-4B16-8B1A-874D895C3D1B}"/>
    <cellStyle name="Comma 4 5 2 3 2 3 2 4" xfId="22386" xr:uid="{981FBD69-376A-4403-B182-0892CB461529}"/>
    <cellStyle name="Comma 4 5 2 3 2 3 3" xfId="6258" xr:uid="{4D425702-4274-467E-8FA7-55BF4AC70F71}"/>
    <cellStyle name="Comma 4 5 2 3 2 3 3 2" xfId="15474" xr:uid="{4C9ED97C-A5CA-4290-9D7D-1D52E656DFC4}"/>
    <cellStyle name="Comma 4 5 2 3 2 3 3 2 2" xfId="33906" xr:uid="{8EDD83E7-F445-4C71-9D9E-39DFDC9440D1}"/>
    <cellStyle name="Comma 4 5 2 3 2 3 3 3" xfId="24690" xr:uid="{E1F1930F-E423-41D1-AC6B-08BC3C72DD24}"/>
    <cellStyle name="Comma 4 5 2 3 2 3 4" xfId="10866" xr:uid="{2F8BC5A4-24FB-47B6-A9D3-E6E36F17A18E}"/>
    <cellStyle name="Comma 4 5 2 3 2 3 4 2" xfId="29298" xr:uid="{0D1D7BCC-B5BA-4DB6-B4F7-376303B6D4F6}"/>
    <cellStyle name="Comma 4 5 2 3 2 3 5" xfId="20082" xr:uid="{BC221A2F-877B-4A78-985E-2E8BE11F4F3E}"/>
    <cellStyle name="Comma 4 5 2 3 2 4" xfId="2802" xr:uid="{32225D14-D662-490B-8204-23478846D035}"/>
    <cellStyle name="Comma 4 5 2 3 2 4 2" xfId="7410" xr:uid="{29B25C1D-B7CD-4763-8BB8-6FB660AEB7F9}"/>
    <cellStyle name="Comma 4 5 2 3 2 4 2 2" xfId="16626" xr:uid="{DFDA7214-4265-4E87-B5FF-DD52E281EEE5}"/>
    <cellStyle name="Comma 4 5 2 3 2 4 2 2 2" xfId="35058" xr:uid="{05067391-B0AB-4C9C-ADBA-4834DEC7BC42}"/>
    <cellStyle name="Comma 4 5 2 3 2 4 2 3" xfId="25842" xr:uid="{E6AC9E1B-AD69-45EB-B445-76A371B99238}"/>
    <cellStyle name="Comma 4 5 2 3 2 4 3" xfId="12018" xr:uid="{F10C686B-BB64-48EC-8899-BCA918269165}"/>
    <cellStyle name="Comma 4 5 2 3 2 4 3 2" xfId="30450" xr:uid="{07BC309D-4B3B-4FFC-BBE6-CDFDED4BEFF1}"/>
    <cellStyle name="Comma 4 5 2 3 2 4 4" xfId="21234" xr:uid="{E52660A1-001A-41F8-B64B-AAFE4B7A8D39}"/>
    <cellStyle name="Comma 4 5 2 3 2 5" xfId="5106" xr:uid="{F4E6CC7E-601D-4D62-A3DB-C1579D666856}"/>
    <cellStyle name="Comma 4 5 2 3 2 5 2" xfId="14322" xr:uid="{3A27AEFD-985A-4D85-B0B4-22A4167481AB}"/>
    <cellStyle name="Comma 4 5 2 3 2 5 2 2" xfId="32754" xr:uid="{3F55B8B7-B10A-4A97-B4BD-702C1AAD8816}"/>
    <cellStyle name="Comma 4 5 2 3 2 5 3" xfId="23538" xr:uid="{7A87A981-DE02-410E-BB76-FD8113F09F09}"/>
    <cellStyle name="Comma 4 5 2 3 2 6" xfId="9714" xr:uid="{9C355E86-C440-438C-BE0C-3392972E5D3C}"/>
    <cellStyle name="Comma 4 5 2 3 2 6 2" xfId="28146" xr:uid="{5DF08F0C-D829-49E3-A0CD-33820143D239}"/>
    <cellStyle name="Comma 4 5 2 3 2 7" xfId="18930" xr:uid="{4251C158-2C3F-4E0C-8D0C-C2B236BED328}"/>
    <cellStyle name="Comma 4 5 2 3 3" xfId="786" xr:uid="{35D2561E-9EA8-4879-B0FB-0FFE7087BF44}"/>
    <cellStyle name="Comma 4 5 2 3 3 2" xfId="1938" xr:uid="{F74E7C92-1E6C-44FC-B6D9-A0248FDAD1B9}"/>
    <cellStyle name="Comma 4 5 2 3 3 2 2" xfId="4242" xr:uid="{1A9F5C67-5BF1-4753-8DEB-EE3D501D7019}"/>
    <cellStyle name="Comma 4 5 2 3 3 2 2 2" xfId="8850" xr:uid="{1C683718-737A-44CB-912D-BA7CF3CB1565}"/>
    <cellStyle name="Comma 4 5 2 3 3 2 2 2 2" xfId="18066" xr:uid="{5A0AE098-0F2E-489D-A903-4ED2749DC43A}"/>
    <cellStyle name="Comma 4 5 2 3 3 2 2 2 2 2" xfId="36498" xr:uid="{EFB29EA3-47D1-44D8-A970-239F76343DCB}"/>
    <cellStyle name="Comma 4 5 2 3 3 2 2 2 3" xfId="27282" xr:uid="{D2F2422F-EC18-45B1-81DA-A5C7A80C52A0}"/>
    <cellStyle name="Comma 4 5 2 3 3 2 2 3" xfId="13458" xr:uid="{ADCC28F3-6B64-4E03-A536-D18173C2ADC6}"/>
    <cellStyle name="Comma 4 5 2 3 3 2 2 3 2" xfId="31890" xr:uid="{AE80E8D2-4E63-4A34-976A-883F634C14B8}"/>
    <cellStyle name="Comma 4 5 2 3 3 2 2 4" xfId="22674" xr:uid="{B6B73D20-EF5F-4E0B-B666-F5A5B7772B84}"/>
    <cellStyle name="Comma 4 5 2 3 3 2 3" xfId="6546" xr:uid="{F579FF2D-379F-4941-B2D0-56C725323A77}"/>
    <cellStyle name="Comma 4 5 2 3 3 2 3 2" xfId="15762" xr:uid="{7C876148-767B-4F1F-BD25-B51B21B8697C}"/>
    <cellStyle name="Comma 4 5 2 3 3 2 3 2 2" xfId="34194" xr:uid="{F66CBEB7-3C0C-4161-BE93-D77D4F49834A}"/>
    <cellStyle name="Comma 4 5 2 3 3 2 3 3" xfId="24978" xr:uid="{033AF0DB-2959-476A-B5BB-41E6E9343443}"/>
    <cellStyle name="Comma 4 5 2 3 3 2 4" xfId="11154" xr:uid="{33C12D6C-E276-4925-A1E9-A24AD08FAC7E}"/>
    <cellStyle name="Comma 4 5 2 3 3 2 4 2" xfId="29586" xr:uid="{FCF46FE6-AECE-41C5-9B9B-7872091F1862}"/>
    <cellStyle name="Comma 4 5 2 3 3 2 5" xfId="20370" xr:uid="{97AC779C-538C-4D9B-AD9B-3F39B174BF37}"/>
    <cellStyle name="Comma 4 5 2 3 3 3" xfId="3090" xr:uid="{8E96C16B-3F20-42D9-9F6D-2D7AAAD21EA3}"/>
    <cellStyle name="Comma 4 5 2 3 3 3 2" xfId="7698" xr:uid="{302C0D54-E692-428D-8443-C68B857524C9}"/>
    <cellStyle name="Comma 4 5 2 3 3 3 2 2" xfId="16914" xr:uid="{98D70481-340F-4AB3-B384-2CB33ACBC6C7}"/>
    <cellStyle name="Comma 4 5 2 3 3 3 2 2 2" xfId="35346" xr:uid="{B6BA07F1-FBB1-4743-82D2-49633A083AFC}"/>
    <cellStyle name="Comma 4 5 2 3 3 3 2 3" xfId="26130" xr:uid="{1C688568-0CF5-4F16-B649-70220D47035E}"/>
    <cellStyle name="Comma 4 5 2 3 3 3 3" xfId="12306" xr:uid="{047F40F7-8375-48E1-88AB-9329672A7695}"/>
    <cellStyle name="Comma 4 5 2 3 3 3 3 2" xfId="30738" xr:uid="{FB4F58E1-8277-459E-AF49-1C11D3CE7F02}"/>
    <cellStyle name="Comma 4 5 2 3 3 3 4" xfId="21522" xr:uid="{08FECFA3-7138-49F3-994C-27FE84B7C3DB}"/>
    <cellStyle name="Comma 4 5 2 3 3 4" xfId="5394" xr:uid="{8941F6F5-C763-49D9-AABE-8E905FF608FF}"/>
    <cellStyle name="Comma 4 5 2 3 3 4 2" xfId="14610" xr:uid="{ADF73D72-EF5F-473F-AE36-6968B6749C98}"/>
    <cellStyle name="Comma 4 5 2 3 3 4 2 2" xfId="33042" xr:uid="{2352E3F7-068D-4950-9524-4507A6C80DFB}"/>
    <cellStyle name="Comma 4 5 2 3 3 4 3" xfId="23826" xr:uid="{89B940C7-74C7-48E9-9EC4-40E62DEA632C}"/>
    <cellStyle name="Comma 4 5 2 3 3 5" xfId="10002" xr:uid="{9B6F9458-B02C-4A9C-A876-680721E120B6}"/>
    <cellStyle name="Comma 4 5 2 3 3 5 2" xfId="28434" xr:uid="{AA045A51-1C8F-4D69-B50C-55A0B27A497F}"/>
    <cellStyle name="Comma 4 5 2 3 3 6" xfId="19218" xr:uid="{F9C515AE-65FF-45D9-B1AE-B68C57CBCCF8}"/>
    <cellStyle name="Comma 4 5 2 3 4" xfId="1362" xr:uid="{D273A6D1-8586-46C4-B4AD-BE1C4FDA6DC9}"/>
    <cellStyle name="Comma 4 5 2 3 4 2" xfId="3666" xr:uid="{6F5C6619-A88B-44CD-8B2B-8194FFD86336}"/>
    <cellStyle name="Comma 4 5 2 3 4 2 2" xfId="8274" xr:uid="{B952D375-5080-4D89-B75E-51D5AA1C3AF6}"/>
    <cellStyle name="Comma 4 5 2 3 4 2 2 2" xfId="17490" xr:uid="{33B7D87D-52E9-478A-8C3C-60351EA5FC3B}"/>
    <cellStyle name="Comma 4 5 2 3 4 2 2 2 2" xfId="35922" xr:uid="{F2ABECBC-D3C8-4DD5-8104-DD6428BF0028}"/>
    <cellStyle name="Comma 4 5 2 3 4 2 2 3" xfId="26706" xr:uid="{04BEADA6-3F92-479A-B6E0-58250A5A2CF7}"/>
    <cellStyle name="Comma 4 5 2 3 4 2 3" xfId="12882" xr:uid="{0CA74676-D85D-4A5E-B799-D39A2A9BCDB2}"/>
    <cellStyle name="Comma 4 5 2 3 4 2 3 2" xfId="31314" xr:uid="{BA77973B-F0D1-46FF-81C5-F10CEED9DC25}"/>
    <cellStyle name="Comma 4 5 2 3 4 2 4" xfId="22098" xr:uid="{D2A3B34F-36D5-4A07-93F9-A077D6B1DDF4}"/>
    <cellStyle name="Comma 4 5 2 3 4 3" xfId="5970" xr:uid="{6F3FBAA7-CFA6-4E02-8B01-DFF31E337C58}"/>
    <cellStyle name="Comma 4 5 2 3 4 3 2" xfId="15186" xr:uid="{0442350B-8F88-4926-8915-D785CC8EA899}"/>
    <cellStyle name="Comma 4 5 2 3 4 3 2 2" xfId="33618" xr:uid="{1A068A7D-0EA9-4468-8DB2-5B483B70DA7E}"/>
    <cellStyle name="Comma 4 5 2 3 4 3 3" xfId="24402" xr:uid="{9AB51A56-DEBD-4D94-A074-321B3C071C7A}"/>
    <cellStyle name="Comma 4 5 2 3 4 4" xfId="10578" xr:uid="{078586C7-B436-4CE3-AFFD-0F873BC29379}"/>
    <cellStyle name="Comma 4 5 2 3 4 4 2" xfId="29010" xr:uid="{7378B047-3DE2-4A14-944B-04FE0CA4D498}"/>
    <cellStyle name="Comma 4 5 2 3 4 5" xfId="19794" xr:uid="{FE94AEA6-AB40-466D-A2CB-BAB69964B9CA}"/>
    <cellStyle name="Comma 4 5 2 3 5" xfId="2514" xr:uid="{A6023623-2317-4A6F-8144-63AD06B13106}"/>
    <cellStyle name="Comma 4 5 2 3 5 2" xfId="7122" xr:uid="{8854C6B6-0BB0-429B-B5ED-DB6C7EB92284}"/>
    <cellStyle name="Comma 4 5 2 3 5 2 2" xfId="16338" xr:uid="{EEE914D4-4064-49DC-92A4-DDE48ECDC62C}"/>
    <cellStyle name="Comma 4 5 2 3 5 2 2 2" xfId="34770" xr:uid="{104C710F-56AD-4DAA-84A9-CAFF4CD5DE2B}"/>
    <cellStyle name="Comma 4 5 2 3 5 2 3" xfId="25554" xr:uid="{9507C4FC-0838-48FE-8387-6E89D41C3A22}"/>
    <cellStyle name="Comma 4 5 2 3 5 3" xfId="11730" xr:uid="{C2172D77-EFD8-4420-A2CB-1413499DA453}"/>
    <cellStyle name="Comma 4 5 2 3 5 3 2" xfId="30162" xr:uid="{14B7DB55-5D66-4EB5-B361-9B97ED08710D}"/>
    <cellStyle name="Comma 4 5 2 3 5 4" xfId="20946" xr:uid="{E6655538-416D-4A6C-BB2D-A474B2CEE766}"/>
    <cellStyle name="Comma 4 5 2 3 6" xfId="4818" xr:uid="{1823C7A6-2FB3-48A0-AC4B-8305D0581AC7}"/>
    <cellStyle name="Comma 4 5 2 3 6 2" xfId="14034" xr:uid="{9F66C9DF-1DAF-4653-BB32-749268C75490}"/>
    <cellStyle name="Comma 4 5 2 3 6 2 2" xfId="32466" xr:uid="{32D27D3B-CBC6-43FA-A536-4AC8C0CF6A24}"/>
    <cellStyle name="Comma 4 5 2 3 6 3" xfId="23250" xr:uid="{10F58186-1481-4956-BCF8-C1B21B38562B}"/>
    <cellStyle name="Comma 4 5 2 3 7" xfId="9426" xr:uid="{8982ADF9-14D5-4A74-BF70-A339D606819F}"/>
    <cellStyle name="Comma 4 5 2 3 7 2" xfId="27858" xr:uid="{859B62ED-5B17-41A6-B4EE-0FC8AA718E47}"/>
    <cellStyle name="Comma 4 5 2 3 8" xfId="18642" xr:uid="{19B8E698-999A-4F35-A7D7-A65B85E7D571}"/>
    <cellStyle name="Comma 4 5 2 4" xfId="354" xr:uid="{F7AA1F63-06E2-44A9-BD0F-E8AB17046DD6}"/>
    <cellStyle name="Comma 4 5 2 4 2" xfId="930" xr:uid="{72AF0C8E-A524-4C09-8DB9-FAE41A863499}"/>
    <cellStyle name="Comma 4 5 2 4 2 2" xfId="2082" xr:uid="{FAF8B1C8-04CB-4BE3-A77E-10DD9D45B4EB}"/>
    <cellStyle name="Comma 4 5 2 4 2 2 2" xfId="4386" xr:uid="{568D335A-C82B-4217-8316-0BAE729C4789}"/>
    <cellStyle name="Comma 4 5 2 4 2 2 2 2" xfId="8994" xr:uid="{93345305-1E33-409D-A598-99C9F85DFA36}"/>
    <cellStyle name="Comma 4 5 2 4 2 2 2 2 2" xfId="18210" xr:uid="{4A8D5ABE-F076-48BD-9DC1-D2097B6EEEAE}"/>
    <cellStyle name="Comma 4 5 2 4 2 2 2 2 2 2" xfId="36642" xr:uid="{FCAD0100-88B9-4485-A24D-F2C10E39E7B2}"/>
    <cellStyle name="Comma 4 5 2 4 2 2 2 2 3" xfId="27426" xr:uid="{BB72E722-E699-41D9-92AA-71DE528C437C}"/>
    <cellStyle name="Comma 4 5 2 4 2 2 2 3" xfId="13602" xr:uid="{9B7C893B-C0D1-416E-BFD3-2ED49216D3DB}"/>
    <cellStyle name="Comma 4 5 2 4 2 2 2 3 2" xfId="32034" xr:uid="{E84C1255-DDC3-4030-B0BC-6096EE9A35BB}"/>
    <cellStyle name="Comma 4 5 2 4 2 2 2 4" xfId="22818" xr:uid="{2A000D58-BBA9-4059-A563-3EDA7117F033}"/>
    <cellStyle name="Comma 4 5 2 4 2 2 3" xfId="6690" xr:uid="{78F98F34-8CF6-4969-A765-896D43CADC3E}"/>
    <cellStyle name="Comma 4 5 2 4 2 2 3 2" xfId="15906" xr:uid="{622E7289-7613-42D9-8EB4-F588155A1E60}"/>
    <cellStyle name="Comma 4 5 2 4 2 2 3 2 2" xfId="34338" xr:uid="{8C71D3D7-5B27-4D75-AD0B-077891CF4E64}"/>
    <cellStyle name="Comma 4 5 2 4 2 2 3 3" xfId="25122" xr:uid="{F05CE0BF-90BF-488F-A97E-307CFCE57F87}"/>
    <cellStyle name="Comma 4 5 2 4 2 2 4" xfId="11298" xr:uid="{2AD53445-FCE2-44B0-BD2A-CB40BC43059A}"/>
    <cellStyle name="Comma 4 5 2 4 2 2 4 2" xfId="29730" xr:uid="{CD9B9FE4-DA2D-42C4-8141-085A13B5616E}"/>
    <cellStyle name="Comma 4 5 2 4 2 2 5" xfId="20514" xr:uid="{F3175C6D-94BD-4604-B546-139F1F55BEFA}"/>
    <cellStyle name="Comma 4 5 2 4 2 3" xfId="3234" xr:uid="{B191B6A8-DD10-4CB2-BF0E-AA7804407F1F}"/>
    <cellStyle name="Comma 4 5 2 4 2 3 2" xfId="7842" xr:uid="{88BA63D2-DC8C-452F-979E-1A59CBA54734}"/>
    <cellStyle name="Comma 4 5 2 4 2 3 2 2" xfId="17058" xr:uid="{A77CD1D5-44B3-4460-A89B-CAEB1FBFF7F1}"/>
    <cellStyle name="Comma 4 5 2 4 2 3 2 2 2" xfId="35490" xr:uid="{C40C4A5A-FC06-4E93-AF01-C97C49016458}"/>
    <cellStyle name="Comma 4 5 2 4 2 3 2 3" xfId="26274" xr:uid="{5CC7E591-F0D7-4EAC-8BAC-E169A362BB10}"/>
    <cellStyle name="Comma 4 5 2 4 2 3 3" xfId="12450" xr:uid="{12178A84-F29D-445C-85A8-FFB2826BF9CB}"/>
    <cellStyle name="Comma 4 5 2 4 2 3 3 2" xfId="30882" xr:uid="{E0882C89-23B8-4B35-975F-7124C8F3B6F3}"/>
    <cellStyle name="Comma 4 5 2 4 2 3 4" xfId="21666" xr:uid="{AC52E472-56F1-4BD7-9C59-9E3B6DCCE658}"/>
    <cellStyle name="Comma 4 5 2 4 2 4" xfId="5538" xr:uid="{BC42A283-A7AE-4470-944C-F227BDA36CC8}"/>
    <cellStyle name="Comma 4 5 2 4 2 4 2" xfId="14754" xr:uid="{9942B54A-26D5-4F38-8AC8-F2E47EDCED5B}"/>
    <cellStyle name="Comma 4 5 2 4 2 4 2 2" xfId="33186" xr:uid="{E929F84E-746B-47E6-B84F-3044AB07F502}"/>
    <cellStyle name="Comma 4 5 2 4 2 4 3" xfId="23970" xr:uid="{E8FDD0B3-A739-4738-9A45-EFDF301953B1}"/>
    <cellStyle name="Comma 4 5 2 4 2 5" xfId="10146" xr:uid="{9FD90B4E-5F3A-485D-9203-D3F2B0A2B860}"/>
    <cellStyle name="Comma 4 5 2 4 2 5 2" xfId="28578" xr:uid="{5BE493ED-A2B3-4B8F-A918-6B3B67351754}"/>
    <cellStyle name="Comma 4 5 2 4 2 6" xfId="19362" xr:uid="{3D0821C0-4050-4F58-A88E-BE161AEBD481}"/>
    <cellStyle name="Comma 4 5 2 4 3" xfId="1506" xr:uid="{7984A0B8-3285-45AA-BDCA-E7F4D4230B63}"/>
    <cellStyle name="Comma 4 5 2 4 3 2" xfId="3810" xr:uid="{D1D4B16F-8016-48C4-B2F5-0C24C948942F}"/>
    <cellStyle name="Comma 4 5 2 4 3 2 2" xfId="8418" xr:uid="{318F3B0E-AA8A-4058-AE75-ACD4ECE704D0}"/>
    <cellStyle name="Comma 4 5 2 4 3 2 2 2" xfId="17634" xr:uid="{BC2DD044-CD37-49F1-B77B-801BE8FCA171}"/>
    <cellStyle name="Comma 4 5 2 4 3 2 2 2 2" xfId="36066" xr:uid="{C199D293-3F75-47EB-90C1-172F0098A4B4}"/>
    <cellStyle name="Comma 4 5 2 4 3 2 2 3" xfId="26850" xr:uid="{37E7DA79-B2FB-481A-97F6-2BC57BDA14B2}"/>
    <cellStyle name="Comma 4 5 2 4 3 2 3" xfId="13026" xr:uid="{92B2399B-4B59-431E-884C-3F42FC12CD2A}"/>
    <cellStyle name="Comma 4 5 2 4 3 2 3 2" xfId="31458" xr:uid="{B4806E12-F09E-47AD-826D-02F4F763CFBA}"/>
    <cellStyle name="Comma 4 5 2 4 3 2 4" xfId="22242" xr:uid="{D181145E-C1B0-4704-9873-12DD71DF60A9}"/>
    <cellStyle name="Comma 4 5 2 4 3 3" xfId="6114" xr:uid="{1FE2A465-B89A-41E6-9261-D9D9F1C47C40}"/>
    <cellStyle name="Comma 4 5 2 4 3 3 2" xfId="15330" xr:uid="{275761CB-4FDC-48BF-8A2E-20CC144B69BB}"/>
    <cellStyle name="Comma 4 5 2 4 3 3 2 2" xfId="33762" xr:uid="{DA41E8B6-D131-446B-9B5D-94A981DDDB8D}"/>
    <cellStyle name="Comma 4 5 2 4 3 3 3" xfId="24546" xr:uid="{BDAC163B-1459-4716-86E5-B92DD64F13A2}"/>
    <cellStyle name="Comma 4 5 2 4 3 4" xfId="10722" xr:uid="{1CCEF7B7-46A8-4611-B4A3-BA59A128EA3A}"/>
    <cellStyle name="Comma 4 5 2 4 3 4 2" xfId="29154" xr:uid="{126B940D-BCAF-426C-B0B3-7B482A58CD61}"/>
    <cellStyle name="Comma 4 5 2 4 3 5" xfId="19938" xr:uid="{6D468E1E-DE85-4AED-9298-B19F2187ADFD}"/>
    <cellStyle name="Comma 4 5 2 4 4" xfId="2658" xr:uid="{896ECDCA-5444-473E-A4C6-644CECDCB80C}"/>
    <cellStyle name="Comma 4 5 2 4 4 2" xfId="7266" xr:uid="{94890EBC-D9E8-49A2-9838-63920CB7BA52}"/>
    <cellStyle name="Comma 4 5 2 4 4 2 2" xfId="16482" xr:uid="{496E605D-EB75-498B-8203-363EBD5112F4}"/>
    <cellStyle name="Comma 4 5 2 4 4 2 2 2" xfId="34914" xr:uid="{A655E652-DE6D-4C44-974E-67A74B5D2C58}"/>
    <cellStyle name="Comma 4 5 2 4 4 2 3" xfId="25698" xr:uid="{B07320AF-95AF-4B91-AF6F-E71B1B493FC8}"/>
    <cellStyle name="Comma 4 5 2 4 4 3" xfId="11874" xr:uid="{5D10B82F-71FE-4901-8C24-446681499729}"/>
    <cellStyle name="Comma 4 5 2 4 4 3 2" xfId="30306" xr:uid="{6BCA271A-907E-40E0-937B-E4B7C2710204}"/>
    <cellStyle name="Comma 4 5 2 4 4 4" xfId="21090" xr:uid="{8FD9FD62-C27E-4630-B457-77C7CFC86B7E}"/>
    <cellStyle name="Comma 4 5 2 4 5" xfId="4962" xr:uid="{E011D279-FB6C-487C-A953-31D333C9F744}"/>
    <cellStyle name="Comma 4 5 2 4 5 2" xfId="14178" xr:uid="{18711D35-2065-446C-A3CE-F5A29D03A070}"/>
    <cellStyle name="Comma 4 5 2 4 5 2 2" xfId="32610" xr:uid="{5DA9C4F5-D295-45D2-8A5E-B91B1E9802DE}"/>
    <cellStyle name="Comma 4 5 2 4 5 3" xfId="23394" xr:uid="{7E86FB85-8E91-4F21-B3C2-D4067E9D03D5}"/>
    <cellStyle name="Comma 4 5 2 4 6" xfId="9570" xr:uid="{22250E30-88F5-475E-A645-86594FA31AC9}"/>
    <cellStyle name="Comma 4 5 2 4 6 2" xfId="28002" xr:uid="{4E657632-A654-4102-B7CD-0C32E3452E6B}"/>
    <cellStyle name="Comma 4 5 2 4 7" xfId="18786" xr:uid="{395BD0B9-E0CE-4CA4-80DB-C0353B174000}"/>
    <cellStyle name="Comma 4 5 2 5" xfId="642" xr:uid="{15C20885-AAAB-4C49-8BDA-1F817BDFB6E0}"/>
    <cellStyle name="Comma 4 5 2 5 2" xfId="1794" xr:uid="{277326C2-5774-4019-B337-CBE3CB9062AC}"/>
    <cellStyle name="Comma 4 5 2 5 2 2" xfId="4098" xr:uid="{1180E9FE-44A8-44F5-B029-BA520C6E620E}"/>
    <cellStyle name="Comma 4 5 2 5 2 2 2" xfId="8706" xr:uid="{F8309BE3-2EDE-4A72-8368-3F296E7D9686}"/>
    <cellStyle name="Comma 4 5 2 5 2 2 2 2" xfId="17922" xr:uid="{261A9A44-0386-4969-B499-6D521AE8BEC0}"/>
    <cellStyle name="Comma 4 5 2 5 2 2 2 2 2" xfId="36354" xr:uid="{E75F5057-6C5F-4074-BF96-911D7F724861}"/>
    <cellStyle name="Comma 4 5 2 5 2 2 2 3" xfId="27138" xr:uid="{51F38543-DFF3-4F7A-ACF7-0FFF26B68153}"/>
    <cellStyle name="Comma 4 5 2 5 2 2 3" xfId="13314" xr:uid="{BC048737-A5CC-4855-8197-B8F221D69DDE}"/>
    <cellStyle name="Comma 4 5 2 5 2 2 3 2" xfId="31746" xr:uid="{928DDCF2-0FEB-4879-9734-E89FD5411D39}"/>
    <cellStyle name="Comma 4 5 2 5 2 2 4" xfId="22530" xr:uid="{92C703C5-8407-4007-8110-481CF923BF25}"/>
    <cellStyle name="Comma 4 5 2 5 2 3" xfId="6402" xr:uid="{7B757A70-2777-4216-B28A-87179AC1B924}"/>
    <cellStyle name="Comma 4 5 2 5 2 3 2" xfId="15618" xr:uid="{45C82758-66C1-4805-94DE-1617095F621B}"/>
    <cellStyle name="Comma 4 5 2 5 2 3 2 2" xfId="34050" xr:uid="{F39C1E75-6461-4AB6-A66A-CEE482DDB92C}"/>
    <cellStyle name="Comma 4 5 2 5 2 3 3" xfId="24834" xr:uid="{809CD0F9-4E79-4C35-8D14-87CED670DF2B}"/>
    <cellStyle name="Comma 4 5 2 5 2 4" xfId="11010" xr:uid="{F37D9638-9C91-4F0D-A611-4CE329627455}"/>
    <cellStyle name="Comma 4 5 2 5 2 4 2" xfId="29442" xr:uid="{C41E2939-04B2-4B39-BFCC-23725B5F6214}"/>
    <cellStyle name="Comma 4 5 2 5 2 5" xfId="20226" xr:uid="{8B9FF1AD-27C5-4B7C-980A-AF6CFEF10D65}"/>
    <cellStyle name="Comma 4 5 2 5 3" xfId="2946" xr:uid="{DE0653F2-9D1C-4786-A49F-6E3ABB96B5E5}"/>
    <cellStyle name="Comma 4 5 2 5 3 2" xfId="7554" xr:uid="{DF7A6394-7BA7-4303-8696-9360DDC54A71}"/>
    <cellStyle name="Comma 4 5 2 5 3 2 2" xfId="16770" xr:uid="{3D41EF2D-2DC4-4FCF-B801-47E504D11012}"/>
    <cellStyle name="Comma 4 5 2 5 3 2 2 2" xfId="35202" xr:uid="{3879F477-7C2A-4C98-89D1-27C1648950D7}"/>
    <cellStyle name="Comma 4 5 2 5 3 2 3" xfId="25986" xr:uid="{9ADEDA00-959B-42DF-8CD0-F4DEB0020784}"/>
    <cellStyle name="Comma 4 5 2 5 3 3" xfId="12162" xr:uid="{01CBE41F-063E-402E-AB65-212B0236CB72}"/>
    <cellStyle name="Comma 4 5 2 5 3 3 2" xfId="30594" xr:uid="{8723575D-BB98-49CF-9C43-D6EF1FADC411}"/>
    <cellStyle name="Comma 4 5 2 5 3 4" xfId="21378" xr:uid="{D8B85354-F410-45CC-B775-E05C580681B7}"/>
    <cellStyle name="Comma 4 5 2 5 4" xfId="5250" xr:uid="{22D7280F-B813-41BD-B022-871B6588E412}"/>
    <cellStyle name="Comma 4 5 2 5 4 2" xfId="14466" xr:uid="{BAC312D1-236E-41AB-A73B-37E7C556230B}"/>
    <cellStyle name="Comma 4 5 2 5 4 2 2" xfId="32898" xr:uid="{6FB81783-0406-4945-916A-FC0710FC325D}"/>
    <cellStyle name="Comma 4 5 2 5 4 3" xfId="23682" xr:uid="{75ABD53D-9B10-45BD-B52C-08B5AA7FE3AF}"/>
    <cellStyle name="Comma 4 5 2 5 5" xfId="9858" xr:uid="{F184FA3C-DDF0-4229-9689-1BE77AE815A5}"/>
    <cellStyle name="Comma 4 5 2 5 5 2" xfId="28290" xr:uid="{E18D36C4-133D-4DD6-B8AC-2AAC971B7A62}"/>
    <cellStyle name="Comma 4 5 2 5 6" xfId="19074" xr:uid="{CD180C42-6A95-4703-B75C-A0BF9646A24A}"/>
    <cellStyle name="Comma 4 5 2 6" xfId="1218" xr:uid="{6F21C4B8-827E-43E0-AC01-EBD8143D2278}"/>
    <cellStyle name="Comma 4 5 2 6 2" xfId="3522" xr:uid="{34A1A12A-E392-40A3-A2D4-CDA7ED62360D}"/>
    <cellStyle name="Comma 4 5 2 6 2 2" xfId="8130" xr:uid="{030318D1-20AA-4BF9-91B6-1C718AE5A70D}"/>
    <cellStyle name="Comma 4 5 2 6 2 2 2" xfId="17346" xr:uid="{5CE491AD-05AC-441F-B491-5209D86D3C8B}"/>
    <cellStyle name="Comma 4 5 2 6 2 2 2 2" xfId="35778" xr:uid="{A2520B8C-8637-4202-89B4-D46BDF0ADD05}"/>
    <cellStyle name="Comma 4 5 2 6 2 2 3" xfId="26562" xr:uid="{F3AB204F-A52C-418F-9AED-10BAD1798E83}"/>
    <cellStyle name="Comma 4 5 2 6 2 3" xfId="12738" xr:uid="{C0C72B73-F020-4B83-94A8-8DAD0E69B6E1}"/>
    <cellStyle name="Comma 4 5 2 6 2 3 2" xfId="31170" xr:uid="{C3386388-9602-4F23-8212-75766B3DBF88}"/>
    <cellStyle name="Comma 4 5 2 6 2 4" xfId="21954" xr:uid="{CE7966D7-D0C0-4FB7-82E2-62BC3E274C7C}"/>
    <cellStyle name="Comma 4 5 2 6 3" xfId="5826" xr:uid="{977F93AD-2FA2-4D56-82E8-C982DE65A1A3}"/>
    <cellStyle name="Comma 4 5 2 6 3 2" xfId="15042" xr:uid="{F147D59B-49B5-471C-B5AA-5BF90CE51CF1}"/>
    <cellStyle name="Comma 4 5 2 6 3 2 2" xfId="33474" xr:uid="{6517881D-4B76-46B4-9798-E86EB34BCB2B}"/>
    <cellStyle name="Comma 4 5 2 6 3 3" xfId="24258" xr:uid="{715950E6-6678-4F66-938B-D15D54DAC8A8}"/>
    <cellStyle name="Comma 4 5 2 6 4" xfId="10434" xr:uid="{50319AE7-5918-44BE-A99F-164DBF9226F2}"/>
    <cellStyle name="Comma 4 5 2 6 4 2" xfId="28866" xr:uid="{13E6CDF4-919B-4197-BDB4-A075C86E6758}"/>
    <cellStyle name="Comma 4 5 2 6 5" xfId="19650" xr:uid="{352F5FDC-91B3-431D-ACC3-F767AD24208F}"/>
    <cellStyle name="Comma 4 5 2 7" xfId="2370" xr:uid="{895C9D9C-F425-4BE7-9170-CE643C869A89}"/>
    <cellStyle name="Comma 4 5 2 7 2" xfId="6978" xr:uid="{CE811146-602B-488B-AAFB-05821502BFFB}"/>
    <cellStyle name="Comma 4 5 2 7 2 2" xfId="16194" xr:uid="{37E48A52-499D-4F2C-81BF-5F806AA8AD6C}"/>
    <cellStyle name="Comma 4 5 2 7 2 2 2" xfId="34626" xr:uid="{F2801F4C-98D9-47CD-810E-CB93C56C39C9}"/>
    <cellStyle name="Comma 4 5 2 7 2 3" xfId="25410" xr:uid="{DDECBFDE-9CEB-4D76-AA16-8CD2B5E3CCBA}"/>
    <cellStyle name="Comma 4 5 2 7 3" xfId="11586" xr:uid="{7D92316A-490C-4303-95BC-93EDF0ED874D}"/>
    <cellStyle name="Comma 4 5 2 7 3 2" xfId="30018" xr:uid="{A591F6A6-D24C-47EC-B6B5-1280DAAB8CA4}"/>
    <cellStyle name="Comma 4 5 2 7 4" xfId="20802" xr:uid="{9E8F750A-60E3-4C87-9FB9-32EFAFD0BDD4}"/>
    <cellStyle name="Comma 4 5 2 8" xfId="4674" xr:uid="{D8078B8C-82DD-42A9-A36A-82BDA60B7F71}"/>
    <cellStyle name="Comma 4 5 2 8 2" xfId="13890" xr:uid="{90BBBB33-C4B5-4A42-9BC0-FC105275211C}"/>
    <cellStyle name="Comma 4 5 2 8 2 2" xfId="32322" xr:uid="{EC1ED93D-1E82-4353-9CB3-1A34A19A0483}"/>
    <cellStyle name="Comma 4 5 2 8 3" xfId="23106" xr:uid="{6828D500-3739-4871-B3E5-40150281430A}"/>
    <cellStyle name="Comma 4 5 2 9" xfId="9282" xr:uid="{37619399-0679-4B27-9511-905FE0905B2C}"/>
    <cellStyle name="Comma 4 5 2 9 2" xfId="27714" xr:uid="{F1FE28C9-1E0D-495B-BBA4-D61216696B4E}"/>
    <cellStyle name="Comma 4 5 3" xfId="102" xr:uid="{0BEE3676-DFD4-40A8-B8E6-0279FA29E1FA}"/>
    <cellStyle name="Comma 4 5 3 2" xfId="246" xr:uid="{0BC5E311-7B7B-4030-A45A-E4FE60DB8A07}"/>
    <cellStyle name="Comma 4 5 3 2 2" xfId="534" xr:uid="{77CF5BBA-0590-4CE6-8D57-1E910C19C1EC}"/>
    <cellStyle name="Comma 4 5 3 2 2 2" xfId="1110" xr:uid="{DF8E7CB0-8D9D-429E-9F71-CE3610C2D23E}"/>
    <cellStyle name="Comma 4 5 3 2 2 2 2" xfId="2262" xr:uid="{1157853D-6C7E-4782-86DD-581667BC2B07}"/>
    <cellStyle name="Comma 4 5 3 2 2 2 2 2" xfId="4566" xr:uid="{53FCE87E-6006-484A-A718-584B48896B22}"/>
    <cellStyle name="Comma 4 5 3 2 2 2 2 2 2" xfId="9174" xr:uid="{0E41CED2-A4D6-4047-8E21-51DFFBD69CF9}"/>
    <cellStyle name="Comma 4 5 3 2 2 2 2 2 2 2" xfId="18390" xr:uid="{5000A575-50E0-42AB-B522-F1F6CDFAB865}"/>
    <cellStyle name="Comma 4 5 3 2 2 2 2 2 2 2 2" xfId="36822" xr:uid="{2C1373D3-BFF8-4AB5-A087-F791A00155F7}"/>
    <cellStyle name="Comma 4 5 3 2 2 2 2 2 2 3" xfId="27606" xr:uid="{E97F274F-D466-4A35-BAA4-E63DE7ABC48D}"/>
    <cellStyle name="Comma 4 5 3 2 2 2 2 2 3" xfId="13782" xr:uid="{6A8EA6D4-E2F6-4ADB-A2D9-A01D825C338B}"/>
    <cellStyle name="Comma 4 5 3 2 2 2 2 2 3 2" xfId="32214" xr:uid="{F7B13FB7-BC71-45DB-A673-62B947D14F5D}"/>
    <cellStyle name="Comma 4 5 3 2 2 2 2 2 4" xfId="22998" xr:uid="{34A1F2C8-E57F-4195-B2E6-9325C94C7D6F}"/>
    <cellStyle name="Comma 4 5 3 2 2 2 2 3" xfId="6870" xr:uid="{10790D5C-9750-46B6-BF91-C68ACB10BE1D}"/>
    <cellStyle name="Comma 4 5 3 2 2 2 2 3 2" xfId="16086" xr:uid="{48CBCE6D-94DA-4E29-9484-4756D57AAD2A}"/>
    <cellStyle name="Comma 4 5 3 2 2 2 2 3 2 2" xfId="34518" xr:uid="{C31CFAFA-7497-4FD4-A4D0-CDF13A73B038}"/>
    <cellStyle name="Comma 4 5 3 2 2 2 2 3 3" xfId="25302" xr:uid="{8FCBA925-2293-48C1-B7C7-74B69D82C334}"/>
    <cellStyle name="Comma 4 5 3 2 2 2 2 4" xfId="11478" xr:uid="{00FE95C0-0F05-4271-B2BA-81FA3DF0A6F1}"/>
    <cellStyle name="Comma 4 5 3 2 2 2 2 4 2" xfId="29910" xr:uid="{AB591B09-5DF0-4FD7-A575-02F79D63C109}"/>
    <cellStyle name="Comma 4 5 3 2 2 2 2 5" xfId="20694" xr:uid="{65C9DCF9-F963-4B0D-8E66-CE7F3216B2DF}"/>
    <cellStyle name="Comma 4 5 3 2 2 2 3" xfId="3414" xr:uid="{F9D212F2-6B51-4672-9C0C-FA4FD151A7DA}"/>
    <cellStyle name="Comma 4 5 3 2 2 2 3 2" xfId="8022" xr:uid="{3C163573-008D-4A18-9596-E4F0CAEF9299}"/>
    <cellStyle name="Comma 4 5 3 2 2 2 3 2 2" xfId="17238" xr:uid="{30A90F66-90C5-4008-9F37-7FD8184FD753}"/>
    <cellStyle name="Comma 4 5 3 2 2 2 3 2 2 2" xfId="35670" xr:uid="{688A8EE6-477B-41F9-936E-73EC1FF94B9E}"/>
    <cellStyle name="Comma 4 5 3 2 2 2 3 2 3" xfId="26454" xr:uid="{A78D0A5A-CAB1-4041-8941-B6C6E5106217}"/>
    <cellStyle name="Comma 4 5 3 2 2 2 3 3" xfId="12630" xr:uid="{3E6F8001-93AA-4805-8983-0DDE756A9E30}"/>
    <cellStyle name="Comma 4 5 3 2 2 2 3 3 2" xfId="31062" xr:uid="{3A466410-A924-4D48-BDE3-6AD1B054DB43}"/>
    <cellStyle name="Comma 4 5 3 2 2 2 3 4" xfId="21846" xr:uid="{FC36A66F-52CB-430D-B963-858D78A02041}"/>
    <cellStyle name="Comma 4 5 3 2 2 2 4" xfId="5718" xr:uid="{A83C8D83-A2BF-43F5-960B-E06572F20743}"/>
    <cellStyle name="Comma 4 5 3 2 2 2 4 2" xfId="14934" xr:uid="{7A48520C-CED2-4E1A-B85F-62D73921FC15}"/>
    <cellStyle name="Comma 4 5 3 2 2 2 4 2 2" xfId="33366" xr:uid="{3F9CAF12-D7F0-48E7-B30E-09E4714764D8}"/>
    <cellStyle name="Comma 4 5 3 2 2 2 4 3" xfId="24150" xr:uid="{377FAE2A-1A27-46CD-86FF-E9D1BAACB101}"/>
    <cellStyle name="Comma 4 5 3 2 2 2 5" xfId="10326" xr:uid="{CBE16CC6-3CA5-4E5A-965D-49F622BA55D1}"/>
    <cellStyle name="Comma 4 5 3 2 2 2 5 2" xfId="28758" xr:uid="{7819DBA9-E171-484F-A66C-E2C3C519D386}"/>
    <cellStyle name="Comma 4 5 3 2 2 2 6" xfId="19542" xr:uid="{C523FE8B-990F-49E5-8B22-7FB3BA6AD49E}"/>
    <cellStyle name="Comma 4 5 3 2 2 3" xfId="1686" xr:uid="{3945E231-AC56-4125-9DE5-68342868C369}"/>
    <cellStyle name="Comma 4 5 3 2 2 3 2" xfId="3990" xr:uid="{D912D0E7-43D4-4EDE-AB48-AAC8875869CC}"/>
    <cellStyle name="Comma 4 5 3 2 2 3 2 2" xfId="8598" xr:uid="{CB6E4C27-E3D1-4348-B398-E01DEFD16B99}"/>
    <cellStyle name="Comma 4 5 3 2 2 3 2 2 2" xfId="17814" xr:uid="{3405D4B2-6F71-4D50-B3F6-C504F36F9699}"/>
    <cellStyle name="Comma 4 5 3 2 2 3 2 2 2 2" xfId="36246" xr:uid="{9A393342-A0AC-4D65-B073-1169E041D56C}"/>
    <cellStyle name="Comma 4 5 3 2 2 3 2 2 3" xfId="27030" xr:uid="{D94FD339-E5BC-4D27-B02A-1ED1E9CCA7A3}"/>
    <cellStyle name="Comma 4 5 3 2 2 3 2 3" xfId="13206" xr:uid="{A84B6332-1479-49A1-9646-4D56B0C1785A}"/>
    <cellStyle name="Comma 4 5 3 2 2 3 2 3 2" xfId="31638" xr:uid="{4930DD54-0A6D-4986-8841-B77925B5495D}"/>
    <cellStyle name="Comma 4 5 3 2 2 3 2 4" xfId="22422" xr:uid="{462D56E9-5A29-4F73-956B-69F349121C83}"/>
    <cellStyle name="Comma 4 5 3 2 2 3 3" xfId="6294" xr:uid="{53DF10DD-E085-455A-A076-5C92DE41F388}"/>
    <cellStyle name="Comma 4 5 3 2 2 3 3 2" xfId="15510" xr:uid="{696BD82C-9B42-438B-82E8-512212AC6509}"/>
    <cellStyle name="Comma 4 5 3 2 2 3 3 2 2" xfId="33942" xr:uid="{A00E2F65-5DA0-4B90-B000-0CED8B5D6D94}"/>
    <cellStyle name="Comma 4 5 3 2 2 3 3 3" xfId="24726" xr:uid="{AE500B59-A07B-4430-81E6-68767598365B}"/>
    <cellStyle name="Comma 4 5 3 2 2 3 4" xfId="10902" xr:uid="{D91FD03A-34CF-4FF6-B6BF-C7F3E4E0569D}"/>
    <cellStyle name="Comma 4 5 3 2 2 3 4 2" xfId="29334" xr:uid="{042645F2-4269-4095-8F6F-86A382F5B13A}"/>
    <cellStyle name="Comma 4 5 3 2 2 3 5" xfId="20118" xr:uid="{CB67C93C-170E-493D-883F-013D985BEDB9}"/>
    <cellStyle name="Comma 4 5 3 2 2 4" xfId="2838" xr:uid="{C91AB23C-D26A-4050-A0AA-DB9C431E1A79}"/>
    <cellStyle name="Comma 4 5 3 2 2 4 2" xfId="7446" xr:uid="{B2765B5E-62D6-49C2-9F16-D273F8187181}"/>
    <cellStyle name="Comma 4 5 3 2 2 4 2 2" xfId="16662" xr:uid="{EE18A92E-A1F7-4531-892A-9BC123FAF5A8}"/>
    <cellStyle name="Comma 4 5 3 2 2 4 2 2 2" xfId="35094" xr:uid="{5812F552-418F-431C-87ED-F86EB6C6F359}"/>
    <cellStyle name="Comma 4 5 3 2 2 4 2 3" xfId="25878" xr:uid="{EF2A4DD6-D826-4502-AE81-654D3BC6AC65}"/>
    <cellStyle name="Comma 4 5 3 2 2 4 3" xfId="12054" xr:uid="{7A44B2E2-1D69-4CD2-81C6-F838E8666471}"/>
    <cellStyle name="Comma 4 5 3 2 2 4 3 2" xfId="30486" xr:uid="{65E96220-76D8-48F5-BBDC-87F4EFA0C637}"/>
    <cellStyle name="Comma 4 5 3 2 2 4 4" xfId="21270" xr:uid="{3DC3F2A3-EFB5-4E37-ABCF-415231C161F8}"/>
    <cellStyle name="Comma 4 5 3 2 2 5" xfId="5142" xr:uid="{4CA15468-6D1C-4BA1-88DA-B31B2DA00E7A}"/>
    <cellStyle name="Comma 4 5 3 2 2 5 2" xfId="14358" xr:uid="{454812BE-D646-4678-8B57-8AA4E7A38592}"/>
    <cellStyle name="Comma 4 5 3 2 2 5 2 2" xfId="32790" xr:uid="{92359655-D456-4EB7-B040-514F75181F62}"/>
    <cellStyle name="Comma 4 5 3 2 2 5 3" xfId="23574" xr:uid="{C75D453D-781F-482B-ABEF-5CE85AD0C7D7}"/>
    <cellStyle name="Comma 4 5 3 2 2 6" xfId="9750" xr:uid="{139283EA-D90F-40D9-92B0-42BBEEACC91B}"/>
    <cellStyle name="Comma 4 5 3 2 2 6 2" xfId="28182" xr:uid="{605F1203-29B1-4F2F-B028-05E407A1C0D6}"/>
    <cellStyle name="Comma 4 5 3 2 2 7" xfId="18966" xr:uid="{1502F7B8-74B9-48AA-9D26-BF5A68506AE5}"/>
    <cellStyle name="Comma 4 5 3 2 3" xfId="822" xr:uid="{5A2AE9E9-A219-4D2B-ADC1-A5A04874A231}"/>
    <cellStyle name="Comma 4 5 3 2 3 2" xfId="1974" xr:uid="{7DA5B2DE-BEAC-4AC3-B1ED-297D17D2C03B}"/>
    <cellStyle name="Comma 4 5 3 2 3 2 2" xfId="4278" xr:uid="{33059F22-6CD1-4EAB-B7D1-008B6BD2B186}"/>
    <cellStyle name="Comma 4 5 3 2 3 2 2 2" xfId="8886" xr:uid="{9582F365-1950-46E0-B7D2-A61C6E07CBD9}"/>
    <cellStyle name="Comma 4 5 3 2 3 2 2 2 2" xfId="18102" xr:uid="{39B8B172-7213-4613-8F48-45C4260778DE}"/>
    <cellStyle name="Comma 4 5 3 2 3 2 2 2 2 2" xfId="36534" xr:uid="{073C695B-4729-4584-982C-929527E400B0}"/>
    <cellStyle name="Comma 4 5 3 2 3 2 2 2 3" xfId="27318" xr:uid="{B4A03B86-8394-4026-B7CD-73C0CB7D5487}"/>
    <cellStyle name="Comma 4 5 3 2 3 2 2 3" xfId="13494" xr:uid="{BEFC914B-E8BC-49E9-9256-4BFBD4C71093}"/>
    <cellStyle name="Comma 4 5 3 2 3 2 2 3 2" xfId="31926" xr:uid="{4D778031-33CC-4516-BBD3-25A81B918473}"/>
    <cellStyle name="Comma 4 5 3 2 3 2 2 4" xfId="22710" xr:uid="{5C19F3F1-76B0-4D2D-9860-A33BF43DE943}"/>
    <cellStyle name="Comma 4 5 3 2 3 2 3" xfId="6582" xr:uid="{74D25F78-C990-4064-9728-76182033E15B}"/>
    <cellStyle name="Comma 4 5 3 2 3 2 3 2" xfId="15798" xr:uid="{8B077547-7F15-45D0-B82F-0791E6199839}"/>
    <cellStyle name="Comma 4 5 3 2 3 2 3 2 2" xfId="34230" xr:uid="{E84C10DE-1EFA-4142-B8D8-9D9005111420}"/>
    <cellStyle name="Comma 4 5 3 2 3 2 3 3" xfId="25014" xr:uid="{C36702F6-B7E0-411F-8A55-594ED33A28EE}"/>
    <cellStyle name="Comma 4 5 3 2 3 2 4" xfId="11190" xr:uid="{35AB1818-8E06-4770-B462-9E909BC0A78D}"/>
    <cellStyle name="Comma 4 5 3 2 3 2 4 2" xfId="29622" xr:uid="{C37E2AC8-D864-4D70-A737-4B784C8C20DD}"/>
    <cellStyle name="Comma 4 5 3 2 3 2 5" xfId="20406" xr:uid="{4F383297-6C07-4BDB-9055-7233E5BCFE79}"/>
    <cellStyle name="Comma 4 5 3 2 3 3" xfId="3126" xr:uid="{3521EFF6-41C9-40E7-A057-C51038B975EF}"/>
    <cellStyle name="Comma 4 5 3 2 3 3 2" xfId="7734" xr:uid="{A10FB86A-F34E-4342-8013-F90E9727987E}"/>
    <cellStyle name="Comma 4 5 3 2 3 3 2 2" xfId="16950" xr:uid="{35C9E846-BFBF-4CE1-A3D7-C12EA9E9CCCF}"/>
    <cellStyle name="Comma 4 5 3 2 3 3 2 2 2" xfId="35382" xr:uid="{5E60141D-5FE2-43CA-AB1B-E49F2F1D1B0B}"/>
    <cellStyle name="Comma 4 5 3 2 3 3 2 3" xfId="26166" xr:uid="{B78665F5-58DA-4CE0-A173-57702B53F9A0}"/>
    <cellStyle name="Comma 4 5 3 2 3 3 3" xfId="12342" xr:uid="{E715CE88-FA86-43D1-AE83-36B057C7EFD4}"/>
    <cellStyle name="Comma 4 5 3 2 3 3 3 2" xfId="30774" xr:uid="{029DF3F3-5DFE-458A-8488-5FB3E9C54147}"/>
    <cellStyle name="Comma 4 5 3 2 3 3 4" xfId="21558" xr:uid="{4A6C6307-BA0A-4BA7-ACED-7A8557E77F3F}"/>
    <cellStyle name="Comma 4 5 3 2 3 4" xfId="5430" xr:uid="{7EACFDCB-4371-4E37-B743-A8B3D948CC4F}"/>
    <cellStyle name="Comma 4 5 3 2 3 4 2" xfId="14646" xr:uid="{1F124B5B-FF91-48D1-9533-6CDEE3BFA92B}"/>
    <cellStyle name="Comma 4 5 3 2 3 4 2 2" xfId="33078" xr:uid="{DE47E552-46C2-473D-BD51-C29FE97867A0}"/>
    <cellStyle name="Comma 4 5 3 2 3 4 3" xfId="23862" xr:uid="{BD9BDBF0-656C-4E03-A3AE-338F1A9B35E2}"/>
    <cellStyle name="Comma 4 5 3 2 3 5" xfId="10038" xr:uid="{43B23FA2-5499-4C09-8C90-B5B5F4A3B3B8}"/>
    <cellStyle name="Comma 4 5 3 2 3 5 2" xfId="28470" xr:uid="{AC426777-E313-49BB-A500-4A756B81F7CB}"/>
    <cellStyle name="Comma 4 5 3 2 3 6" xfId="19254" xr:uid="{70960704-A58E-43C0-B2F7-2D7E122C7558}"/>
    <cellStyle name="Comma 4 5 3 2 4" xfId="1398" xr:uid="{8358276B-0B04-478B-A74B-6468123E98E6}"/>
    <cellStyle name="Comma 4 5 3 2 4 2" xfId="3702" xr:uid="{F22FC941-A4E3-4980-BB36-26D48A44EB83}"/>
    <cellStyle name="Comma 4 5 3 2 4 2 2" xfId="8310" xr:uid="{491F99C7-955E-4AE2-B2E3-BFD899AC3108}"/>
    <cellStyle name="Comma 4 5 3 2 4 2 2 2" xfId="17526" xr:uid="{3177F92C-FBCE-4457-81E9-336E3F908683}"/>
    <cellStyle name="Comma 4 5 3 2 4 2 2 2 2" xfId="35958" xr:uid="{3EC35AF9-1930-4EA2-9049-7BFA7DF891D3}"/>
    <cellStyle name="Comma 4 5 3 2 4 2 2 3" xfId="26742" xr:uid="{82495E0B-ED1E-4B93-B649-ABD36AEBAE01}"/>
    <cellStyle name="Comma 4 5 3 2 4 2 3" xfId="12918" xr:uid="{F7A60DAC-B87E-4253-A6CE-544F20B7E10C}"/>
    <cellStyle name="Comma 4 5 3 2 4 2 3 2" xfId="31350" xr:uid="{2F3F5327-755F-48FF-816B-AC63336A79B1}"/>
    <cellStyle name="Comma 4 5 3 2 4 2 4" xfId="22134" xr:uid="{4A609562-8A5A-4966-98A5-5EBBF2B5D291}"/>
    <cellStyle name="Comma 4 5 3 2 4 3" xfId="6006" xr:uid="{28BC9BDA-544D-4C84-9F1A-D859ED9BCB22}"/>
    <cellStyle name="Comma 4 5 3 2 4 3 2" xfId="15222" xr:uid="{CA0C17C3-F1BF-4872-A3D6-3B08BC114CE8}"/>
    <cellStyle name="Comma 4 5 3 2 4 3 2 2" xfId="33654" xr:uid="{2908B52D-3173-4776-98FD-536B7F393F9F}"/>
    <cellStyle name="Comma 4 5 3 2 4 3 3" xfId="24438" xr:uid="{55D6CACA-005A-49F5-84CA-72D331C60FE2}"/>
    <cellStyle name="Comma 4 5 3 2 4 4" xfId="10614" xr:uid="{C3FBEB9B-3844-4D3C-9DA4-BFFC3974C29C}"/>
    <cellStyle name="Comma 4 5 3 2 4 4 2" xfId="29046" xr:uid="{EAFC4AED-AD79-4086-8594-E4554784D9E9}"/>
    <cellStyle name="Comma 4 5 3 2 4 5" xfId="19830" xr:uid="{818D8878-AA6C-417D-BD4D-5CBFF5B6A814}"/>
    <cellStyle name="Comma 4 5 3 2 5" xfId="2550" xr:uid="{7B8C2978-6A1A-4289-B745-89811F2F7CFF}"/>
    <cellStyle name="Comma 4 5 3 2 5 2" xfId="7158" xr:uid="{63339269-3C50-4BFF-B7C0-607690E1760B}"/>
    <cellStyle name="Comma 4 5 3 2 5 2 2" xfId="16374" xr:uid="{ADA901E3-1F8C-462D-A68B-1FAB09B5F16C}"/>
    <cellStyle name="Comma 4 5 3 2 5 2 2 2" xfId="34806" xr:uid="{E5AE1657-9016-48B1-904D-423895163939}"/>
    <cellStyle name="Comma 4 5 3 2 5 2 3" xfId="25590" xr:uid="{FC9BF59C-D849-48C4-9468-89C85B4F783F}"/>
    <cellStyle name="Comma 4 5 3 2 5 3" xfId="11766" xr:uid="{A332C386-F5F2-45BA-9BF0-8AA5E03FFAC5}"/>
    <cellStyle name="Comma 4 5 3 2 5 3 2" xfId="30198" xr:uid="{811A31F1-CACC-48ED-9C46-586001B23218}"/>
    <cellStyle name="Comma 4 5 3 2 5 4" xfId="20982" xr:uid="{018ECC34-A606-4FEB-B4E6-CEAF3652491A}"/>
    <cellStyle name="Comma 4 5 3 2 6" xfId="4854" xr:uid="{5E7B6F77-1D36-4977-9425-448638867B91}"/>
    <cellStyle name="Comma 4 5 3 2 6 2" xfId="14070" xr:uid="{A851BF0A-D1D8-4C61-B000-F0EA187D2BB3}"/>
    <cellStyle name="Comma 4 5 3 2 6 2 2" xfId="32502" xr:uid="{AB4F90CC-EE8B-4A0A-86C9-3EBD6FBBF83B}"/>
    <cellStyle name="Comma 4 5 3 2 6 3" xfId="23286" xr:uid="{55090C20-68AC-4057-B6D3-675E8CC595E2}"/>
    <cellStyle name="Comma 4 5 3 2 7" xfId="9462" xr:uid="{AA96C8ED-6011-481F-A0E4-5D08A614F35F}"/>
    <cellStyle name="Comma 4 5 3 2 7 2" xfId="27894" xr:uid="{C75EB68C-8597-4E75-976C-3CAD06BB4DF0}"/>
    <cellStyle name="Comma 4 5 3 2 8" xfId="18678" xr:uid="{8A9E0EFC-721A-4D06-9DCE-52A82D6F2411}"/>
    <cellStyle name="Comma 4 5 3 3" xfId="390" xr:uid="{922528E0-9603-49AE-AC90-1E223C1A4FCE}"/>
    <cellStyle name="Comma 4 5 3 3 2" xfId="966" xr:uid="{C15A2C6B-7EBA-4283-976C-533EE6F8397F}"/>
    <cellStyle name="Comma 4 5 3 3 2 2" xfId="2118" xr:uid="{CD483A0C-6C19-4B06-B72A-B02DD840B9A3}"/>
    <cellStyle name="Comma 4 5 3 3 2 2 2" xfId="4422" xr:uid="{10E3A16D-21E0-499C-AF21-56B7535F8432}"/>
    <cellStyle name="Comma 4 5 3 3 2 2 2 2" xfId="9030" xr:uid="{6A419100-4019-4913-B6C5-4A9EBEB915EF}"/>
    <cellStyle name="Comma 4 5 3 3 2 2 2 2 2" xfId="18246" xr:uid="{25D95BD9-F45D-4417-A2F2-5B84F550F0CA}"/>
    <cellStyle name="Comma 4 5 3 3 2 2 2 2 2 2" xfId="36678" xr:uid="{5D4BA888-3C59-4FE5-AED3-F3E29A1681A1}"/>
    <cellStyle name="Comma 4 5 3 3 2 2 2 2 3" xfId="27462" xr:uid="{1C36E2AB-25EF-455F-80E2-264C22F5E035}"/>
    <cellStyle name="Comma 4 5 3 3 2 2 2 3" xfId="13638" xr:uid="{3F560DD0-8A13-40E7-B1FB-9EA19426C46A}"/>
    <cellStyle name="Comma 4 5 3 3 2 2 2 3 2" xfId="32070" xr:uid="{6D548576-3350-4829-94B2-F7A1AF410F48}"/>
    <cellStyle name="Comma 4 5 3 3 2 2 2 4" xfId="22854" xr:uid="{6CA206F3-9996-4CE0-8388-0B55A44C7C6F}"/>
    <cellStyle name="Comma 4 5 3 3 2 2 3" xfId="6726" xr:uid="{79EB90C1-9E17-4406-8DFA-D41E13563145}"/>
    <cellStyle name="Comma 4 5 3 3 2 2 3 2" xfId="15942" xr:uid="{5533AA51-2741-4029-9490-8F261588A608}"/>
    <cellStyle name="Comma 4 5 3 3 2 2 3 2 2" xfId="34374" xr:uid="{5D65E7CC-B029-4FD9-88E0-3D7532020F70}"/>
    <cellStyle name="Comma 4 5 3 3 2 2 3 3" xfId="25158" xr:uid="{C31EAD25-C62D-469E-866D-E9B409A28FF3}"/>
    <cellStyle name="Comma 4 5 3 3 2 2 4" xfId="11334" xr:uid="{AEC01669-0C2A-461D-AFE3-7CE5E8C9141F}"/>
    <cellStyle name="Comma 4 5 3 3 2 2 4 2" xfId="29766" xr:uid="{08FE4194-8D1D-463E-B6F7-877B473AF149}"/>
    <cellStyle name="Comma 4 5 3 3 2 2 5" xfId="20550" xr:uid="{DD72D605-D057-487C-B98F-61AAD7F72C7B}"/>
    <cellStyle name="Comma 4 5 3 3 2 3" xfId="3270" xr:uid="{CDF59C0F-3659-4B05-BC4C-754472207BB5}"/>
    <cellStyle name="Comma 4 5 3 3 2 3 2" xfId="7878" xr:uid="{F0EE7952-7DF3-4F53-BFD4-4B6966349656}"/>
    <cellStyle name="Comma 4 5 3 3 2 3 2 2" xfId="17094" xr:uid="{8D444998-3C05-43EB-BCBF-1D45F8E1ED75}"/>
    <cellStyle name="Comma 4 5 3 3 2 3 2 2 2" xfId="35526" xr:uid="{B0093D81-3284-48FF-BE70-8ED372D4744F}"/>
    <cellStyle name="Comma 4 5 3 3 2 3 2 3" xfId="26310" xr:uid="{B17AB133-F3A5-4885-99F0-DA7E05CB2727}"/>
    <cellStyle name="Comma 4 5 3 3 2 3 3" xfId="12486" xr:uid="{829531FB-5C10-468B-9AEC-0E72BEC7E30F}"/>
    <cellStyle name="Comma 4 5 3 3 2 3 3 2" xfId="30918" xr:uid="{ECE17655-80AC-48B6-A679-79A0AF7F3259}"/>
    <cellStyle name="Comma 4 5 3 3 2 3 4" xfId="21702" xr:uid="{EE829A9B-48E8-4AE2-B98C-29469C6D312A}"/>
    <cellStyle name="Comma 4 5 3 3 2 4" xfId="5574" xr:uid="{EF468BED-CC7D-45F9-BDBE-9E5E459E8241}"/>
    <cellStyle name="Comma 4 5 3 3 2 4 2" xfId="14790" xr:uid="{201BDF79-BC90-42CB-BD72-D4547CC42454}"/>
    <cellStyle name="Comma 4 5 3 3 2 4 2 2" xfId="33222" xr:uid="{D9D38303-F72F-41CF-9ABF-7AB93307147D}"/>
    <cellStyle name="Comma 4 5 3 3 2 4 3" xfId="24006" xr:uid="{372BD0B5-2687-46B9-82A9-F0348B233D4C}"/>
    <cellStyle name="Comma 4 5 3 3 2 5" xfId="10182" xr:uid="{F43B144D-EB9C-4BBE-9C75-4B72DFE5998B}"/>
    <cellStyle name="Comma 4 5 3 3 2 5 2" xfId="28614" xr:uid="{BB985DF7-B16C-44BE-8C98-BDEECBB686B6}"/>
    <cellStyle name="Comma 4 5 3 3 2 6" xfId="19398" xr:uid="{AF02C46C-5D24-4F92-A51E-91603349FC15}"/>
    <cellStyle name="Comma 4 5 3 3 3" xfId="1542" xr:uid="{F19D624D-1138-406B-8F26-3C613852F046}"/>
    <cellStyle name="Comma 4 5 3 3 3 2" xfId="3846" xr:uid="{D27A5643-2A28-4D4E-A099-A2295228D607}"/>
    <cellStyle name="Comma 4 5 3 3 3 2 2" xfId="8454" xr:uid="{87C57FE8-6955-4B1D-AB4E-C148150C4B16}"/>
    <cellStyle name="Comma 4 5 3 3 3 2 2 2" xfId="17670" xr:uid="{7BE05BDC-1261-4E68-90B3-1358D8830607}"/>
    <cellStyle name="Comma 4 5 3 3 3 2 2 2 2" xfId="36102" xr:uid="{D00CA011-EB5D-467A-96EF-351B7A83078F}"/>
    <cellStyle name="Comma 4 5 3 3 3 2 2 3" xfId="26886" xr:uid="{79615997-F243-4722-A54E-555009BB8D0C}"/>
    <cellStyle name="Comma 4 5 3 3 3 2 3" xfId="13062" xr:uid="{1FEC2437-18AA-47F7-B733-C96DC4089EE3}"/>
    <cellStyle name="Comma 4 5 3 3 3 2 3 2" xfId="31494" xr:uid="{C4C2A84E-FF07-45A3-A93B-FF6F04CDA26D}"/>
    <cellStyle name="Comma 4 5 3 3 3 2 4" xfId="22278" xr:uid="{06864A84-9D6A-487A-A3D4-FD5C98F43499}"/>
    <cellStyle name="Comma 4 5 3 3 3 3" xfId="6150" xr:uid="{6226476F-DAC0-47BD-BB55-14E5C73CC6DF}"/>
    <cellStyle name="Comma 4 5 3 3 3 3 2" xfId="15366" xr:uid="{8531950E-8479-400B-AF38-19221590796F}"/>
    <cellStyle name="Comma 4 5 3 3 3 3 2 2" xfId="33798" xr:uid="{D88D5D99-89E0-477C-93AC-F61CF83B720B}"/>
    <cellStyle name="Comma 4 5 3 3 3 3 3" xfId="24582" xr:uid="{8F3690ED-C097-4D98-89E9-E8FADF9E3D26}"/>
    <cellStyle name="Comma 4 5 3 3 3 4" xfId="10758" xr:uid="{8FD35313-F8F2-4E1F-92B0-8F55AACA878A}"/>
    <cellStyle name="Comma 4 5 3 3 3 4 2" xfId="29190" xr:uid="{BFC48FE0-5435-4265-BA70-CB72AE49774D}"/>
    <cellStyle name="Comma 4 5 3 3 3 5" xfId="19974" xr:uid="{985ADC2D-3654-400D-9C98-DCDFAA9EA799}"/>
    <cellStyle name="Comma 4 5 3 3 4" xfId="2694" xr:uid="{CAC6D8D6-D5A4-4E08-9B26-F9F29A2B8415}"/>
    <cellStyle name="Comma 4 5 3 3 4 2" xfId="7302" xr:uid="{C2DDD6DD-5A2F-4B9E-8183-CFCEF6A5C9E3}"/>
    <cellStyle name="Comma 4 5 3 3 4 2 2" xfId="16518" xr:uid="{C7836201-AEB6-4992-964C-0750EB38A187}"/>
    <cellStyle name="Comma 4 5 3 3 4 2 2 2" xfId="34950" xr:uid="{4CF2280D-8BE0-4382-ACDB-1C8903AF0B48}"/>
    <cellStyle name="Comma 4 5 3 3 4 2 3" xfId="25734" xr:uid="{BACC2BC4-E430-487D-928C-56B3335BDCC0}"/>
    <cellStyle name="Comma 4 5 3 3 4 3" xfId="11910" xr:uid="{3B4201F3-30B0-4B4D-B60C-3D56C84E7184}"/>
    <cellStyle name="Comma 4 5 3 3 4 3 2" xfId="30342" xr:uid="{8279F49F-B7AB-4B17-B590-FEF5981B88AE}"/>
    <cellStyle name="Comma 4 5 3 3 4 4" xfId="21126" xr:uid="{DCEFA1BA-8189-4D4F-A759-239641AC4A41}"/>
    <cellStyle name="Comma 4 5 3 3 5" xfId="4998" xr:uid="{B88C543C-5641-4736-B8F8-9C31D07050C3}"/>
    <cellStyle name="Comma 4 5 3 3 5 2" xfId="14214" xr:uid="{DB233646-2E27-44EB-8E28-7F1C7B40F255}"/>
    <cellStyle name="Comma 4 5 3 3 5 2 2" xfId="32646" xr:uid="{7EBCEDC2-C8E5-4B5E-970D-B576E3518968}"/>
    <cellStyle name="Comma 4 5 3 3 5 3" xfId="23430" xr:uid="{85E8B35C-FE26-46EF-A764-B33F664807F3}"/>
    <cellStyle name="Comma 4 5 3 3 6" xfId="9606" xr:uid="{F6DA73B5-5BCF-4623-A5B3-EBBE4883A498}"/>
    <cellStyle name="Comma 4 5 3 3 6 2" xfId="28038" xr:uid="{0717EC49-3C4C-41CC-8FF0-11583485A376}"/>
    <cellStyle name="Comma 4 5 3 3 7" xfId="18822" xr:uid="{0435917F-2954-439D-BB46-5ED8D8B06FD1}"/>
    <cellStyle name="Comma 4 5 3 4" xfId="678" xr:uid="{1497F9CE-7A08-4C7E-AB4A-CE2B814078CE}"/>
    <cellStyle name="Comma 4 5 3 4 2" xfId="1830" xr:uid="{223850DB-5000-496E-B48A-5728915C658A}"/>
    <cellStyle name="Comma 4 5 3 4 2 2" xfId="4134" xr:uid="{0D555B05-9754-4903-8B97-B27507CF1E79}"/>
    <cellStyle name="Comma 4 5 3 4 2 2 2" xfId="8742" xr:uid="{5511947A-F74C-4B3E-9704-C5AEAADC178D}"/>
    <cellStyle name="Comma 4 5 3 4 2 2 2 2" xfId="17958" xr:uid="{9B4827A0-4AAA-4E29-A72C-7AF197C2F4E4}"/>
    <cellStyle name="Comma 4 5 3 4 2 2 2 2 2" xfId="36390" xr:uid="{52518747-4349-4282-9A46-AD990FEC3016}"/>
    <cellStyle name="Comma 4 5 3 4 2 2 2 3" xfId="27174" xr:uid="{99E7F961-04C7-449A-B2A7-6ADCE4BD0C03}"/>
    <cellStyle name="Comma 4 5 3 4 2 2 3" xfId="13350" xr:uid="{C4C3E313-1A2D-46D7-B8D3-548481A505FA}"/>
    <cellStyle name="Comma 4 5 3 4 2 2 3 2" xfId="31782" xr:uid="{2A623136-6B6D-418E-BECD-85E78531FAAC}"/>
    <cellStyle name="Comma 4 5 3 4 2 2 4" xfId="22566" xr:uid="{0CCAFC40-04EE-4A19-97D5-F48B25F43D06}"/>
    <cellStyle name="Comma 4 5 3 4 2 3" xfId="6438" xr:uid="{5D008909-E6DE-42EF-9ADA-0F0A62EB00F3}"/>
    <cellStyle name="Comma 4 5 3 4 2 3 2" xfId="15654" xr:uid="{B5E9F7B5-C965-45F9-8314-60F64E65174B}"/>
    <cellStyle name="Comma 4 5 3 4 2 3 2 2" xfId="34086" xr:uid="{D8BC52FC-BA89-4570-B2F8-7967FBC45C91}"/>
    <cellStyle name="Comma 4 5 3 4 2 3 3" xfId="24870" xr:uid="{6BAEC1F8-493B-4E07-830C-58106948CEC0}"/>
    <cellStyle name="Comma 4 5 3 4 2 4" xfId="11046" xr:uid="{3B338DB9-6834-4279-A633-3F7EA94104C6}"/>
    <cellStyle name="Comma 4 5 3 4 2 4 2" xfId="29478" xr:uid="{3BE483D6-D837-44DA-8063-242E5391FE07}"/>
    <cellStyle name="Comma 4 5 3 4 2 5" xfId="20262" xr:uid="{AE32C88E-7B6E-4D98-8A85-B6436FF029F6}"/>
    <cellStyle name="Comma 4 5 3 4 3" xfId="2982" xr:uid="{C850B5DF-6B75-447F-B21A-FCDDC38C0190}"/>
    <cellStyle name="Comma 4 5 3 4 3 2" xfId="7590" xr:uid="{3F70EB8C-F5C6-49AA-95B9-0E1D0CCEF6DC}"/>
    <cellStyle name="Comma 4 5 3 4 3 2 2" xfId="16806" xr:uid="{12B4C30D-D0B9-439E-A84E-EFE41E3B56DF}"/>
    <cellStyle name="Comma 4 5 3 4 3 2 2 2" xfId="35238" xr:uid="{C63625F1-8233-464E-9F58-00D39136F82A}"/>
    <cellStyle name="Comma 4 5 3 4 3 2 3" xfId="26022" xr:uid="{F8D2D6D4-9647-4DE6-96A6-3FC90F62DC8D}"/>
    <cellStyle name="Comma 4 5 3 4 3 3" xfId="12198" xr:uid="{A710AEC9-4718-4764-B16D-AE75A54D7D1C}"/>
    <cellStyle name="Comma 4 5 3 4 3 3 2" xfId="30630" xr:uid="{F2EC754C-E389-4D29-BD03-746B8D129655}"/>
    <cellStyle name="Comma 4 5 3 4 3 4" xfId="21414" xr:uid="{8EFC588E-45EC-4548-BF96-F0CCEFABA2D1}"/>
    <cellStyle name="Comma 4 5 3 4 4" xfId="5286" xr:uid="{7322B801-A29D-493A-8750-1B6322B850C7}"/>
    <cellStyle name="Comma 4 5 3 4 4 2" xfId="14502" xr:uid="{251242F3-382A-4C81-AA83-EAAA3AD34751}"/>
    <cellStyle name="Comma 4 5 3 4 4 2 2" xfId="32934" xr:uid="{99E5F2E2-650D-4CA8-BFFF-76299F1AD189}"/>
    <cellStyle name="Comma 4 5 3 4 4 3" xfId="23718" xr:uid="{400CD595-06B7-41A0-A4F9-57633CAD1D23}"/>
    <cellStyle name="Comma 4 5 3 4 5" xfId="9894" xr:uid="{03933C4B-2006-4B9E-8E75-DB4843041C8F}"/>
    <cellStyle name="Comma 4 5 3 4 5 2" xfId="28326" xr:uid="{E26A3E85-77B9-4741-8370-3623DD38075B}"/>
    <cellStyle name="Comma 4 5 3 4 6" xfId="19110" xr:uid="{26B23653-10A8-4835-97FC-8957DEDB62FE}"/>
    <cellStyle name="Comma 4 5 3 5" xfId="1254" xr:uid="{DBFA886A-9AC1-40DE-B7B7-C04DD2A54CE6}"/>
    <cellStyle name="Comma 4 5 3 5 2" xfId="3558" xr:uid="{E26B4EC0-4793-4047-A868-D09D39708485}"/>
    <cellStyle name="Comma 4 5 3 5 2 2" xfId="8166" xr:uid="{5BFA3736-4E04-4FA0-A9FA-9783118C0397}"/>
    <cellStyle name="Comma 4 5 3 5 2 2 2" xfId="17382" xr:uid="{7872E208-54A4-4690-B618-AA511F35DAFA}"/>
    <cellStyle name="Comma 4 5 3 5 2 2 2 2" xfId="35814" xr:uid="{480281FF-2672-436C-9245-55E55E75C1C5}"/>
    <cellStyle name="Comma 4 5 3 5 2 2 3" xfId="26598" xr:uid="{52BF5C66-3BA6-4C22-91DF-91B84C93534C}"/>
    <cellStyle name="Comma 4 5 3 5 2 3" xfId="12774" xr:uid="{C3FB03FD-FF64-46EF-9315-04A8A3DCD4AA}"/>
    <cellStyle name="Comma 4 5 3 5 2 3 2" xfId="31206" xr:uid="{C7B74611-D83B-4534-9B5C-A71E00D01CE2}"/>
    <cellStyle name="Comma 4 5 3 5 2 4" xfId="21990" xr:uid="{6EB20D7A-E952-4C67-AE31-2F59C3A6E58C}"/>
    <cellStyle name="Comma 4 5 3 5 3" xfId="5862" xr:uid="{3D74E7FF-815F-44E6-B0F6-EF7D90D14C97}"/>
    <cellStyle name="Comma 4 5 3 5 3 2" xfId="15078" xr:uid="{F7DE55B6-E242-46A7-AE1C-4C25C4CEE083}"/>
    <cellStyle name="Comma 4 5 3 5 3 2 2" xfId="33510" xr:uid="{2BAF3B72-FB6A-4D86-8248-644E5B76A342}"/>
    <cellStyle name="Comma 4 5 3 5 3 3" xfId="24294" xr:uid="{8C0C4FED-4973-43B6-80F5-90C7B753FCBE}"/>
    <cellStyle name="Comma 4 5 3 5 4" xfId="10470" xr:uid="{F692864F-D2CF-478B-98C0-38BE19AAC4C2}"/>
    <cellStyle name="Comma 4 5 3 5 4 2" xfId="28902" xr:uid="{A8D37392-CC22-4A37-9903-A5325CC779EE}"/>
    <cellStyle name="Comma 4 5 3 5 5" xfId="19686" xr:uid="{084365DA-3673-4CB0-879D-03EC8E81D7A2}"/>
    <cellStyle name="Comma 4 5 3 6" xfId="2406" xr:uid="{0F043105-FD7B-498B-9222-3A31496885E9}"/>
    <cellStyle name="Comma 4 5 3 6 2" xfId="7014" xr:uid="{5043E2E8-7E3F-485F-A9F8-F1F229EBCAD0}"/>
    <cellStyle name="Comma 4 5 3 6 2 2" xfId="16230" xr:uid="{86B789BF-18D7-4F09-9830-F92E36BA74F6}"/>
    <cellStyle name="Comma 4 5 3 6 2 2 2" xfId="34662" xr:uid="{B0E531D9-6540-4542-AE96-E4C7C6BF4EDD}"/>
    <cellStyle name="Comma 4 5 3 6 2 3" xfId="25446" xr:uid="{4567CB17-055C-4682-8C2E-5C8DE478D100}"/>
    <cellStyle name="Comma 4 5 3 6 3" xfId="11622" xr:uid="{B8E18D8F-F35B-4B23-977C-4875245229DF}"/>
    <cellStyle name="Comma 4 5 3 6 3 2" xfId="30054" xr:uid="{A7CBE1AF-65C1-4B16-BF4B-FA384F5CD410}"/>
    <cellStyle name="Comma 4 5 3 6 4" xfId="20838" xr:uid="{C539818F-88AB-44F9-8881-B505BF4F6C92}"/>
    <cellStyle name="Comma 4 5 3 7" xfId="4710" xr:uid="{1D26AD3B-4ACF-4836-A5D3-A4427152B09B}"/>
    <cellStyle name="Comma 4 5 3 7 2" xfId="13926" xr:uid="{9752632C-6017-49F7-8274-92BD967A0CB1}"/>
    <cellStyle name="Comma 4 5 3 7 2 2" xfId="32358" xr:uid="{59DC0A30-18CA-47EC-B6A7-40DD63BACAAF}"/>
    <cellStyle name="Comma 4 5 3 7 3" xfId="23142" xr:uid="{053F9E62-B246-4617-89A0-503078DC0AC3}"/>
    <cellStyle name="Comma 4 5 3 8" xfId="9318" xr:uid="{F1E878EA-C814-4141-A58A-B821E12F1792}"/>
    <cellStyle name="Comma 4 5 3 8 2" xfId="27750" xr:uid="{4E767E99-1D76-4359-8130-172767E45C04}"/>
    <cellStyle name="Comma 4 5 3 9" xfId="18534" xr:uid="{7D47F756-DA0A-4030-A857-D2C6CDA4C4A8}"/>
    <cellStyle name="Comma 4 5 4" xfId="174" xr:uid="{7B4001CF-3FD9-4E5D-8ED2-ABC71F5CA55F}"/>
    <cellStyle name="Comma 4 5 4 2" xfId="462" xr:uid="{08CFC508-1561-4E08-BBAF-CC85C49D6359}"/>
    <cellStyle name="Comma 4 5 4 2 2" xfId="1038" xr:uid="{A3A7FB79-FCCD-448F-A3BA-8C58DED31DE5}"/>
    <cellStyle name="Comma 4 5 4 2 2 2" xfId="2190" xr:uid="{F3E3435C-6FFA-405B-A21D-2460D9060641}"/>
    <cellStyle name="Comma 4 5 4 2 2 2 2" xfId="4494" xr:uid="{9CF790CE-1699-45A2-B768-2E4865D2002F}"/>
    <cellStyle name="Comma 4 5 4 2 2 2 2 2" xfId="9102" xr:uid="{0089F040-B2C2-4B6C-8DAD-F4AF44CF3BEC}"/>
    <cellStyle name="Comma 4 5 4 2 2 2 2 2 2" xfId="18318" xr:uid="{0B3437C2-B950-45D9-8D46-CCAD25E26532}"/>
    <cellStyle name="Comma 4 5 4 2 2 2 2 2 2 2" xfId="36750" xr:uid="{44285B6E-2291-42C1-A24E-B2DE82B27BC9}"/>
    <cellStyle name="Comma 4 5 4 2 2 2 2 2 3" xfId="27534" xr:uid="{5F5EA9A1-1762-4D2E-9DAF-B02F3AAEA29D}"/>
    <cellStyle name="Comma 4 5 4 2 2 2 2 3" xfId="13710" xr:uid="{8578311F-914B-4237-B4A8-7DCEBCB5BB1D}"/>
    <cellStyle name="Comma 4 5 4 2 2 2 2 3 2" xfId="32142" xr:uid="{B95B177B-5B6E-485D-9705-ED9264C0FC7B}"/>
    <cellStyle name="Comma 4 5 4 2 2 2 2 4" xfId="22926" xr:uid="{070CD7D9-9138-435B-ABB0-14C3E4FCD724}"/>
    <cellStyle name="Comma 4 5 4 2 2 2 3" xfId="6798" xr:uid="{7E3B693C-6C12-4661-BB8D-3A6EE580800F}"/>
    <cellStyle name="Comma 4 5 4 2 2 2 3 2" xfId="16014" xr:uid="{E1AA6792-0A36-40D3-A8CD-603800D57514}"/>
    <cellStyle name="Comma 4 5 4 2 2 2 3 2 2" xfId="34446" xr:uid="{6A67E306-68CD-4936-A042-E355277F520D}"/>
    <cellStyle name="Comma 4 5 4 2 2 2 3 3" xfId="25230" xr:uid="{62EECE7A-B4DC-4540-A805-1D5339C6AB3C}"/>
    <cellStyle name="Comma 4 5 4 2 2 2 4" xfId="11406" xr:uid="{37D10AC5-288A-4367-86A8-C53044AE6A32}"/>
    <cellStyle name="Comma 4 5 4 2 2 2 4 2" xfId="29838" xr:uid="{4D9D7F27-BAF1-4A9B-AD7B-B0D7DE3E70D1}"/>
    <cellStyle name="Comma 4 5 4 2 2 2 5" xfId="20622" xr:uid="{1D5A9D40-1589-4962-A80B-1B0C2DD0622F}"/>
    <cellStyle name="Comma 4 5 4 2 2 3" xfId="3342" xr:uid="{B4922E1A-366A-4691-A491-AF4E76A41257}"/>
    <cellStyle name="Comma 4 5 4 2 2 3 2" xfId="7950" xr:uid="{E5B36D0D-0CD8-42C9-A1EC-C86A28DC8373}"/>
    <cellStyle name="Comma 4 5 4 2 2 3 2 2" xfId="17166" xr:uid="{303ED285-B536-4513-8E31-4E5064BED365}"/>
    <cellStyle name="Comma 4 5 4 2 2 3 2 2 2" xfId="35598" xr:uid="{5323D79F-DA6B-4A7B-9367-0F5C00B3DBBC}"/>
    <cellStyle name="Comma 4 5 4 2 2 3 2 3" xfId="26382" xr:uid="{CF81F810-65BB-47A1-8097-FD0426106B94}"/>
    <cellStyle name="Comma 4 5 4 2 2 3 3" xfId="12558" xr:uid="{7B53C84E-FC50-4F6A-ABAB-33090FE139DD}"/>
    <cellStyle name="Comma 4 5 4 2 2 3 3 2" xfId="30990" xr:uid="{2800B12D-46AC-4F34-8FFE-DD04FB74B0BB}"/>
    <cellStyle name="Comma 4 5 4 2 2 3 4" xfId="21774" xr:uid="{A5334D3C-1B77-4F5D-9B0C-6D083FF2F3C1}"/>
    <cellStyle name="Comma 4 5 4 2 2 4" xfId="5646" xr:uid="{D9931FE2-D13A-41F9-88FD-E40AA93C4169}"/>
    <cellStyle name="Comma 4 5 4 2 2 4 2" xfId="14862" xr:uid="{9C0CBC84-F212-4810-8852-BF728AE2B83D}"/>
    <cellStyle name="Comma 4 5 4 2 2 4 2 2" xfId="33294" xr:uid="{F222086D-9CBE-4C43-89F0-23588CD55383}"/>
    <cellStyle name="Comma 4 5 4 2 2 4 3" xfId="24078" xr:uid="{BA5B8EB7-2BC0-4DD8-B45B-E5D8BE7A6387}"/>
    <cellStyle name="Comma 4 5 4 2 2 5" xfId="10254" xr:uid="{5310FFCB-06D3-4466-9D05-819F9B923AB2}"/>
    <cellStyle name="Comma 4 5 4 2 2 5 2" xfId="28686" xr:uid="{793111D3-A63A-4E22-AEF5-B08D052E2888}"/>
    <cellStyle name="Comma 4 5 4 2 2 6" xfId="19470" xr:uid="{EEEA958C-51CD-4772-BD48-92F725184BBE}"/>
    <cellStyle name="Comma 4 5 4 2 3" xfId="1614" xr:uid="{3A75BFA0-F14E-4111-AF6A-2261CB71111B}"/>
    <cellStyle name="Comma 4 5 4 2 3 2" xfId="3918" xr:uid="{9F25743B-E89E-4349-A159-7C7012218815}"/>
    <cellStyle name="Comma 4 5 4 2 3 2 2" xfId="8526" xr:uid="{220C6C1B-4EAC-4439-AF2D-0945B6F6CA50}"/>
    <cellStyle name="Comma 4 5 4 2 3 2 2 2" xfId="17742" xr:uid="{8939F302-8AB2-45B4-816E-1496892E37C1}"/>
    <cellStyle name="Comma 4 5 4 2 3 2 2 2 2" xfId="36174" xr:uid="{DEECBB89-93FC-47E0-BDEA-5D72D468AFEA}"/>
    <cellStyle name="Comma 4 5 4 2 3 2 2 3" xfId="26958" xr:uid="{28DD5B33-6117-4D4E-8828-CC8CD43EB7CF}"/>
    <cellStyle name="Comma 4 5 4 2 3 2 3" xfId="13134" xr:uid="{C2E52C7F-C3D9-4063-8FDD-2FF4B4D8131D}"/>
    <cellStyle name="Comma 4 5 4 2 3 2 3 2" xfId="31566" xr:uid="{CDCA8EFA-CDBE-477F-AB68-3B4D0E732FE2}"/>
    <cellStyle name="Comma 4 5 4 2 3 2 4" xfId="22350" xr:uid="{021D635A-926E-40DE-96D2-7BCF6C564033}"/>
    <cellStyle name="Comma 4 5 4 2 3 3" xfId="6222" xr:uid="{16192BB3-46FD-40C2-9C55-E143061D4AC1}"/>
    <cellStyle name="Comma 4 5 4 2 3 3 2" xfId="15438" xr:uid="{4026D22D-98CE-4268-AC0A-3D97C69D280D}"/>
    <cellStyle name="Comma 4 5 4 2 3 3 2 2" xfId="33870" xr:uid="{FBB9F3F9-9202-427C-B5F1-DA4B86FE2F3D}"/>
    <cellStyle name="Comma 4 5 4 2 3 3 3" xfId="24654" xr:uid="{566680DD-76C1-4C31-B433-66770BA57A96}"/>
    <cellStyle name="Comma 4 5 4 2 3 4" xfId="10830" xr:uid="{E1B25D47-5D43-441D-B3DC-9320F306B5EA}"/>
    <cellStyle name="Comma 4 5 4 2 3 4 2" xfId="29262" xr:uid="{57957720-3A6E-4A39-8C47-B4C1F0103644}"/>
    <cellStyle name="Comma 4 5 4 2 3 5" xfId="20046" xr:uid="{2E9DAB60-DDC3-415B-93F4-5E4262FFD00A}"/>
    <cellStyle name="Comma 4 5 4 2 4" xfId="2766" xr:uid="{F06199E4-71C0-4152-B090-0DCFEE0F4992}"/>
    <cellStyle name="Comma 4 5 4 2 4 2" xfId="7374" xr:uid="{B66EEA01-A815-4D1D-89AA-486814C411BB}"/>
    <cellStyle name="Comma 4 5 4 2 4 2 2" xfId="16590" xr:uid="{62FF954F-36CB-42B1-A5DB-83B8E564C060}"/>
    <cellStyle name="Comma 4 5 4 2 4 2 2 2" xfId="35022" xr:uid="{294B652C-5F59-46AF-B05D-C6CFCAF6CC5F}"/>
    <cellStyle name="Comma 4 5 4 2 4 2 3" xfId="25806" xr:uid="{9BA4D776-B743-4F2D-8A43-F0B9A02C9C18}"/>
    <cellStyle name="Comma 4 5 4 2 4 3" xfId="11982" xr:uid="{9F9DDF5C-A014-4617-ACAE-25440F696EF5}"/>
    <cellStyle name="Comma 4 5 4 2 4 3 2" xfId="30414" xr:uid="{4F0F4FFF-D213-45E5-BD8C-8E607D18068A}"/>
    <cellStyle name="Comma 4 5 4 2 4 4" xfId="21198" xr:uid="{A62DE4C4-B2B3-47E6-904B-DBA949FE3E1B}"/>
    <cellStyle name="Comma 4 5 4 2 5" xfId="5070" xr:uid="{6A49F04D-E2CD-4B8D-AF38-4A17C900B91A}"/>
    <cellStyle name="Comma 4 5 4 2 5 2" xfId="14286" xr:uid="{EE95E9D5-B8E2-4A62-BBB0-E1334D36E2F9}"/>
    <cellStyle name="Comma 4 5 4 2 5 2 2" xfId="32718" xr:uid="{5F500C90-F8F0-426D-9AE9-3F0CB3DB5418}"/>
    <cellStyle name="Comma 4 5 4 2 5 3" xfId="23502" xr:uid="{D2056273-8BAE-4894-9C83-D7B200DECAE3}"/>
    <cellStyle name="Comma 4 5 4 2 6" xfId="9678" xr:uid="{DFEAD46B-3E81-491C-B18F-A26FE7FA98E9}"/>
    <cellStyle name="Comma 4 5 4 2 6 2" xfId="28110" xr:uid="{3BB8035D-E74F-4881-89D1-A2399DBE3212}"/>
    <cellStyle name="Comma 4 5 4 2 7" xfId="18894" xr:uid="{845DA756-1E70-42F6-B248-CAF25775C00C}"/>
    <cellStyle name="Comma 4 5 4 3" xfId="750" xr:uid="{7BB4C7E1-C76A-4C88-B543-2C9FF7FC3F28}"/>
    <cellStyle name="Comma 4 5 4 3 2" xfId="1902" xr:uid="{94CA1596-2F16-4D61-9A8C-B044669E5F7C}"/>
    <cellStyle name="Comma 4 5 4 3 2 2" xfId="4206" xr:uid="{FD4123D6-BAD3-4B9E-A262-0F1EB5BC6BF9}"/>
    <cellStyle name="Comma 4 5 4 3 2 2 2" xfId="8814" xr:uid="{8639B786-317A-4767-84CE-A94358422B35}"/>
    <cellStyle name="Comma 4 5 4 3 2 2 2 2" xfId="18030" xr:uid="{7F314966-730D-41F8-A921-9455D3C682AE}"/>
    <cellStyle name="Comma 4 5 4 3 2 2 2 2 2" xfId="36462" xr:uid="{D4409075-1E4C-4F74-BCCA-B5E9AE43FA5B}"/>
    <cellStyle name="Comma 4 5 4 3 2 2 2 3" xfId="27246" xr:uid="{F03A14B6-10AD-44EB-9898-7CB74242A1F1}"/>
    <cellStyle name="Comma 4 5 4 3 2 2 3" xfId="13422" xr:uid="{E1F3C5FC-9D34-4768-B8FC-581391AC1ABC}"/>
    <cellStyle name="Comma 4 5 4 3 2 2 3 2" xfId="31854" xr:uid="{1676B719-6004-4F9F-A770-6B563D649A93}"/>
    <cellStyle name="Comma 4 5 4 3 2 2 4" xfId="22638" xr:uid="{EE19615C-40CE-4E4C-9709-2344D133A128}"/>
    <cellStyle name="Comma 4 5 4 3 2 3" xfId="6510" xr:uid="{3D9F7D79-57ED-49A0-81AD-96B8E9E24713}"/>
    <cellStyle name="Comma 4 5 4 3 2 3 2" xfId="15726" xr:uid="{7F960A59-179A-4F52-9D60-BE870FB987E2}"/>
    <cellStyle name="Comma 4 5 4 3 2 3 2 2" xfId="34158" xr:uid="{0E1C9664-AE34-4992-876F-B37977DAB86C}"/>
    <cellStyle name="Comma 4 5 4 3 2 3 3" xfId="24942" xr:uid="{CC8188F2-3DC6-419A-995B-9BA043626CB8}"/>
    <cellStyle name="Comma 4 5 4 3 2 4" xfId="11118" xr:uid="{6876536B-6AF8-4455-B286-586804C0C1A7}"/>
    <cellStyle name="Comma 4 5 4 3 2 4 2" xfId="29550" xr:uid="{771A15E0-0197-4D52-9048-0330401EC791}"/>
    <cellStyle name="Comma 4 5 4 3 2 5" xfId="20334" xr:uid="{1CA4EDC2-75AD-4B15-B3CE-6EBE915DA091}"/>
    <cellStyle name="Comma 4 5 4 3 3" xfId="3054" xr:uid="{EA287B37-CA3C-4A50-9E19-9483CC13D624}"/>
    <cellStyle name="Comma 4 5 4 3 3 2" xfId="7662" xr:uid="{88DB3EB1-851C-4012-A4B6-DC6D428990F7}"/>
    <cellStyle name="Comma 4 5 4 3 3 2 2" xfId="16878" xr:uid="{72CE86F4-A936-498E-8679-87B76CA05A7C}"/>
    <cellStyle name="Comma 4 5 4 3 3 2 2 2" xfId="35310" xr:uid="{2FBAE8BB-1D76-4622-80E1-0A60315BAB42}"/>
    <cellStyle name="Comma 4 5 4 3 3 2 3" xfId="26094" xr:uid="{042FD2E7-EE92-47D3-AD23-FBE766EE2388}"/>
    <cellStyle name="Comma 4 5 4 3 3 3" xfId="12270" xr:uid="{2AEABAFC-168F-4B8B-8C28-F4E997717397}"/>
    <cellStyle name="Comma 4 5 4 3 3 3 2" xfId="30702" xr:uid="{11B2D722-46C3-4999-964C-A98C81B2C226}"/>
    <cellStyle name="Comma 4 5 4 3 3 4" xfId="21486" xr:uid="{DBBD3A3B-2425-4EC8-9823-96C6EF31D0C1}"/>
    <cellStyle name="Comma 4 5 4 3 4" xfId="5358" xr:uid="{65E3516C-F35E-4BB3-B12C-62C256991A71}"/>
    <cellStyle name="Comma 4 5 4 3 4 2" xfId="14574" xr:uid="{4B27FC7D-4990-4A68-900D-4B8A99C6139B}"/>
    <cellStyle name="Comma 4 5 4 3 4 2 2" xfId="33006" xr:uid="{C9AFF72D-A85A-456A-A687-98463B0D5AF3}"/>
    <cellStyle name="Comma 4 5 4 3 4 3" xfId="23790" xr:uid="{44C26D66-B841-45C8-8DDE-DD21BFD1F16F}"/>
    <cellStyle name="Comma 4 5 4 3 5" xfId="9966" xr:uid="{D6F0EE0B-02B7-41AD-A660-9047782DC7EC}"/>
    <cellStyle name="Comma 4 5 4 3 5 2" xfId="28398" xr:uid="{79300A68-802D-452B-BB80-7F0BEFE1015B}"/>
    <cellStyle name="Comma 4 5 4 3 6" xfId="19182" xr:uid="{8DA1471B-8AD5-4A7A-9B32-6107B41C5107}"/>
    <cellStyle name="Comma 4 5 4 4" xfId="1326" xr:uid="{B065888D-DF15-4C89-BFF6-50D3EC58F52B}"/>
    <cellStyle name="Comma 4 5 4 4 2" xfId="3630" xr:uid="{690BB2E4-52DD-4A93-8DE4-26FAE8B2279A}"/>
    <cellStyle name="Comma 4 5 4 4 2 2" xfId="8238" xr:uid="{203360EE-2359-4C51-9DF8-4FEB03406998}"/>
    <cellStyle name="Comma 4 5 4 4 2 2 2" xfId="17454" xr:uid="{34FA94CB-DD3B-4EEF-8F60-16433A501858}"/>
    <cellStyle name="Comma 4 5 4 4 2 2 2 2" xfId="35886" xr:uid="{40B29AFB-62AF-4E71-A244-CBA8DEAE28DE}"/>
    <cellStyle name="Comma 4 5 4 4 2 2 3" xfId="26670" xr:uid="{640202BA-136C-4CA3-B508-AD758575E3B0}"/>
    <cellStyle name="Comma 4 5 4 4 2 3" xfId="12846" xr:uid="{3A3EF485-AB94-48B6-B53E-D16878EDEC6C}"/>
    <cellStyle name="Comma 4 5 4 4 2 3 2" xfId="31278" xr:uid="{98100B5D-44B9-4BA2-BE8A-351FEAB1E055}"/>
    <cellStyle name="Comma 4 5 4 4 2 4" xfId="22062" xr:uid="{8C5968ED-33BA-44AE-AE41-11B984966E73}"/>
    <cellStyle name="Comma 4 5 4 4 3" xfId="5934" xr:uid="{E4DC9974-CC36-4259-B0C9-09C07492AEA2}"/>
    <cellStyle name="Comma 4 5 4 4 3 2" xfId="15150" xr:uid="{9EA1580C-74F5-4871-9F2E-F78373B9E081}"/>
    <cellStyle name="Comma 4 5 4 4 3 2 2" xfId="33582" xr:uid="{D1C90454-64E0-4AFA-B008-DCE65D7C8357}"/>
    <cellStyle name="Comma 4 5 4 4 3 3" xfId="24366" xr:uid="{E5EA47AC-0C27-412F-9AF2-80C43A410EE2}"/>
    <cellStyle name="Comma 4 5 4 4 4" xfId="10542" xr:uid="{3BC8302F-946B-43D4-8491-E9537AF748F1}"/>
    <cellStyle name="Comma 4 5 4 4 4 2" xfId="28974" xr:uid="{4B727584-51FE-44AF-AD44-58DB854287F3}"/>
    <cellStyle name="Comma 4 5 4 4 5" xfId="19758" xr:uid="{7030784D-5459-4FD5-ADC2-51822730A630}"/>
    <cellStyle name="Comma 4 5 4 5" xfId="2478" xr:uid="{98CD3FCE-E06D-4364-88F7-83456AEAD523}"/>
    <cellStyle name="Comma 4 5 4 5 2" xfId="7086" xr:uid="{0368B9C3-23A9-4F2D-9C1E-205FBBFA741F}"/>
    <cellStyle name="Comma 4 5 4 5 2 2" xfId="16302" xr:uid="{36C06C6D-B228-4370-AF6B-BB75FBB8B2AB}"/>
    <cellStyle name="Comma 4 5 4 5 2 2 2" xfId="34734" xr:uid="{36D79504-E4E7-4B88-8485-9837000224A1}"/>
    <cellStyle name="Comma 4 5 4 5 2 3" xfId="25518" xr:uid="{9BAB2D3B-35DF-442D-AAEF-76CA9D995C3A}"/>
    <cellStyle name="Comma 4 5 4 5 3" xfId="11694" xr:uid="{3C565373-95A6-407C-8AA6-14362D1A35F3}"/>
    <cellStyle name="Comma 4 5 4 5 3 2" xfId="30126" xr:uid="{898726C6-C550-4BB4-AE68-4F51F4B1434D}"/>
    <cellStyle name="Comma 4 5 4 5 4" xfId="20910" xr:uid="{26DF47F2-58BD-4CD6-8792-863BDB54A84C}"/>
    <cellStyle name="Comma 4 5 4 6" xfId="4782" xr:uid="{8BA8B99B-9C45-4971-A028-E2F707F4A3A1}"/>
    <cellStyle name="Comma 4 5 4 6 2" xfId="13998" xr:uid="{B9BB44EA-AFAD-4E83-9C55-796FE7561A47}"/>
    <cellStyle name="Comma 4 5 4 6 2 2" xfId="32430" xr:uid="{9B55FE6A-FD9E-4F76-B500-4EEED38A128C}"/>
    <cellStyle name="Comma 4 5 4 6 3" xfId="23214" xr:uid="{99853986-C51A-4001-87B8-57AC438F0F46}"/>
    <cellStyle name="Comma 4 5 4 7" xfId="9390" xr:uid="{4ED69C09-E7AB-48FD-B6AC-249D812828E8}"/>
    <cellStyle name="Comma 4 5 4 7 2" xfId="27822" xr:uid="{06AFFDF1-E810-4395-891A-98D6AE67BB71}"/>
    <cellStyle name="Comma 4 5 4 8" xfId="18606" xr:uid="{2589B9EA-3897-4157-8392-1C680EB9ECA4}"/>
    <cellStyle name="Comma 4 5 5" xfId="318" xr:uid="{DEAC87A3-F329-4D28-848C-28D9432A78C2}"/>
    <cellStyle name="Comma 4 5 5 2" xfId="894" xr:uid="{C1CC0D5E-1DEF-4F45-8966-CD1C7E3606C5}"/>
    <cellStyle name="Comma 4 5 5 2 2" xfId="2046" xr:uid="{54738A25-9794-4998-BBFC-BF2BDCDB0B7F}"/>
    <cellStyle name="Comma 4 5 5 2 2 2" xfId="4350" xr:uid="{CC5C4CFB-F963-458B-B473-3149379FAF5D}"/>
    <cellStyle name="Comma 4 5 5 2 2 2 2" xfId="8958" xr:uid="{3A708341-DEEF-41E2-8F4C-1DCD59C37E85}"/>
    <cellStyle name="Comma 4 5 5 2 2 2 2 2" xfId="18174" xr:uid="{C43D1B14-97F4-4DDC-A542-0C24ABB598A5}"/>
    <cellStyle name="Comma 4 5 5 2 2 2 2 2 2" xfId="36606" xr:uid="{406AE896-8112-4F1A-A237-A46CBEA291C5}"/>
    <cellStyle name="Comma 4 5 5 2 2 2 2 3" xfId="27390" xr:uid="{C54511CD-99B5-4A41-AD5F-54B4D08F6637}"/>
    <cellStyle name="Comma 4 5 5 2 2 2 3" xfId="13566" xr:uid="{5E38A456-280E-4A9E-B61F-006E890AC16F}"/>
    <cellStyle name="Comma 4 5 5 2 2 2 3 2" xfId="31998" xr:uid="{B560841B-A886-4516-9D1A-908B00B644F5}"/>
    <cellStyle name="Comma 4 5 5 2 2 2 4" xfId="22782" xr:uid="{BB851363-068F-4E37-B79B-1230F3D2FBBC}"/>
    <cellStyle name="Comma 4 5 5 2 2 3" xfId="6654" xr:uid="{EA9B2C9B-3D4B-47C7-8FBC-0B07A39343A7}"/>
    <cellStyle name="Comma 4 5 5 2 2 3 2" xfId="15870" xr:uid="{FA9BE340-5C32-496E-9B59-846E62D2FF7C}"/>
    <cellStyle name="Comma 4 5 5 2 2 3 2 2" xfId="34302" xr:uid="{4FE8A4F1-F99E-4C13-8203-473A2C7407DD}"/>
    <cellStyle name="Comma 4 5 5 2 2 3 3" xfId="25086" xr:uid="{BE67113B-C955-47C0-964F-FED276A18968}"/>
    <cellStyle name="Comma 4 5 5 2 2 4" xfId="11262" xr:uid="{FF85860A-316F-4F60-AA4C-A912D21FEFD9}"/>
    <cellStyle name="Comma 4 5 5 2 2 4 2" xfId="29694" xr:uid="{D80A5626-71EA-49D8-A903-7FAD8B4681E2}"/>
    <cellStyle name="Comma 4 5 5 2 2 5" xfId="20478" xr:uid="{D33AF664-A386-45C9-ABA5-C9D383EB0DBF}"/>
    <cellStyle name="Comma 4 5 5 2 3" xfId="3198" xr:uid="{244D1297-5148-46F3-A82C-28299DD1CD51}"/>
    <cellStyle name="Comma 4 5 5 2 3 2" xfId="7806" xr:uid="{41B064FF-0B50-4D95-BAD1-119F0845D6D7}"/>
    <cellStyle name="Comma 4 5 5 2 3 2 2" xfId="17022" xr:uid="{8A8D7104-0838-4DC2-9F0E-344AA893F3F1}"/>
    <cellStyle name="Comma 4 5 5 2 3 2 2 2" xfId="35454" xr:uid="{E0C9A8D4-17B9-4A4E-9AE2-3D7F2DB53C1F}"/>
    <cellStyle name="Comma 4 5 5 2 3 2 3" xfId="26238" xr:uid="{086CB694-70BA-4989-844A-01ECCA100775}"/>
    <cellStyle name="Comma 4 5 5 2 3 3" xfId="12414" xr:uid="{8A91FE09-3C2A-451C-8710-EC9EE2AFB008}"/>
    <cellStyle name="Comma 4 5 5 2 3 3 2" xfId="30846" xr:uid="{5C6F9FCC-A2A9-4F10-9E74-A23D9C26C8A3}"/>
    <cellStyle name="Comma 4 5 5 2 3 4" xfId="21630" xr:uid="{F57AE667-C913-4C57-B24E-467ECA986542}"/>
    <cellStyle name="Comma 4 5 5 2 4" xfId="5502" xr:uid="{D992D04A-4C05-40E0-83D2-3A5A3C5EE9DC}"/>
    <cellStyle name="Comma 4 5 5 2 4 2" xfId="14718" xr:uid="{E50EF708-44B2-4047-918B-76722E846794}"/>
    <cellStyle name="Comma 4 5 5 2 4 2 2" xfId="33150" xr:uid="{62D72634-CC07-4839-96E1-4779B5F298B9}"/>
    <cellStyle name="Comma 4 5 5 2 4 3" xfId="23934" xr:uid="{C02C5877-9A33-4ADC-83F5-F75F43C5233D}"/>
    <cellStyle name="Comma 4 5 5 2 5" xfId="10110" xr:uid="{3A5FD904-9B6F-4251-B7F7-2ADCF4C5A805}"/>
    <cellStyle name="Comma 4 5 5 2 5 2" xfId="28542" xr:uid="{322A760A-E930-4D62-BCF1-E39C7A30B5FF}"/>
    <cellStyle name="Comma 4 5 5 2 6" xfId="19326" xr:uid="{AA27910E-F39C-4F05-8647-8C5D52EA1778}"/>
    <cellStyle name="Comma 4 5 5 3" xfId="1470" xr:uid="{7F915E23-ABA4-47EC-B132-9985C8D0BA21}"/>
    <cellStyle name="Comma 4 5 5 3 2" xfId="3774" xr:uid="{461E2E06-C1DA-4459-A9B7-0AB67EC5836F}"/>
    <cellStyle name="Comma 4 5 5 3 2 2" xfId="8382" xr:uid="{B9CBEFE0-B0AE-4F66-959A-66535A30668D}"/>
    <cellStyle name="Comma 4 5 5 3 2 2 2" xfId="17598" xr:uid="{79B46A55-C254-46AD-9063-6B1D64B3FB84}"/>
    <cellStyle name="Comma 4 5 5 3 2 2 2 2" xfId="36030" xr:uid="{17A8FF73-5EDC-4F6D-A5D1-492576A2DD8C}"/>
    <cellStyle name="Comma 4 5 5 3 2 2 3" xfId="26814" xr:uid="{55E25601-84D2-4EE3-B908-ECE37FBF7277}"/>
    <cellStyle name="Comma 4 5 5 3 2 3" xfId="12990" xr:uid="{3FF8DB5C-C11C-47F9-A66E-EB5418151E03}"/>
    <cellStyle name="Comma 4 5 5 3 2 3 2" xfId="31422" xr:uid="{BEE89D61-2694-4D0A-9DB3-A837F936000D}"/>
    <cellStyle name="Comma 4 5 5 3 2 4" xfId="22206" xr:uid="{A8B15E84-4A1C-46F3-BC76-3231CA6414B1}"/>
    <cellStyle name="Comma 4 5 5 3 3" xfId="6078" xr:uid="{CDB03696-BE1F-4FA8-815A-4198FA95EC3B}"/>
    <cellStyle name="Comma 4 5 5 3 3 2" xfId="15294" xr:uid="{F37234DA-8AA7-45F9-832C-C588AD27161D}"/>
    <cellStyle name="Comma 4 5 5 3 3 2 2" xfId="33726" xr:uid="{EF0330F8-D3A0-40EB-A426-A93AABBE13CA}"/>
    <cellStyle name="Comma 4 5 5 3 3 3" xfId="24510" xr:uid="{6D9BA55A-505B-4F29-8143-8A97DC75EAC5}"/>
    <cellStyle name="Comma 4 5 5 3 4" xfId="10686" xr:uid="{E6F4AFC0-D6B5-4847-8585-9B9AB7A08FB3}"/>
    <cellStyle name="Comma 4 5 5 3 4 2" xfId="29118" xr:uid="{B5E69CB3-33D8-45C6-89A8-8AF72037D3F0}"/>
    <cellStyle name="Comma 4 5 5 3 5" xfId="19902" xr:uid="{434A3683-501F-4BE1-B40B-5D4F0FE6A38A}"/>
    <cellStyle name="Comma 4 5 5 4" xfId="2622" xr:uid="{3CD50E8C-A397-4ED6-8397-09F1C2613B9E}"/>
    <cellStyle name="Comma 4 5 5 4 2" xfId="7230" xr:uid="{2615C00A-8C9E-4C7D-98CC-16AABEF7F904}"/>
    <cellStyle name="Comma 4 5 5 4 2 2" xfId="16446" xr:uid="{89D06CE3-2A0B-4BA1-BE3F-3D9E22CF93CA}"/>
    <cellStyle name="Comma 4 5 5 4 2 2 2" xfId="34878" xr:uid="{A8C8AF80-CDE8-4162-BEAD-C25FCCAF5CA8}"/>
    <cellStyle name="Comma 4 5 5 4 2 3" xfId="25662" xr:uid="{61EF1CA9-3328-4A49-B86D-E69F734CF4E3}"/>
    <cellStyle name="Comma 4 5 5 4 3" xfId="11838" xr:uid="{AA6E1B4D-6BBC-40EE-AC85-AEFA4AA4AC1B}"/>
    <cellStyle name="Comma 4 5 5 4 3 2" xfId="30270" xr:uid="{7E535A46-79C0-4F92-8545-3D846F2EB778}"/>
    <cellStyle name="Comma 4 5 5 4 4" xfId="21054" xr:uid="{9DCBADBD-8216-4320-BD1B-6FD7368A8F2B}"/>
    <cellStyle name="Comma 4 5 5 5" xfId="4926" xr:uid="{EB000E9D-6372-4AD0-834C-56D1C7F1EFA9}"/>
    <cellStyle name="Comma 4 5 5 5 2" xfId="14142" xr:uid="{D9086A5D-4A83-4214-98FB-73FFAA8CDA5F}"/>
    <cellStyle name="Comma 4 5 5 5 2 2" xfId="32574" xr:uid="{C31A3D8F-57A8-4604-820E-047CB32C363E}"/>
    <cellStyle name="Comma 4 5 5 5 3" xfId="23358" xr:uid="{1D4A3269-A767-424A-95AE-D05F9285FF3F}"/>
    <cellStyle name="Comma 4 5 5 6" xfId="9534" xr:uid="{E05E5171-2A02-45A4-861F-4D63A019F93E}"/>
    <cellStyle name="Comma 4 5 5 6 2" xfId="27966" xr:uid="{11B0CE83-9F51-4A34-9EF7-637B2D596870}"/>
    <cellStyle name="Comma 4 5 5 7" xfId="18750" xr:uid="{1240C775-AEE2-428E-86C8-91A02158392E}"/>
    <cellStyle name="Comma 4 5 6" xfId="606" xr:uid="{AA6C473B-4FEC-46E5-B3BF-E38D33A97038}"/>
    <cellStyle name="Comma 4 5 6 2" xfId="1758" xr:uid="{B514432A-8F0C-45B3-B9F3-FEA5491A9B6A}"/>
    <cellStyle name="Comma 4 5 6 2 2" xfId="4062" xr:uid="{1885338B-B1CE-44E4-AD11-362520DAC441}"/>
    <cellStyle name="Comma 4 5 6 2 2 2" xfId="8670" xr:uid="{F34ACCD3-E2B4-482E-BBC8-1ABD7AF88C67}"/>
    <cellStyle name="Comma 4 5 6 2 2 2 2" xfId="17886" xr:uid="{26F59AE6-CA84-4691-8F8B-308506865656}"/>
    <cellStyle name="Comma 4 5 6 2 2 2 2 2" xfId="36318" xr:uid="{B2740BB6-ABC9-423D-8B68-9FB33D0DACFF}"/>
    <cellStyle name="Comma 4 5 6 2 2 2 3" xfId="27102" xr:uid="{0E36B3CD-DDFF-4AAE-BB6C-85049F5C0B73}"/>
    <cellStyle name="Comma 4 5 6 2 2 3" xfId="13278" xr:uid="{00C6C047-5DCF-4BC0-A6B8-9D3B3D0B1A0E}"/>
    <cellStyle name="Comma 4 5 6 2 2 3 2" xfId="31710" xr:uid="{1D6E520E-55BE-4AFD-BA3D-321F46F1B4B7}"/>
    <cellStyle name="Comma 4 5 6 2 2 4" xfId="22494" xr:uid="{50283362-9AA6-4F5C-B76E-5E30956FE6A4}"/>
    <cellStyle name="Comma 4 5 6 2 3" xfId="6366" xr:uid="{36DB233C-FB8A-4FB3-96C9-0EB71AE9C6F1}"/>
    <cellStyle name="Comma 4 5 6 2 3 2" xfId="15582" xr:uid="{B0CAA2BF-67C6-4B81-95D7-9156048CE618}"/>
    <cellStyle name="Comma 4 5 6 2 3 2 2" xfId="34014" xr:uid="{80168F70-4F33-41DF-A3F3-3688105E18E1}"/>
    <cellStyle name="Comma 4 5 6 2 3 3" xfId="24798" xr:uid="{CB145FD2-4FCC-438A-8A47-DF6692BFD9B1}"/>
    <cellStyle name="Comma 4 5 6 2 4" xfId="10974" xr:uid="{F6F0596A-4C7E-4C7C-B551-D588C462508B}"/>
    <cellStyle name="Comma 4 5 6 2 4 2" xfId="29406" xr:uid="{768D7984-3190-4B18-B164-57105032351D}"/>
    <cellStyle name="Comma 4 5 6 2 5" xfId="20190" xr:uid="{FAA0488A-832F-41C1-B7D0-F67CBF12EDCA}"/>
    <cellStyle name="Comma 4 5 6 3" xfId="2910" xr:uid="{6ED9BC4F-B8B7-4BE0-9C1A-3467BF8EE4EE}"/>
    <cellStyle name="Comma 4 5 6 3 2" xfId="7518" xr:uid="{A6C959C1-F41C-4A89-BBD9-AD664798840A}"/>
    <cellStyle name="Comma 4 5 6 3 2 2" xfId="16734" xr:uid="{88B2D881-02FA-4094-B31C-401BEBCFC8A6}"/>
    <cellStyle name="Comma 4 5 6 3 2 2 2" xfId="35166" xr:uid="{15FA1517-A5B8-4752-BAD0-74C6BD71CBC8}"/>
    <cellStyle name="Comma 4 5 6 3 2 3" xfId="25950" xr:uid="{C0494580-5367-44AB-96FF-3D09688EA091}"/>
    <cellStyle name="Comma 4 5 6 3 3" xfId="12126" xr:uid="{200C8C0B-35C5-4CC6-A146-42C756F5C3CE}"/>
    <cellStyle name="Comma 4 5 6 3 3 2" xfId="30558" xr:uid="{39CC0A93-44F8-44A3-B3E9-F80D0F9FB408}"/>
    <cellStyle name="Comma 4 5 6 3 4" xfId="21342" xr:uid="{0577F09A-07EE-4DF1-8224-F9D254D53104}"/>
    <cellStyle name="Comma 4 5 6 4" xfId="5214" xr:uid="{DB00FD35-D5CE-43BC-B54D-1A82906909EB}"/>
    <cellStyle name="Comma 4 5 6 4 2" xfId="14430" xr:uid="{3832A3D4-3B6E-478D-8F5F-668664E8B61B}"/>
    <cellStyle name="Comma 4 5 6 4 2 2" xfId="32862" xr:uid="{FAA3961B-5F1E-438D-AE4A-206BB9DC45B7}"/>
    <cellStyle name="Comma 4 5 6 4 3" xfId="23646" xr:uid="{3AA98934-7AFA-42DE-B2A0-B9460030ED49}"/>
    <cellStyle name="Comma 4 5 6 5" xfId="9822" xr:uid="{0B099C1D-1F2E-4544-8EBC-648E75F9116E}"/>
    <cellStyle name="Comma 4 5 6 5 2" xfId="28254" xr:uid="{A4F7545F-2985-4303-B679-12A5B53838AC}"/>
    <cellStyle name="Comma 4 5 6 6" xfId="19038" xr:uid="{9175A285-0AEF-4F4B-A489-D76876E3E847}"/>
    <cellStyle name="Comma 4 5 7" xfId="1182" xr:uid="{A7204CA4-EBA9-4CCB-B869-1043A7F48CAE}"/>
    <cellStyle name="Comma 4 5 7 2" xfId="3486" xr:uid="{66D4377E-BED9-4C73-AD51-F7532FB81759}"/>
    <cellStyle name="Comma 4 5 7 2 2" xfId="8094" xr:uid="{D25C9262-37AD-4437-B339-A2B98DF73ABE}"/>
    <cellStyle name="Comma 4 5 7 2 2 2" xfId="17310" xr:uid="{B592E143-0ADC-44A2-834F-E5E908985682}"/>
    <cellStyle name="Comma 4 5 7 2 2 2 2" xfId="35742" xr:uid="{7C4D16E3-B34E-4BCC-AB0F-23A9A8A548BE}"/>
    <cellStyle name="Comma 4 5 7 2 2 3" xfId="26526" xr:uid="{39550494-5A53-4B64-AB9E-5A8447623377}"/>
    <cellStyle name="Comma 4 5 7 2 3" xfId="12702" xr:uid="{0E4DC01B-A877-4857-81CB-49EFC844BD29}"/>
    <cellStyle name="Comma 4 5 7 2 3 2" xfId="31134" xr:uid="{3D1EB4A6-BF25-4CE5-9A2D-48DD548C53AF}"/>
    <cellStyle name="Comma 4 5 7 2 4" xfId="21918" xr:uid="{523F2103-9341-477B-8598-11167B03CD4F}"/>
    <cellStyle name="Comma 4 5 7 3" xfId="5790" xr:uid="{DE9FDA1A-2F20-4B72-B880-2A02CBF3D00B}"/>
    <cellStyle name="Comma 4 5 7 3 2" xfId="15006" xr:uid="{8CBA2243-4C90-4643-ADB2-1B5E103E51D1}"/>
    <cellStyle name="Comma 4 5 7 3 2 2" xfId="33438" xr:uid="{D1E50B9D-BA97-4389-AB57-3A28C099787D}"/>
    <cellStyle name="Comma 4 5 7 3 3" xfId="24222" xr:uid="{7BB577E6-6ABC-4027-B56E-94CD1EF5B1AE}"/>
    <cellStyle name="Comma 4 5 7 4" xfId="10398" xr:uid="{871712D6-87E7-4A28-99DF-BBF298413210}"/>
    <cellStyle name="Comma 4 5 7 4 2" xfId="28830" xr:uid="{FBEF6EAF-64B9-476A-9237-3624C6BBF375}"/>
    <cellStyle name="Comma 4 5 7 5" xfId="19614" xr:uid="{51D32FA3-A399-4A82-9829-D7CA22B2BCE4}"/>
    <cellStyle name="Comma 4 5 8" xfId="2334" xr:uid="{43ADE52D-F102-4150-ADA7-11ADA79D6D82}"/>
    <cellStyle name="Comma 4 5 8 2" xfId="6942" xr:uid="{FB6456FA-E236-4AF1-9CC0-80F6E7D8B4AF}"/>
    <cellStyle name="Comma 4 5 8 2 2" xfId="16158" xr:uid="{FC4582A5-EF5E-435A-8EFC-73FA55329DD4}"/>
    <cellStyle name="Comma 4 5 8 2 2 2" xfId="34590" xr:uid="{25DB9314-D879-43C1-B3D2-CAF36E7054BC}"/>
    <cellStyle name="Comma 4 5 8 2 3" xfId="25374" xr:uid="{0A2B0429-4E32-4AFA-9175-8AB55CB3C9DE}"/>
    <cellStyle name="Comma 4 5 8 3" xfId="11550" xr:uid="{13C30BBA-7C87-4774-A048-15D391BB4C23}"/>
    <cellStyle name="Comma 4 5 8 3 2" xfId="29982" xr:uid="{BE45A121-045F-4F54-ACCD-2BA7BC92541D}"/>
    <cellStyle name="Comma 4 5 8 4" xfId="20766" xr:uid="{D294FA79-C938-42AF-8919-90439F165866}"/>
    <cellStyle name="Comma 4 5 9" xfId="4638" xr:uid="{015537E5-E8A6-4737-99EE-CFFCBF6AB62D}"/>
    <cellStyle name="Comma 4 5 9 2" xfId="13854" xr:uid="{83C4EE14-2B02-4273-BA54-96103CAF9B34}"/>
    <cellStyle name="Comma 4 5 9 2 2" xfId="32286" xr:uid="{3D93EC8F-837B-494C-B5D0-E45BB0C57798}"/>
    <cellStyle name="Comma 4 5 9 3" xfId="23070" xr:uid="{B050A486-736D-4BDD-A748-03DD7B6CF2C9}"/>
    <cellStyle name="Comma 4 6" xfId="42" xr:uid="{3B121347-9D65-47CF-A764-9867BDB8A456}"/>
    <cellStyle name="Comma 4 6 10" xfId="18474" xr:uid="{42A09392-95FF-4362-A117-5D40181717B1}"/>
    <cellStyle name="Comma 4 6 2" xfId="114" xr:uid="{5BF1C76F-B7CB-40DB-ADDF-C6E2CBCCA9D3}"/>
    <cellStyle name="Comma 4 6 2 2" xfId="258" xr:uid="{6D2DD5B3-EC22-4FFA-85D5-19DAE6B9033E}"/>
    <cellStyle name="Comma 4 6 2 2 2" xfId="546" xr:uid="{1A4D1EA3-C0A8-4B76-8FD8-919C252AC55B}"/>
    <cellStyle name="Comma 4 6 2 2 2 2" xfId="1122" xr:uid="{C7D34664-E550-4F11-AECC-62153170461F}"/>
    <cellStyle name="Comma 4 6 2 2 2 2 2" xfId="2274" xr:uid="{5BE5C3F8-C3E7-4A93-A41C-59401547B935}"/>
    <cellStyle name="Comma 4 6 2 2 2 2 2 2" xfId="4578" xr:uid="{BA9150F0-F0CF-4CB7-A526-22EF4F557AB1}"/>
    <cellStyle name="Comma 4 6 2 2 2 2 2 2 2" xfId="9186" xr:uid="{5BC34B01-1A5A-47D5-91C2-B0E8EA25B1AA}"/>
    <cellStyle name="Comma 4 6 2 2 2 2 2 2 2 2" xfId="18402" xr:uid="{04B7798B-E601-423D-BAF7-0E7DEFCAD507}"/>
    <cellStyle name="Comma 4 6 2 2 2 2 2 2 2 2 2" xfId="36834" xr:uid="{1C75774D-4EAC-4FC6-8662-B8CF9018860A}"/>
    <cellStyle name="Comma 4 6 2 2 2 2 2 2 2 3" xfId="27618" xr:uid="{21088F8A-F162-4AAE-85EB-377AAB75AE4D}"/>
    <cellStyle name="Comma 4 6 2 2 2 2 2 2 3" xfId="13794" xr:uid="{C048437A-4F21-4360-8C0C-73EA9B071C97}"/>
    <cellStyle name="Comma 4 6 2 2 2 2 2 2 3 2" xfId="32226" xr:uid="{E8274574-2BEF-4F63-8E84-5F5E01285043}"/>
    <cellStyle name="Comma 4 6 2 2 2 2 2 2 4" xfId="23010" xr:uid="{40772D17-EE16-4DAD-8466-A94032E86E9A}"/>
    <cellStyle name="Comma 4 6 2 2 2 2 2 3" xfId="6882" xr:uid="{B0363EE7-21CA-499B-BDBD-9798F4E97A46}"/>
    <cellStyle name="Comma 4 6 2 2 2 2 2 3 2" xfId="16098" xr:uid="{3482A418-5968-4260-8A44-5FB842DD33AD}"/>
    <cellStyle name="Comma 4 6 2 2 2 2 2 3 2 2" xfId="34530" xr:uid="{0EDC7CE7-F66B-4359-9048-1C10C2708996}"/>
    <cellStyle name="Comma 4 6 2 2 2 2 2 3 3" xfId="25314" xr:uid="{8B01FBF3-3B57-4B74-A4C8-DE3D3B0FAB14}"/>
    <cellStyle name="Comma 4 6 2 2 2 2 2 4" xfId="11490" xr:uid="{9CB9DAF6-98AF-4F2C-90D3-0A9A9AFCD496}"/>
    <cellStyle name="Comma 4 6 2 2 2 2 2 4 2" xfId="29922" xr:uid="{CD5B7003-1AFC-4A19-A9B0-2AF12D047BC6}"/>
    <cellStyle name="Comma 4 6 2 2 2 2 2 5" xfId="20706" xr:uid="{A224F115-965F-48D6-8EF6-80C03070FC6E}"/>
    <cellStyle name="Comma 4 6 2 2 2 2 3" xfId="3426" xr:uid="{AB35A5AC-330F-4D5C-92D4-3C9089FFE3DA}"/>
    <cellStyle name="Comma 4 6 2 2 2 2 3 2" xfId="8034" xr:uid="{16EA347E-F8D4-40C9-A337-FF7036E25C6A}"/>
    <cellStyle name="Comma 4 6 2 2 2 2 3 2 2" xfId="17250" xr:uid="{051A8B36-1C87-4795-9511-66C58F786D51}"/>
    <cellStyle name="Comma 4 6 2 2 2 2 3 2 2 2" xfId="35682" xr:uid="{377EAF30-820D-4C85-BBB0-61CE53BE73D5}"/>
    <cellStyle name="Comma 4 6 2 2 2 2 3 2 3" xfId="26466" xr:uid="{101F26BA-8C15-4115-B43B-C50AD3E391C2}"/>
    <cellStyle name="Comma 4 6 2 2 2 2 3 3" xfId="12642" xr:uid="{233C6EEE-15D9-4A3A-A5BA-52BAC4CD1F5B}"/>
    <cellStyle name="Comma 4 6 2 2 2 2 3 3 2" xfId="31074" xr:uid="{80908351-A8A3-4AAD-857D-23F6BE27FE4F}"/>
    <cellStyle name="Comma 4 6 2 2 2 2 3 4" xfId="21858" xr:uid="{D12AF656-A75A-4B91-BF95-F0A2ED9223C0}"/>
    <cellStyle name="Comma 4 6 2 2 2 2 4" xfId="5730" xr:uid="{9D5D7BC2-0E56-4B69-B80A-D728B3F88D7F}"/>
    <cellStyle name="Comma 4 6 2 2 2 2 4 2" xfId="14946" xr:uid="{8AD7FC55-0F80-423B-8CDD-D20658C030C8}"/>
    <cellStyle name="Comma 4 6 2 2 2 2 4 2 2" xfId="33378" xr:uid="{84CE09BB-F57F-423D-A211-580AD605E28A}"/>
    <cellStyle name="Comma 4 6 2 2 2 2 4 3" xfId="24162" xr:uid="{CAC0829E-C5F3-42EB-BEE8-35EF4D8B9B5D}"/>
    <cellStyle name="Comma 4 6 2 2 2 2 5" xfId="10338" xr:uid="{FD153064-BE7A-4139-BE69-41093AD5CAD1}"/>
    <cellStyle name="Comma 4 6 2 2 2 2 5 2" xfId="28770" xr:uid="{DF5540F7-D2E7-4F7F-8D93-661A99306D09}"/>
    <cellStyle name="Comma 4 6 2 2 2 2 6" xfId="19554" xr:uid="{1D3FC537-E91D-4220-AD3A-828435D48727}"/>
    <cellStyle name="Comma 4 6 2 2 2 3" xfId="1698" xr:uid="{F86F1535-07A7-4744-A25A-C374FEC0A771}"/>
    <cellStyle name="Comma 4 6 2 2 2 3 2" xfId="4002" xr:uid="{6CF5B5F9-953F-416C-A1C3-98101CD49EF4}"/>
    <cellStyle name="Comma 4 6 2 2 2 3 2 2" xfId="8610" xr:uid="{A76DEE70-E9CE-421D-8F85-AD3F3999EFC7}"/>
    <cellStyle name="Comma 4 6 2 2 2 3 2 2 2" xfId="17826" xr:uid="{F357B2B8-EDB9-43F5-9753-EA67F56DD6CE}"/>
    <cellStyle name="Comma 4 6 2 2 2 3 2 2 2 2" xfId="36258" xr:uid="{B55E32DA-0DA5-4156-B52B-13042AB919D8}"/>
    <cellStyle name="Comma 4 6 2 2 2 3 2 2 3" xfId="27042" xr:uid="{D0CEE865-29FA-4D45-ACD8-08C080FAF674}"/>
    <cellStyle name="Comma 4 6 2 2 2 3 2 3" xfId="13218" xr:uid="{EC14CACF-C519-443D-AEBF-34F503495EE2}"/>
    <cellStyle name="Comma 4 6 2 2 2 3 2 3 2" xfId="31650" xr:uid="{03BCE70A-A264-48F7-9815-90FE6A97EBCA}"/>
    <cellStyle name="Comma 4 6 2 2 2 3 2 4" xfId="22434" xr:uid="{F245A40F-07FE-4CB9-BBA5-02AA773ADB37}"/>
    <cellStyle name="Comma 4 6 2 2 2 3 3" xfId="6306" xr:uid="{31812913-0BE9-4406-A751-4CF21AB0DB4F}"/>
    <cellStyle name="Comma 4 6 2 2 2 3 3 2" xfId="15522" xr:uid="{AEA66CDF-77BC-4FA8-9EDB-6EAB016F685D}"/>
    <cellStyle name="Comma 4 6 2 2 2 3 3 2 2" xfId="33954" xr:uid="{C939F8F3-087A-485D-8A13-FBE41ED4B6A2}"/>
    <cellStyle name="Comma 4 6 2 2 2 3 3 3" xfId="24738" xr:uid="{5CF28CAD-8842-4D8A-9F30-3AACB947622F}"/>
    <cellStyle name="Comma 4 6 2 2 2 3 4" xfId="10914" xr:uid="{CB639D9E-0C88-403B-BB25-2B313FC0F035}"/>
    <cellStyle name="Comma 4 6 2 2 2 3 4 2" xfId="29346" xr:uid="{15908468-C7FF-4633-AF19-5F2521978BCA}"/>
    <cellStyle name="Comma 4 6 2 2 2 3 5" xfId="20130" xr:uid="{BFAEAFAC-C80F-4219-874A-BEC2E05480C2}"/>
    <cellStyle name="Comma 4 6 2 2 2 4" xfId="2850" xr:uid="{613F3E03-417D-47DA-9BBE-641CC9012D0C}"/>
    <cellStyle name="Comma 4 6 2 2 2 4 2" xfId="7458" xr:uid="{20C5E54A-E71A-4E03-AAAE-7463DA016900}"/>
    <cellStyle name="Comma 4 6 2 2 2 4 2 2" xfId="16674" xr:uid="{4EF2D507-9291-451A-A7E8-6810831ACA9C}"/>
    <cellStyle name="Comma 4 6 2 2 2 4 2 2 2" xfId="35106" xr:uid="{4B6AF9E3-1DCD-4888-AE18-3BF6A83A2F1B}"/>
    <cellStyle name="Comma 4 6 2 2 2 4 2 3" xfId="25890" xr:uid="{51C502AB-622E-45D1-B4D2-6D00E6060F82}"/>
    <cellStyle name="Comma 4 6 2 2 2 4 3" xfId="12066" xr:uid="{9BE45CCE-8EB9-4490-9C01-D295B512EBCA}"/>
    <cellStyle name="Comma 4 6 2 2 2 4 3 2" xfId="30498" xr:uid="{D6A42EBE-C21B-4400-9CD4-7ACD4AAAEE9A}"/>
    <cellStyle name="Comma 4 6 2 2 2 4 4" xfId="21282" xr:uid="{E61CB3B0-8901-40AD-90BD-BCD3269AA1CE}"/>
    <cellStyle name="Comma 4 6 2 2 2 5" xfId="5154" xr:uid="{5A9151FF-F07D-4733-B4EB-3D75779BE767}"/>
    <cellStyle name="Comma 4 6 2 2 2 5 2" xfId="14370" xr:uid="{8B544F69-712A-4D2B-A090-D86349CE89C4}"/>
    <cellStyle name="Comma 4 6 2 2 2 5 2 2" xfId="32802" xr:uid="{64AD85D5-E200-4C15-8904-E46C2B0F72A1}"/>
    <cellStyle name="Comma 4 6 2 2 2 5 3" xfId="23586" xr:uid="{4F096E40-3527-4EE3-B648-195B961D8CE4}"/>
    <cellStyle name="Comma 4 6 2 2 2 6" xfId="9762" xr:uid="{CC3AA8CD-AA46-4E61-84C7-D3B3F76622D8}"/>
    <cellStyle name="Comma 4 6 2 2 2 6 2" xfId="28194" xr:uid="{00E946DB-C05A-4AF6-8A3F-C09486577108}"/>
    <cellStyle name="Comma 4 6 2 2 2 7" xfId="18978" xr:uid="{70012741-4A16-4C2C-BBEA-2462DAA009BE}"/>
    <cellStyle name="Comma 4 6 2 2 3" xfId="834" xr:uid="{C77105C3-5F39-4751-B4AE-F3DDFCF13CCD}"/>
    <cellStyle name="Comma 4 6 2 2 3 2" xfId="1986" xr:uid="{E9A5230C-0496-476D-B52A-469ED264C60C}"/>
    <cellStyle name="Comma 4 6 2 2 3 2 2" xfId="4290" xr:uid="{7AD9E639-5F7F-4B5B-B6ED-7BDF5F66CA52}"/>
    <cellStyle name="Comma 4 6 2 2 3 2 2 2" xfId="8898" xr:uid="{D1D4D703-40CC-4F4A-8021-FB918E755A8A}"/>
    <cellStyle name="Comma 4 6 2 2 3 2 2 2 2" xfId="18114" xr:uid="{0389CC62-F8BF-4BB6-BCF4-596AC1F9EB5B}"/>
    <cellStyle name="Comma 4 6 2 2 3 2 2 2 2 2" xfId="36546" xr:uid="{242AE59C-E98F-450C-A814-1A3968557A33}"/>
    <cellStyle name="Comma 4 6 2 2 3 2 2 2 3" xfId="27330" xr:uid="{D899F9B5-3608-42AD-972B-501F0940EDC5}"/>
    <cellStyle name="Comma 4 6 2 2 3 2 2 3" xfId="13506" xr:uid="{47E3031D-C8B9-43EE-8F5C-CB2AFCC5D1E4}"/>
    <cellStyle name="Comma 4 6 2 2 3 2 2 3 2" xfId="31938" xr:uid="{C673C883-14EE-4AAD-856F-231409792022}"/>
    <cellStyle name="Comma 4 6 2 2 3 2 2 4" xfId="22722" xr:uid="{B72734FE-6B71-4C25-9978-E94E038C1CF5}"/>
    <cellStyle name="Comma 4 6 2 2 3 2 3" xfId="6594" xr:uid="{75F8AE82-0346-433F-A94A-7344DDDDC505}"/>
    <cellStyle name="Comma 4 6 2 2 3 2 3 2" xfId="15810" xr:uid="{54BDD191-BCA0-48E5-8633-1B171A1FB27D}"/>
    <cellStyle name="Comma 4 6 2 2 3 2 3 2 2" xfId="34242" xr:uid="{7B0908B6-C73C-412A-B1CD-C4FE90A61879}"/>
    <cellStyle name="Comma 4 6 2 2 3 2 3 3" xfId="25026" xr:uid="{CD6630EC-3723-47C7-9D5E-5F467CD43192}"/>
    <cellStyle name="Comma 4 6 2 2 3 2 4" xfId="11202" xr:uid="{4F81FD11-724D-490B-9AB9-2BA84BA393E6}"/>
    <cellStyle name="Comma 4 6 2 2 3 2 4 2" xfId="29634" xr:uid="{2E8A0235-9736-4852-8ACF-804D32040BCB}"/>
    <cellStyle name="Comma 4 6 2 2 3 2 5" xfId="20418" xr:uid="{85CB2270-BA67-474C-BB94-BEF951BD6E40}"/>
    <cellStyle name="Comma 4 6 2 2 3 3" xfId="3138" xr:uid="{C8BBC2DA-2526-4893-861D-2DD55D6EB4B2}"/>
    <cellStyle name="Comma 4 6 2 2 3 3 2" xfId="7746" xr:uid="{977C0E14-A60F-4561-A8CB-D8985A1887C5}"/>
    <cellStyle name="Comma 4 6 2 2 3 3 2 2" xfId="16962" xr:uid="{4DFF8B9D-4C6C-4D5C-ABF6-0E1FD5F5B922}"/>
    <cellStyle name="Comma 4 6 2 2 3 3 2 2 2" xfId="35394" xr:uid="{FCB4143B-E687-4D81-B424-FFE4D98AE076}"/>
    <cellStyle name="Comma 4 6 2 2 3 3 2 3" xfId="26178" xr:uid="{9A3CDBBB-298F-4EE2-B1E6-057FA04DCF5C}"/>
    <cellStyle name="Comma 4 6 2 2 3 3 3" xfId="12354" xr:uid="{57A65D21-2B99-4588-99AA-3B65B4E98822}"/>
    <cellStyle name="Comma 4 6 2 2 3 3 3 2" xfId="30786" xr:uid="{B6C31536-631B-4A48-8986-2D5CF77DEBBC}"/>
    <cellStyle name="Comma 4 6 2 2 3 3 4" xfId="21570" xr:uid="{88F15FD2-8897-43B7-872A-6A659579CB28}"/>
    <cellStyle name="Comma 4 6 2 2 3 4" xfId="5442" xr:uid="{D4F0D122-CE55-456E-91E3-79D7DD96DE5B}"/>
    <cellStyle name="Comma 4 6 2 2 3 4 2" xfId="14658" xr:uid="{A21B0718-173C-40E7-BEE8-51DA69E202A5}"/>
    <cellStyle name="Comma 4 6 2 2 3 4 2 2" xfId="33090" xr:uid="{6265243A-29F3-4533-A3BA-AE4FD592EC12}"/>
    <cellStyle name="Comma 4 6 2 2 3 4 3" xfId="23874" xr:uid="{4CAC2A92-1D90-4E9F-9270-A79CB0A527BB}"/>
    <cellStyle name="Comma 4 6 2 2 3 5" xfId="10050" xr:uid="{8319695F-8ABB-47C2-8919-64AD2959602B}"/>
    <cellStyle name="Comma 4 6 2 2 3 5 2" xfId="28482" xr:uid="{DE30FC22-5AF7-4A33-89ED-957EEC711213}"/>
    <cellStyle name="Comma 4 6 2 2 3 6" xfId="19266" xr:uid="{0C3CAF41-6EC1-480F-A999-B69CE40989CE}"/>
    <cellStyle name="Comma 4 6 2 2 4" xfId="1410" xr:uid="{50A9870C-DD30-4EE6-A934-DA7D779B9BD6}"/>
    <cellStyle name="Comma 4 6 2 2 4 2" xfId="3714" xr:uid="{10AAEE78-929B-4F61-A7E3-0077C405DD7E}"/>
    <cellStyle name="Comma 4 6 2 2 4 2 2" xfId="8322" xr:uid="{3EB9A7E0-F147-4A1C-B280-292C11D80100}"/>
    <cellStyle name="Comma 4 6 2 2 4 2 2 2" xfId="17538" xr:uid="{6DDA51CB-637B-4C09-9890-9AA84517955C}"/>
    <cellStyle name="Comma 4 6 2 2 4 2 2 2 2" xfId="35970" xr:uid="{D69C2CAB-F373-4529-AA3A-BFB733D03DBD}"/>
    <cellStyle name="Comma 4 6 2 2 4 2 2 3" xfId="26754" xr:uid="{2DFD58F2-C7C2-4898-8EC5-7612131E72D3}"/>
    <cellStyle name="Comma 4 6 2 2 4 2 3" xfId="12930" xr:uid="{C8300009-14F3-4FB8-AFB0-5E754E3BE676}"/>
    <cellStyle name="Comma 4 6 2 2 4 2 3 2" xfId="31362" xr:uid="{D4FFECDE-C9AC-498D-A77D-F046CB65FE4D}"/>
    <cellStyle name="Comma 4 6 2 2 4 2 4" xfId="22146" xr:uid="{FA5262E7-20DB-429A-9D81-AD18C2E21801}"/>
    <cellStyle name="Comma 4 6 2 2 4 3" xfId="6018" xr:uid="{94B16A44-4198-4F6F-8BF8-9DBD8CEA5337}"/>
    <cellStyle name="Comma 4 6 2 2 4 3 2" xfId="15234" xr:uid="{8574FB7C-6B40-4354-B8A2-00FC74BBCCCB}"/>
    <cellStyle name="Comma 4 6 2 2 4 3 2 2" xfId="33666" xr:uid="{CE2D6ED5-59A7-4DDD-AB55-29E5F4AB0A41}"/>
    <cellStyle name="Comma 4 6 2 2 4 3 3" xfId="24450" xr:uid="{EC283D31-0D8D-4C2C-83BB-6871DC3D2288}"/>
    <cellStyle name="Comma 4 6 2 2 4 4" xfId="10626" xr:uid="{02C82BA5-9A2D-47E5-98E9-4D08805D454E}"/>
    <cellStyle name="Comma 4 6 2 2 4 4 2" xfId="29058" xr:uid="{C92C098E-8670-4B28-B0A6-C6E70BADF7A0}"/>
    <cellStyle name="Comma 4 6 2 2 4 5" xfId="19842" xr:uid="{6DFAEEEF-89E8-4458-97A2-86395DD6B243}"/>
    <cellStyle name="Comma 4 6 2 2 5" xfId="2562" xr:uid="{54F74ED3-8325-414D-B4D0-A035A15B6DAF}"/>
    <cellStyle name="Comma 4 6 2 2 5 2" xfId="7170" xr:uid="{1C81B139-C3B8-4BE7-9CDD-95429F73CFA4}"/>
    <cellStyle name="Comma 4 6 2 2 5 2 2" xfId="16386" xr:uid="{BF8487F9-EEE5-4245-96D7-B7C247473F98}"/>
    <cellStyle name="Comma 4 6 2 2 5 2 2 2" xfId="34818" xr:uid="{53AEA56E-E17D-485B-A556-A634D8C69B27}"/>
    <cellStyle name="Comma 4 6 2 2 5 2 3" xfId="25602" xr:uid="{877A6A73-1A10-4F8F-AAC2-02717E60856F}"/>
    <cellStyle name="Comma 4 6 2 2 5 3" xfId="11778" xr:uid="{B4A6E0E3-EFD0-40F3-8D44-FC9491C197EE}"/>
    <cellStyle name="Comma 4 6 2 2 5 3 2" xfId="30210" xr:uid="{4E11AF96-27B1-42A1-ADF5-A487834CED2D}"/>
    <cellStyle name="Comma 4 6 2 2 5 4" xfId="20994" xr:uid="{11DD2FC1-8E4F-4D66-8F76-45F7F127A693}"/>
    <cellStyle name="Comma 4 6 2 2 6" xfId="4866" xr:uid="{8A574097-EC95-4F5A-AA07-E05A48CB3417}"/>
    <cellStyle name="Comma 4 6 2 2 6 2" xfId="14082" xr:uid="{533113EC-2000-4521-BDA3-DB8BBC40479A}"/>
    <cellStyle name="Comma 4 6 2 2 6 2 2" xfId="32514" xr:uid="{A1E53367-1006-4129-A083-EB5097589995}"/>
    <cellStyle name="Comma 4 6 2 2 6 3" xfId="23298" xr:uid="{1B27796F-3B4B-4940-9591-B493450776B1}"/>
    <cellStyle name="Comma 4 6 2 2 7" xfId="9474" xr:uid="{0F967B08-05A6-4C84-9A5C-155F74E39A98}"/>
    <cellStyle name="Comma 4 6 2 2 7 2" xfId="27906" xr:uid="{B0006940-1F0D-427D-8A4B-16570D28589C}"/>
    <cellStyle name="Comma 4 6 2 2 8" xfId="18690" xr:uid="{B15509EB-90B1-4179-80BF-D91EA1A75B30}"/>
    <cellStyle name="Comma 4 6 2 3" xfId="402" xr:uid="{212C4CAD-C640-44D6-AD21-702813A33CC2}"/>
    <cellStyle name="Comma 4 6 2 3 2" xfId="978" xr:uid="{EA8AEDF9-643F-4691-9CBE-EF99CE58B6E9}"/>
    <cellStyle name="Comma 4 6 2 3 2 2" xfId="2130" xr:uid="{65AD9ADE-24B9-41F4-BF2B-6EEE38FD5B54}"/>
    <cellStyle name="Comma 4 6 2 3 2 2 2" xfId="4434" xr:uid="{78D4A016-CE16-40B2-A18C-27CEC082AC96}"/>
    <cellStyle name="Comma 4 6 2 3 2 2 2 2" xfId="9042" xr:uid="{B2F40FCD-99B9-4928-BDE2-1422B40DEDFF}"/>
    <cellStyle name="Comma 4 6 2 3 2 2 2 2 2" xfId="18258" xr:uid="{497392EE-6D3E-4CEC-B965-9B2201AA2F9F}"/>
    <cellStyle name="Comma 4 6 2 3 2 2 2 2 2 2" xfId="36690" xr:uid="{A6E157D4-1994-4F74-8D3D-25B1F96B4103}"/>
    <cellStyle name="Comma 4 6 2 3 2 2 2 2 3" xfId="27474" xr:uid="{5311EA0A-BF7B-42A4-B217-2D68D519B899}"/>
    <cellStyle name="Comma 4 6 2 3 2 2 2 3" xfId="13650" xr:uid="{E6D4B56A-233C-4ECA-8CB8-27F240F6358F}"/>
    <cellStyle name="Comma 4 6 2 3 2 2 2 3 2" xfId="32082" xr:uid="{128C3E13-6DE4-46F3-9207-B0B41EBEDE2E}"/>
    <cellStyle name="Comma 4 6 2 3 2 2 2 4" xfId="22866" xr:uid="{F4C059B4-C596-4318-8A9E-C6159A4E2653}"/>
    <cellStyle name="Comma 4 6 2 3 2 2 3" xfId="6738" xr:uid="{A879EA8F-CC70-4CA0-9E1E-ABDF2A69F597}"/>
    <cellStyle name="Comma 4 6 2 3 2 2 3 2" xfId="15954" xr:uid="{C551817C-211D-4784-88DC-8F6C306BCB22}"/>
    <cellStyle name="Comma 4 6 2 3 2 2 3 2 2" xfId="34386" xr:uid="{0C24CCC8-E93A-4BA8-9567-EA3EC5CA1D03}"/>
    <cellStyle name="Comma 4 6 2 3 2 2 3 3" xfId="25170" xr:uid="{4B86A40D-015D-4078-8828-707304C3D2E8}"/>
    <cellStyle name="Comma 4 6 2 3 2 2 4" xfId="11346" xr:uid="{4F52E19C-A803-45BD-A4FB-800D07F12B79}"/>
    <cellStyle name="Comma 4 6 2 3 2 2 4 2" xfId="29778" xr:uid="{8C0E1FAD-0274-49A5-9A17-EE5EFC8FF214}"/>
    <cellStyle name="Comma 4 6 2 3 2 2 5" xfId="20562" xr:uid="{0321AF00-D33F-4AED-B3F2-581B8D3A0E57}"/>
    <cellStyle name="Comma 4 6 2 3 2 3" xfId="3282" xr:uid="{CA85FF21-BC6E-4B2B-9BB7-8E21DF2E688B}"/>
    <cellStyle name="Comma 4 6 2 3 2 3 2" xfId="7890" xr:uid="{1D97A4BD-4B54-4DE9-9821-92569D04F894}"/>
    <cellStyle name="Comma 4 6 2 3 2 3 2 2" xfId="17106" xr:uid="{03264A1E-A382-4147-BC59-2EBFDAD0D23D}"/>
    <cellStyle name="Comma 4 6 2 3 2 3 2 2 2" xfId="35538" xr:uid="{38FE7468-C9E7-4B6B-8FBE-7D37F2329B4A}"/>
    <cellStyle name="Comma 4 6 2 3 2 3 2 3" xfId="26322" xr:uid="{80D5FCBF-949D-49A8-AB69-785CA9422465}"/>
    <cellStyle name="Comma 4 6 2 3 2 3 3" xfId="12498" xr:uid="{32E5036B-A91C-44FC-A169-DB96E8319290}"/>
    <cellStyle name="Comma 4 6 2 3 2 3 3 2" xfId="30930" xr:uid="{49341BE3-2FD8-4FCE-BA9F-0F92F5F19E35}"/>
    <cellStyle name="Comma 4 6 2 3 2 3 4" xfId="21714" xr:uid="{28BD6DD5-48EB-44B8-87F7-D8EBEAB64692}"/>
    <cellStyle name="Comma 4 6 2 3 2 4" xfId="5586" xr:uid="{BDE63CFB-2651-4CFE-9ACD-97B971B5B7EA}"/>
    <cellStyle name="Comma 4 6 2 3 2 4 2" xfId="14802" xr:uid="{2F64DBEE-DCE3-4D3E-B0DA-D68B8182EC81}"/>
    <cellStyle name="Comma 4 6 2 3 2 4 2 2" xfId="33234" xr:uid="{78FACDD3-4AA1-4388-94D2-4EB49A2A4BA9}"/>
    <cellStyle name="Comma 4 6 2 3 2 4 3" xfId="24018" xr:uid="{B80CF423-13D1-447F-AA5B-88EC9D9AE338}"/>
    <cellStyle name="Comma 4 6 2 3 2 5" xfId="10194" xr:uid="{309385AE-2F67-4721-847A-3D534E10D604}"/>
    <cellStyle name="Comma 4 6 2 3 2 5 2" xfId="28626" xr:uid="{E3CB5ADF-33CE-4978-B660-5E94D8F06BBD}"/>
    <cellStyle name="Comma 4 6 2 3 2 6" xfId="19410" xr:uid="{583DA40E-4CC1-4F75-8688-2ECF5CB24405}"/>
    <cellStyle name="Comma 4 6 2 3 3" xfId="1554" xr:uid="{4BD489B9-888B-4B9D-8F1C-ECCB9F4F1E3B}"/>
    <cellStyle name="Comma 4 6 2 3 3 2" xfId="3858" xr:uid="{280AC95F-2BFA-41C3-8792-CB137F9765A3}"/>
    <cellStyle name="Comma 4 6 2 3 3 2 2" xfId="8466" xr:uid="{0574D74F-1309-42AD-9FA4-7DDF4ECCDFE9}"/>
    <cellStyle name="Comma 4 6 2 3 3 2 2 2" xfId="17682" xr:uid="{211A6894-5C71-4BBA-9304-A13D6CF0C4B7}"/>
    <cellStyle name="Comma 4 6 2 3 3 2 2 2 2" xfId="36114" xr:uid="{6CDA9BE5-A85C-4C21-BDA8-73177604829C}"/>
    <cellStyle name="Comma 4 6 2 3 3 2 2 3" xfId="26898" xr:uid="{084ED96E-8EB1-42D2-B9EF-36DA539AA31A}"/>
    <cellStyle name="Comma 4 6 2 3 3 2 3" xfId="13074" xr:uid="{A8DD4979-847A-406C-854A-8BCC27FA08F0}"/>
    <cellStyle name="Comma 4 6 2 3 3 2 3 2" xfId="31506" xr:uid="{D7399D66-2A0C-4CE7-8E1E-771107ECECC9}"/>
    <cellStyle name="Comma 4 6 2 3 3 2 4" xfId="22290" xr:uid="{1B7D085F-929D-46FB-A031-0107922ECD73}"/>
    <cellStyle name="Comma 4 6 2 3 3 3" xfId="6162" xr:uid="{ADBDEC6D-409B-4ABB-B382-41ED8216D92D}"/>
    <cellStyle name="Comma 4 6 2 3 3 3 2" xfId="15378" xr:uid="{8D7947F7-E182-4EF1-9826-CDC6AE1AD277}"/>
    <cellStyle name="Comma 4 6 2 3 3 3 2 2" xfId="33810" xr:uid="{A439D06C-570C-46C7-9112-8108543E338E}"/>
    <cellStyle name="Comma 4 6 2 3 3 3 3" xfId="24594" xr:uid="{2980BDB5-FC50-46FB-84A0-698F77CADE8E}"/>
    <cellStyle name="Comma 4 6 2 3 3 4" xfId="10770" xr:uid="{A6C3E96F-D0D3-4BC8-83E4-97CD34716DBD}"/>
    <cellStyle name="Comma 4 6 2 3 3 4 2" xfId="29202" xr:uid="{CAB18F58-78B6-4542-A5B2-2535E1DA9ECF}"/>
    <cellStyle name="Comma 4 6 2 3 3 5" xfId="19986" xr:uid="{87B73CE3-FF93-4E09-B786-F5758FD0BD7B}"/>
    <cellStyle name="Comma 4 6 2 3 4" xfId="2706" xr:uid="{A9E7C744-5CB5-4DB4-A51F-2CBBF7705405}"/>
    <cellStyle name="Comma 4 6 2 3 4 2" xfId="7314" xr:uid="{9B39BD97-E9AD-4EDA-9C12-530A97867F01}"/>
    <cellStyle name="Comma 4 6 2 3 4 2 2" xfId="16530" xr:uid="{C0E951D9-D430-4973-B34C-48D215F59358}"/>
    <cellStyle name="Comma 4 6 2 3 4 2 2 2" xfId="34962" xr:uid="{C048906A-9BF6-43A3-8A57-EA1230528864}"/>
    <cellStyle name="Comma 4 6 2 3 4 2 3" xfId="25746" xr:uid="{8F01D8B3-FAF7-4210-9BF2-45CF67C85B01}"/>
    <cellStyle name="Comma 4 6 2 3 4 3" xfId="11922" xr:uid="{3B6AC709-0723-4CAD-B421-FBA554470A51}"/>
    <cellStyle name="Comma 4 6 2 3 4 3 2" xfId="30354" xr:uid="{642B3719-D8DF-4F1C-98C3-E48FBD247480}"/>
    <cellStyle name="Comma 4 6 2 3 4 4" xfId="21138" xr:uid="{300ED044-9221-4310-99E7-D3210897DE2A}"/>
    <cellStyle name="Comma 4 6 2 3 5" xfId="5010" xr:uid="{98AD6E9D-2FFB-4EF1-B451-26FB54783E63}"/>
    <cellStyle name="Comma 4 6 2 3 5 2" xfId="14226" xr:uid="{624C8108-46F4-48D0-89DD-B73E42FCBDC6}"/>
    <cellStyle name="Comma 4 6 2 3 5 2 2" xfId="32658" xr:uid="{E8385102-E63D-42E6-A648-E504112F7801}"/>
    <cellStyle name="Comma 4 6 2 3 5 3" xfId="23442" xr:uid="{8AD54E14-6128-4827-9ED8-1487142FF081}"/>
    <cellStyle name="Comma 4 6 2 3 6" xfId="9618" xr:uid="{7B8D2D6A-8475-41FD-82D0-7EC745FE2CDF}"/>
    <cellStyle name="Comma 4 6 2 3 6 2" xfId="28050" xr:uid="{D8D29CB2-015F-4CBE-B343-504040CE8883}"/>
    <cellStyle name="Comma 4 6 2 3 7" xfId="18834" xr:uid="{305C1AE6-2833-4FC6-B057-68358191205B}"/>
    <cellStyle name="Comma 4 6 2 4" xfId="690" xr:uid="{9D952136-5230-4EEB-9BB5-CE6A7710CE2B}"/>
    <cellStyle name="Comma 4 6 2 4 2" xfId="1842" xr:uid="{13B36451-D564-4385-ABF2-38CDD1223CA1}"/>
    <cellStyle name="Comma 4 6 2 4 2 2" xfId="4146" xr:uid="{3594E96B-31EC-42A9-B669-D8A34D739679}"/>
    <cellStyle name="Comma 4 6 2 4 2 2 2" xfId="8754" xr:uid="{6EF628C7-EC0B-477D-8FBA-3C764F09BECC}"/>
    <cellStyle name="Comma 4 6 2 4 2 2 2 2" xfId="17970" xr:uid="{FAD6D18F-32E7-427E-B3C4-7E35DE94B560}"/>
    <cellStyle name="Comma 4 6 2 4 2 2 2 2 2" xfId="36402" xr:uid="{52464879-3F24-48A3-B8DD-637F57E756E0}"/>
    <cellStyle name="Comma 4 6 2 4 2 2 2 3" xfId="27186" xr:uid="{93CBAB95-D18E-45BE-9EE1-3472C30AB810}"/>
    <cellStyle name="Comma 4 6 2 4 2 2 3" xfId="13362" xr:uid="{CE47FD42-56CB-471D-BE74-BCE1039B995A}"/>
    <cellStyle name="Comma 4 6 2 4 2 2 3 2" xfId="31794" xr:uid="{4F580688-B153-4F8A-BD69-CC105D46CEEE}"/>
    <cellStyle name="Comma 4 6 2 4 2 2 4" xfId="22578" xr:uid="{61FB299E-0A7A-41A2-BDC5-C5634BBC804B}"/>
    <cellStyle name="Comma 4 6 2 4 2 3" xfId="6450" xr:uid="{02AF5E0B-8769-4583-AD1A-95F60A3FBAAD}"/>
    <cellStyle name="Comma 4 6 2 4 2 3 2" xfId="15666" xr:uid="{1AEC3FFB-9AEB-4109-B856-937FB14DC793}"/>
    <cellStyle name="Comma 4 6 2 4 2 3 2 2" xfId="34098" xr:uid="{C9115ECC-90E2-4AB7-9089-19058D669E74}"/>
    <cellStyle name="Comma 4 6 2 4 2 3 3" xfId="24882" xr:uid="{C560C004-8CA4-4EA7-B37D-DA5352BA38B9}"/>
    <cellStyle name="Comma 4 6 2 4 2 4" xfId="11058" xr:uid="{21D0A4F3-B703-4342-818E-C5ED34421233}"/>
    <cellStyle name="Comma 4 6 2 4 2 4 2" xfId="29490" xr:uid="{AF395092-89B6-4598-91C5-0002AC3945FA}"/>
    <cellStyle name="Comma 4 6 2 4 2 5" xfId="20274" xr:uid="{5B768A4A-B656-4314-96EE-48FBA015125B}"/>
    <cellStyle name="Comma 4 6 2 4 3" xfId="2994" xr:uid="{AE072FDF-7BF5-4753-8A2D-D78763C27E19}"/>
    <cellStyle name="Comma 4 6 2 4 3 2" xfId="7602" xr:uid="{64EF1C29-8EE3-49F4-9296-7EBE8DCF0F3A}"/>
    <cellStyle name="Comma 4 6 2 4 3 2 2" xfId="16818" xr:uid="{5F2874B3-2A70-49D8-BCEB-A0EA1C3883F2}"/>
    <cellStyle name="Comma 4 6 2 4 3 2 2 2" xfId="35250" xr:uid="{F524E789-DA66-4F1C-8F8C-F496C2AA73E6}"/>
    <cellStyle name="Comma 4 6 2 4 3 2 3" xfId="26034" xr:uid="{E5A342A7-4AE2-4448-9B4F-5D0309D81646}"/>
    <cellStyle name="Comma 4 6 2 4 3 3" xfId="12210" xr:uid="{13119849-BA13-4DC8-B95A-27D42A61687F}"/>
    <cellStyle name="Comma 4 6 2 4 3 3 2" xfId="30642" xr:uid="{D6FABC8C-AD5E-4989-85A5-5DCF96B7D57B}"/>
    <cellStyle name="Comma 4 6 2 4 3 4" xfId="21426" xr:uid="{E75B2DC2-2885-452B-B9F2-A632EF6B6162}"/>
    <cellStyle name="Comma 4 6 2 4 4" xfId="5298" xr:uid="{2D3E8ABF-A21E-401F-80B8-1CF62DC30D99}"/>
    <cellStyle name="Comma 4 6 2 4 4 2" xfId="14514" xr:uid="{37881F40-2CC2-4239-AF3B-FE589205EFF4}"/>
    <cellStyle name="Comma 4 6 2 4 4 2 2" xfId="32946" xr:uid="{DE94822A-2FF3-4BF8-8F76-811170BC7548}"/>
    <cellStyle name="Comma 4 6 2 4 4 3" xfId="23730" xr:uid="{86CBA41B-426B-45DE-9203-1D916B9BB6A2}"/>
    <cellStyle name="Comma 4 6 2 4 5" xfId="9906" xr:uid="{687D5EDE-7134-4AFC-9A4F-4637C89C9D1F}"/>
    <cellStyle name="Comma 4 6 2 4 5 2" xfId="28338" xr:uid="{5AC9305F-79F1-4E35-B44D-55A995902A1D}"/>
    <cellStyle name="Comma 4 6 2 4 6" xfId="19122" xr:uid="{9BC504FE-FB5C-4D58-81CC-C0BD5C590E60}"/>
    <cellStyle name="Comma 4 6 2 5" xfId="1266" xr:uid="{E9CA081F-A177-4BCF-87D3-0BD5288B7EC1}"/>
    <cellStyle name="Comma 4 6 2 5 2" xfId="3570" xr:uid="{7F7BC036-F99C-4FEA-AE08-81F2CF15C4F2}"/>
    <cellStyle name="Comma 4 6 2 5 2 2" xfId="8178" xr:uid="{C0A6F0C4-2870-4940-9E26-C3188A14FF00}"/>
    <cellStyle name="Comma 4 6 2 5 2 2 2" xfId="17394" xr:uid="{93913554-C4CA-4662-8530-57C448CB2A63}"/>
    <cellStyle name="Comma 4 6 2 5 2 2 2 2" xfId="35826" xr:uid="{1AC4DF39-E3B3-4668-BC2E-5B5A6EF56EC0}"/>
    <cellStyle name="Comma 4 6 2 5 2 2 3" xfId="26610" xr:uid="{1DE44686-E5D5-4C66-8841-E93EBF92733C}"/>
    <cellStyle name="Comma 4 6 2 5 2 3" xfId="12786" xr:uid="{862E4C56-AFFD-456A-A658-16D28EE62E84}"/>
    <cellStyle name="Comma 4 6 2 5 2 3 2" xfId="31218" xr:uid="{A0F51CBA-FF82-4342-89E9-232F1B176F92}"/>
    <cellStyle name="Comma 4 6 2 5 2 4" xfId="22002" xr:uid="{97321E5F-FE70-47B3-BC4F-DDC82E14269B}"/>
    <cellStyle name="Comma 4 6 2 5 3" xfId="5874" xr:uid="{AFA2083C-B73B-49C3-A508-7787D70B2307}"/>
    <cellStyle name="Comma 4 6 2 5 3 2" xfId="15090" xr:uid="{AD1E6FD5-BE0A-4228-B215-5992965825DC}"/>
    <cellStyle name="Comma 4 6 2 5 3 2 2" xfId="33522" xr:uid="{6483AB68-3B3E-4B6A-B253-EF17CBA81A5E}"/>
    <cellStyle name="Comma 4 6 2 5 3 3" xfId="24306" xr:uid="{CEA70C28-E4B6-4B22-BDA6-79B65CAB9C05}"/>
    <cellStyle name="Comma 4 6 2 5 4" xfId="10482" xr:uid="{236DF23E-5838-4898-BB88-BAA3F873B889}"/>
    <cellStyle name="Comma 4 6 2 5 4 2" xfId="28914" xr:uid="{95F04D68-3301-4972-A63E-C3F174111C3A}"/>
    <cellStyle name="Comma 4 6 2 5 5" xfId="19698" xr:uid="{232EB55A-89E6-4651-A8E6-F63648EC4AF4}"/>
    <cellStyle name="Comma 4 6 2 6" xfId="2418" xr:uid="{0292F80D-598D-45F6-9880-5DD319A63BA6}"/>
    <cellStyle name="Comma 4 6 2 6 2" xfId="7026" xr:uid="{0EE8D9E3-D2BD-450A-9CB6-B05E05137B2D}"/>
    <cellStyle name="Comma 4 6 2 6 2 2" xfId="16242" xr:uid="{FAEAC205-2C9C-4B78-A1E1-2B4322A7BF98}"/>
    <cellStyle name="Comma 4 6 2 6 2 2 2" xfId="34674" xr:uid="{41D9930C-29F3-4DC1-851C-F1BD5C37C013}"/>
    <cellStyle name="Comma 4 6 2 6 2 3" xfId="25458" xr:uid="{EF63FACB-3CEE-4327-9B08-780EF4298B8E}"/>
    <cellStyle name="Comma 4 6 2 6 3" xfId="11634" xr:uid="{6BADF39A-4EB0-4C8A-9968-5D1093266488}"/>
    <cellStyle name="Comma 4 6 2 6 3 2" xfId="30066" xr:uid="{B70A7A52-5684-44A9-A2AE-FB73EA35507B}"/>
    <cellStyle name="Comma 4 6 2 6 4" xfId="20850" xr:uid="{631C14E0-ABE2-413E-B214-69F944679E2B}"/>
    <cellStyle name="Comma 4 6 2 7" xfId="4722" xr:uid="{E9E6FAC1-2975-4BF6-A353-B462C26310D0}"/>
    <cellStyle name="Comma 4 6 2 7 2" xfId="13938" xr:uid="{4023E293-98F1-461F-BA13-10641E97C33D}"/>
    <cellStyle name="Comma 4 6 2 7 2 2" xfId="32370" xr:uid="{EDEF1204-EAFD-44C0-B99B-CF92F919B6D1}"/>
    <cellStyle name="Comma 4 6 2 7 3" xfId="23154" xr:uid="{019F05DD-03C9-4858-82C2-188A1182A172}"/>
    <cellStyle name="Comma 4 6 2 8" xfId="9330" xr:uid="{9B1D68FE-C07F-40D2-91C2-54927D830988}"/>
    <cellStyle name="Comma 4 6 2 8 2" xfId="27762" xr:uid="{53AB2227-B0CC-4477-A95C-7EDCC5219442}"/>
    <cellStyle name="Comma 4 6 2 9" xfId="18546" xr:uid="{8B781646-C4C8-43F8-96FE-E9A4F578E874}"/>
    <cellStyle name="Comma 4 6 3" xfId="186" xr:uid="{9ABC8EC5-40B4-4BDA-BAE6-91936EC25940}"/>
    <cellStyle name="Comma 4 6 3 2" xfId="474" xr:uid="{E68A89FC-1200-44F1-BA58-5DAD80E06734}"/>
    <cellStyle name="Comma 4 6 3 2 2" xfId="1050" xr:uid="{9ECA35BB-4DCF-47E2-8007-BB5003C18D11}"/>
    <cellStyle name="Comma 4 6 3 2 2 2" xfId="2202" xr:uid="{E7B97211-8B99-479A-A170-9C6AE16A1489}"/>
    <cellStyle name="Comma 4 6 3 2 2 2 2" xfId="4506" xr:uid="{9F8DA144-275B-4AB5-9DF0-FCD5E15AE529}"/>
    <cellStyle name="Comma 4 6 3 2 2 2 2 2" xfId="9114" xr:uid="{89D5D9BD-6EDC-4CEE-84B8-34AD8AD86D7F}"/>
    <cellStyle name="Comma 4 6 3 2 2 2 2 2 2" xfId="18330" xr:uid="{888B47D1-427B-4107-9A2D-D0D4D0D9B1BA}"/>
    <cellStyle name="Comma 4 6 3 2 2 2 2 2 2 2" xfId="36762" xr:uid="{90CD7092-1E2E-4E4F-9A06-F21CE1C9BF9D}"/>
    <cellStyle name="Comma 4 6 3 2 2 2 2 2 3" xfId="27546" xr:uid="{4E6672FE-6B60-4198-A4EE-4DA78A254E68}"/>
    <cellStyle name="Comma 4 6 3 2 2 2 2 3" xfId="13722" xr:uid="{DB17C842-A7BC-448B-B7EC-6E427F60C872}"/>
    <cellStyle name="Comma 4 6 3 2 2 2 2 3 2" xfId="32154" xr:uid="{E1AB04F5-0534-4030-98F0-5D5E279B4FCF}"/>
    <cellStyle name="Comma 4 6 3 2 2 2 2 4" xfId="22938" xr:uid="{AB080485-1682-40C6-B8FD-F6951B8A14A8}"/>
    <cellStyle name="Comma 4 6 3 2 2 2 3" xfId="6810" xr:uid="{E2C89A9A-AD54-4C19-954A-2FCA0B90525B}"/>
    <cellStyle name="Comma 4 6 3 2 2 2 3 2" xfId="16026" xr:uid="{B105C561-30CC-4384-9703-CD8B54C2D22C}"/>
    <cellStyle name="Comma 4 6 3 2 2 2 3 2 2" xfId="34458" xr:uid="{C1CC7932-C065-4171-9665-38BEC1100C85}"/>
    <cellStyle name="Comma 4 6 3 2 2 2 3 3" xfId="25242" xr:uid="{4B17BA91-AFF4-408B-9BD7-893F7C051890}"/>
    <cellStyle name="Comma 4 6 3 2 2 2 4" xfId="11418" xr:uid="{9BDB2B36-A459-419E-801A-0DDA05FDA739}"/>
    <cellStyle name="Comma 4 6 3 2 2 2 4 2" xfId="29850" xr:uid="{D5BA2C27-12EE-45C5-9CE7-A12FE39476BB}"/>
    <cellStyle name="Comma 4 6 3 2 2 2 5" xfId="20634" xr:uid="{2200F7D7-8615-4637-B7C8-17A3FEB711D1}"/>
    <cellStyle name="Comma 4 6 3 2 2 3" xfId="3354" xr:uid="{15DF712F-8896-4789-A49E-607B61E117B7}"/>
    <cellStyle name="Comma 4 6 3 2 2 3 2" xfId="7962" xr:uid="{D41EB8AE-4660-40E8-850C-542AF780F473}"/>
    <cellStyle name="Comma 4 6 3 2 2 3 2 2" xfId="17178" xr:uid="{AC61EE8A-C71F-40B2-8309-FFB9EACE1CEE}"/>
    <cellStyle name="Comma 4 6 3 2 2 3 2 2 2" xfId="35610" xr:uid="{CA54625F-4168-4B6C-BCC7-E9E323AAA5F2}"/>
    <cellStyle name="Comma 4 6 3 2 2 3 2 3" xfId="26394" xr:uid="{628167F9-B75C-4491-88CA-BF84444032F7}"/>
    <cellStyle name="Comma 4 6 3 2 2 3 3" xfId="12570" xr:uid="{09E6245C-D75F-4A51-9233-92BC6DBE8462}"/>
    <cellStyle name="Comma 4 6 3 2 2 3 3 2" xfId="31002" xr:uid="{760FA9E4-7C3F-4BB8-86A8-EC8D2443355B}"/>
    <cellStyle name="Comma 4 6 3 2 2 3 4" xfId="21786" xr:uid="{C1417169-FD4F-4A5A-B67C-3ABF4F1F6504}"/>
    <cellStyle name="Comma 4 6 3 2 2 4" xfId="5658" xr:uid="{1D16DC03-8050-4E57-9710-21A8361B2F97}"/>
    <cellStyle name="Comma 4 6 3 2 2 4 2" xfId="14874" xr:uid="{883105AF-6675-46A7-8D0A-5ED6CEF935A1}"/>
    <cellStyle name="Comma 4 6 3 2 2 4 2 2" xfId="33306" xr:uid="{9E39314B-8738-4F0A-8067-27FFFA4B44F2}"/>
    <cellStyle name="Comma 4 6 3 2 2 4 3" xfId="24090" xr:uid="{4BE55409-55C3-4933-BDC7-9952AE2C33FB}"/>
    <cellStyle name="Comma 4 6 3 2 2 5" xfId="10266" xr:uid="{4AF07781-44A8-45D9-BBD8-00F1C99B13D9}"/>
    <cellStyle name="Comma 4 6 3 2 2 5 2" xfId="28698" xr:uid="{5370A109-8F37-4288-9B1B-20DAF3783F11}"/>
    <cellStyle name="Comma 4 6 3 2 2 6" xfId="19482" xr:uid="{7937A63E-8E32-4175-9632-C083A53945ED}"/>
    <cellStyle name="Comma 4 6 3 2 3" xfId="1626" xr:uid="{AF8DC275-8E5E-4101-9428-080FFF3E6C60}"/>
    <cellStyle name="Comma 4 6 3 2 3 2" xfId="3930" xr:uid="{55DB8BB3-F5C4-4C02-A5A2-9C69ADB7962F}"/>
    <cellStyle name="Comma 4 6 3 2 3 2 2" xfId="8538" xr:uid="{6DFD7D05-6855-4D59-8563-F627652A7D3C}"/>
    <cellStyle name="Comma 4 6 3 2 3 2 2 2" xfId="17754" xr:uid="{3F1BB4A2-638D-41C7-9FF6-65D46BE70E46}"/>
    <cellStyle name="Comma 4 6 3 2 3 2 2 2 2" xfId="36186" xr:uid="{ACA5CFD6-3D28-4107-8F64-623568AC11A3}"/>
    <cellStyle name="Comma 4 6 3 2 3 2 2 3" xfId="26970" xr:uid="{CCA8CC8A-13BB-4EC9-A0E7-D5E50E846E1D}"/>
    <cellStyle name="Comma 4 6 3 2 3 2 3" xfId="13146" xr:uid="{DF608238-C382-4BE9-BF01-5CFC935597FA}"/>
    <cellStyle name="Comma 4 6 3 2 3 2 3 2" xfId="31578" xr:uid="{5D79804B-233F-447D-93C9-2B4C62B8D644}"/>
    <cellStyle name="Comma 4 6 3 2 3 2 4" xfId="22362" xr:uid="{53A892D8-224F-4C30-B926-B8D2710676F3}"/>
    <cellStyle name="Comma 4 6 3 2 3 3" xfId="6234" xr:uid="{36E230CA-216B-4827-A021-D9A61F50C16D}"/>
    <cellStyle name="Comma 4 6 3 2 3 3 2" xfId="15450" xr:uid="{C53512AE-D3B5-4B2E-B5E2-644EB961AAFB}"/>
    <cellStyle name="Comma 4 6 3 2 3 3 2 2" xfId="33882" xr:uid="{0054C917-2F74-4DCA-9298-32E777DABDCA}"/>
    <cellStyle name="Comma 4 6 3 2 3 3 3" xfId="24666" xr:uid="{5FE0FDD0-9C68-43C8-83E4-49192B2C223F}"/>
    <cellStyle name="Comma 4 6 3 2 3 4" xfId="10842" xr:uid="{86DC68F7-AC09-4AAD-A373-6BBC9BEE4E72}"/>
    <cellStyle name="Comma 4 6 3 2 3 4 2" xfId="29274" xr:uid="{78D6807E-37FC-4EB2-ABAD-14D3118BE7F1}"/>
    <cellStyle name="Comma 4 6 3 2 3 5" xfId="20058" xr:uid="{7CFC69CA-062B-4F35-906E-94227AF21DFA}"/>
    <cellStyle name="Comma 4 6 3 2 4" xfId="2778" xr:uid="{A19AF15E-FFAF-4C06-8B15-0F3F02DE5BF5}"/>
    <cellStyle name="Comma 4 6 3 2 4 2" xfId="7386" xr:uid="{2CD488C6-E1C5-4F9A-8CA9-7A1FFB253834}"/>
    <cellStyle name="Comma 4 6 3 2 4 2 2" xfId="16602" xr:uid="{D94DDFAF-4D49-441F-BC0A-7DFF1FF3D25B}"/>
    <cellStyle name="Comma 4 6 3 2 4 2 2 2" xfId="35034" xr:uid="{3C0C545B-809B-4CEA-BBB1-EACA4EFCBB49}"/>
    <cellStyle name="Comma 4 6 3 2 4 2 3" xfId="25818" xr:uid="{B59FED1B-0EAE-4E6B-93B4-F8F245FB2760}"/>
    <cellStyle name="Comma 4 6 3 2 4 3" xfId="11994" xr:uid="{AB4394BD-9EB8-4B03-9809-7A1EC5E35C7F}"/>
    <cellStyle name="Comma 4 6 3 2 4 3 2" xfId="30426" xr:uid="{2A113B66-C261-4CF7-83BC-558517BA0590}"/>
    <cellStyle name="Comma 4 6 3 2 4 4" xfId="21210" xr:uid="{090B099F-9CD5-4C86-AC06-F522D807C355}"/>
    <cellStyle name="Comma 4 6 3 2 5" xfId="5082" xr:uid="{1978F12D-77E8-41E8-8155-34DAC00AFF1A}"/>
    <cellStyle name="Comma 4 6 3 2 5 2" xfId="14298" xr:uid="{0DE5DE37-1B41-4707-BE60-E596F743D43B}"/>
    <cellStyle name="Comma 4 6 3 2 5 2 2" xfId="32730" xr:uid="{49A50E48-03CD-4533-BCF9-7969D5D17376}"/>
    <cellStyle name="Comma 4 6 3 2 5 3" xfId="23514" xr:uid="{FAF01A9E-A27A-42EE-92CE-8D07D5AA48E2}"/>
    <cellStyle name="Comma 4 6 3 2 6" xfId="9690" xr:uid="{1995DB3E-F402-4B02-A16C-D34E3B4C8A78}"/>
    <cellStyle name="Comma 4 6 3 2 6 2" xfId="28122" xr:uid="{6261212E-D028-411C-838B-6735A73FDAF6}"/>
    <cellStyle name="Comma 4 6 3 2 7" xfId="18906" xr:uid="{AA7BE78B-685B-42E2-84E5-87BED6D0F614}"/>
    <cellStyle name="Comma 4 6 3 3" xfId="762" xr:uid="{4C072F2E-EC0E-4798-93B2-644617EBC3F9}"/>
    <cellStyle name="Comma 4 6 3 3 2" xfId="1914" xr:uid="{4058AC74-5705-4106-80D1-AAE39220FFEB}"/>
    <cellStyle name="Comma 4 6 3 3 2 2" xfId="4218" xr:uid="{BAF16C7F-60A8-4223-B594-35F21A81A269}"/>
    <cellStyle name="Comma 4 6 3 3 2 2 2" xfId="8826" xr:uid="{4216192D-0E52-42C1-9AED-3F96FC75E090}"/>
    <cellStyle name="Comma 4 6 3 3 2 2 2 2" xfId="18042" xr:uid="{EE5B71D7-1011-4CE8-A577-09E258E222C8}"/>
    <cellStyle name="Comma 4 6 3 3 2 2 2 2 2" xfId="36474" xr:uid="{65AA0A43-BCFD-466D-8BE8-DC550DA1949D}"/>
    <cellStyle name="Comma 4 6 3 3 2 2 2 3" xfId="27258" xr:uid="{4231AFAA-881D-4C8A-A9D0-A1C524A323E2}"/>
    <cellStyle name="Comma 4 6 3 3 2 2 3" xfId="13434" xr:uid="{6473215B-9111-41BB-BC34-CAF478022FBC}"/>
    <cellStyle name="Comma 4 6 3 3 2 2 3 2" xfId="31866" xr:uid="{1E2F6D6E-714D-4EB8-AB09-E77062D83109}"/>
    <cellStyle name="Comma 4 6 3 3 2 2 4" xfId="22650" xr:uid="{2A9D3726-891F-4475-861F-471C92680F12}"/>
    <cellStyle name="Comma 4 6 3 3 2 3" xfId="6522" xr:uid="{6CD0B9EE-82C3-4985-AAB5-5E79DDA803FA}"/>
    <cellStyle name="Comma 4 6 3 3 2 3 2" xfId="15738" xr:uid="{B00DDE72-F8D6-44DA-BE0D-BCA488E380A5}"/>
    <cellStyle name="Comma 4 6 3 3 2 3 2 2" xfId="34170" xr:uid="{699D3534-9320-447E-9ACE-EBC1977B0D0B}"/>
    <cellStyle name="Comma 4 6 3 3 2 3 3" xfId="24954" xr:uid="{CB1C7041-15C5-48E4-B5F1-C2505961E1C5}"/>
    <cellStyle name="Comma 4 6 3 3 2 4" xfId="11130" xr:uid="{85107CFA-7F5D-4AC1-8B8D-4137AAC7DA02}"/>
    <cellStyle name="Comma 4 6 3 3 2 4 2" xfId="29562" xr:uid="{C63E0512-6885-41DA-BD4E-B81B8D73513B}"/>
    <cellStyle name="Comma 4 6 3 3 2 5" xfId="20346" xr:uid="{1ECCC8C0-B47A-462E-AE1F-526B116A8D6C}"/>
    <cellStyle name="Comma 4 6 3 3 3" xfId="3066" xr:uid="{11E160DD-831A-48DF-B82E-56062BB7A746}"/>
    <cellStyle name="Comma 4 6 3 3 3 2" xfId="7674" xr:uid="{0730BA37-3170-4E91-BF8A-63A0667ED2F1}"/>
    <cellStyle name="Comma 4 6 3 3 3 2 2" xfId="16890" xr:uid="{5B360F96-6173-43CA-A833-BFE298FF6726}"/>
    <cellStyle name="Comma 4 6 3 3 3 2 2 2" xfId="35322" xr:uid="{13EA3A54-C0C3-42DF-B138-5A47B8912955}"/>
    <cellStyle name="Comma 4 6 3 3 3 2 3" xfId="26106" xr:uid="{5E17EA34-FDE7-4D98-BA45-D0EB00D2E6F1}"/>
    <cellStyle name="Comma 4 6 3 3 3 3" xfId="12282" xr:uid="{E7A49540-D091-4C13-A883-27A63C1ACB68}"/>
    <cellStyle name="Comma 4 6 3 3 3 3 2" xfId="30714" xr:uid="{0D729B0C-EB8D-415B-BC9F-31378CC423A9}"/>
    <cellStyle name="Comma 4 6 3 3 3 4" xfId="21498" xr:uid="{DDC5F2A8-8F9A-4405-BBEA-C2C88202F72A}"/>
    <cellStyle name="Comma 4 6 3 3 4" xfId="5370" xr:uid="{D6EC03E9-959D-4AC5-9B49-9583424E59C8}"/>
    <cellStyle name="Comma 4 6 3 3 4 2" xfId="14586" xr:uid="{15E6542A-7543-4C7F-8CAC-F4DDAA979C49}"/>
    <cellStyle name="Comma 4 6 3 3 4 2 2" xfId="33018" xr:uid="{DFF5AEC3-EC40-434C-BBDF-D00A9CED702C}"/>
    <cellStyle name="Comma 4 6 3 3 4 3" xfId="23802" xr:uid="{5CB9C6D8-E513-44B0-BF61-DC63FEB7A12E}"/>
    <cellStyle name="Comma 4 6 3 3 5" xfId="9978" xr:uid="{458B562D-2607-47A5-836A-B30A1E349964}"/>
    <cellStyle name="Comma 4 6 3 3 5 2" xfId="28410" xr:uid="{0E2F6016-97E2-4113-9A7A-AD02595A17A8}"/>
    <cellStyle name="Comma 4 6 3 3 6" xfId="19194" xr:uid="{04C2EB79-00DD-4CFB-B330-2DB9E6E9B9DD}"/>
    <cellStyle name="Comma 4 6 3 4" xfId="1338" xr:uid="{87C7E492-05EF-4210-8FEF-3A1D58FE407C}"/>
    <cellStyle name="Comma 4 6 3 4 2" xfId="3642" xr:uid="{4AE3E9E4-7207-4EA8-8CE3-1CA2E1B83476}"/>
    <cellStyle name="Comma 4 6 3 4 2 2" xfId="8250" xr:uid="{72CD062B-876F-4B9A-BA53-FBDB3AAD47B4}"/>
    <cellStyle name="Comma 4 6 3 4 2 2 2" xfId="17466" xr:uid="{798DDF8E-9F56-4A05-B630-AE4A43754B5F}"/>
    <cellStyle name="Comma 4 6 3 4 2 2 2 2" xfId="35898" xr:uid="{30F174B9-260D-46AE-BD20-27C2D2A5EACB}"/>
    <cellStyle name="Comma 4 6 3 4 2 2 3" xfId="26682" xr:uid="{324624B2-7879-4CE5-B32F-FB33B9096CAD}"/>
    <cellStyle name="Comma 4 6 3 4 2 3" xfId="12858" xr:uid="{7E09C40D-215C-4FD8-8042-424F096514A8}"/>
    <cellStyle name="Comma 4 6 3 4 2 3 2" xfId="31290" xr:uid="{CE2EB8ED-3078-4BE8-AD09-2C92CFE3DEEB}"/>
    <cellStyle name="Comma 4 6 3 4 2 4" xfId="22074" xr:uid="{AFDDBA69-B842-439B-8EF2-0C3DDCC9F712}"/>
    <cellStyle name="Comma 4 6 3 4 3" xfId="5946" xr:uid="{6A9B3F83-4ED0-4FBC-88E3-550FA801BEF6}"/>
    <cellStyle name="Comma 4 6 3 4 3 2" xfId="15162" xr:uid="{24BC274A-EE9A-4EEF-BEDD-E361D4804068}"/>
    <cellStyle name="Comma 4 6 3 4 3 2 2" xfId="33594" xr:uid="{0078E437-5B47-4B31-8B18-2EAA60D5E656}"/>
    <cellStyle name="Comma 4 6 3 4 3 3" xfId="24378" xr:uid="{080C9397-868D-43FF-8887-95451AD90036}"/>
    <cellStyle name="Comma 4 6 3 4 4" xfId="10554" xr:uid="{128A78B9-FF0C-43A9-98E0-05F44E5FA451}"/>
    <cellStyle name="Comma 4 6 3 4 4 2" xfId="28986" xr:uid="{BD66F32B-9BA2-489F-9005-3DBF3CBAEDEE}"/>
    <cellStyle name="Comma 4 6 3 4 5" xfId="19770" xr:uid="{C151ECEE-34ED-409E-B9CE-658EE21CFE6C}"/>
    <cellStyle name="Comma 4 6 3 5" xfId="2490" xr:uid="{DFC39178-0867-411A-8E86-88FEB22657F6}"/>
    <cellStyle name="Comma 4 6 3 5 2" xfId="7098" xr:uid="{43622CA5-374D-447D-B0E1-A0F2C2834D57}"/>
    <cellStyle name="Comma 4 6 3 5 2 2" xfId="16314" xr:uid="{831BD5A5-FC8B-4E6A-86C5-6A710088E068}"/>
    <cellStyle name="Comma 4 6 3 5 2 2 2" xfId="34746" xr:uid="{7EA0E17A-84C2-48CF-AA04-CA46951C8480}"/>
    <cellStyle name="Comma 4 6 3 5 2 3" xfId="25530" xr:uid="{3373DC2E-4A1E-4057-9B09-9A7492108787}"/>
    <cellStyle name="Comma 4 6 3 5 3" xfId="11706" xr:uid="{68416F55-95B6-427D-96D7-A2121B56629A}"/>
    <cellStyle name="Comma 4 6 3 5 3 2" xfId="30138" xr:uid="{467A94F3-2E8C-4D6E-80AB-01FA11F0F802}"/>
    <cellStyle name="Comma 4 6 3 5 4" xfId="20922" xr:uid="{FF973EB9-6158-4C30-9AEF-634F68F2CCF1}"/>
    <cellStyle name="Comma 4 6 3 6" xfId="4794" xr:uid="{39D42E5F-3C64-4B67-B441-B3F317F5913B}"/>
    <cellStyle name="Comma 4 6 3 6 2" xfId="14010" xr:uid="{DEE0B767-9410-4425-AE47-C18B6B9080A6}"/>
    <cellStyle name="Comma 4 6 3 6 2 2" xfId="32442" xr:uid="{63577C66-1E79-436E-8F27-CBCF40A243F1}"/>
    <cellStyle name="Comma 4 6 3 6 3" xfId="23226" xr:uid="{B7329214-AA6A-49AE-A8E1-AEB022D4C8E0}"/>
    <cellStyle name="Comma 4 6 3 7" xfId="9402" xr:uid="{F569F97E-DA0B-4139-A1A7-C2C555814469}"/>
    <cellStyle name="Comma 4 6 3 7 2" xfId="27834" xr:uid="{462A086A-53E3-4536-A406-382B4DEB82DA}"/>
    <cellStyle name="Comma 4 6 3 8" xfId="18618" xr:uid="{75A4905B-22B7-4330-8003-174FEDE6EDB0}"/>
    <cellStyle name="Comma 4 6 4" xfId="330" xr:uid="{1762DF8D-3B0C-4C32-B27E-CCCE867DA7F7}"/>
    <cellStyle name="Comma 4 6 4 2" xfId="906" xr:uid="{04113CA3-19E1-47E9-BA82-7D0DF026D0D0}"/>
    <cellStyle name="Comma 4 6 4 2 2" xfId="2058" xr:uid="{CB6AA9C7-3E6F-42B0-A46D-D8327E718BED}"/>
    <cellStyle name="Comma 4 6 4 2 2 2" xfId="4362" xr:uid="{7C23384D-5D17-443F-B0E9-BDC27658A916}"/>
    <cellStyle name="Comma 4 6 4 2 2 2 2" xfId="8970" xr:uid="{4298C680-5AA4-4A97-801A-DAE26B29FEBA}"/>
    <cellStyle name="Comma 4 6 4 2 2 2 2 2" xfId="18186" xr:uid="{827D47D5-1545-4345-B984-687D1D52CEFC}"/>
    <cellStyle name="Comma 4 6 4 2 2 2 2 2 2" xfId="36618" xr:uid="{A52068D5-FEB7-44B8-938D-41C1D7E5788B}"/>
    <cellStyle name="Comma 4 6 4 2 2 2 2 3" xfId="27402" xr:uid="{800A4ECF-C135-47E0-BBC1-EE3B34A9B2FF}"/>
    <cellStyle name="Comma 4 6 4 2 2 2 3" xfId="13578" xr:uid="{1EE07460-DB23-40C3-B47A-E4B0EE3EC04E}"/>
    <cellStyle name="Comma 4 6 4 2 2 2 3 2" xfId="32010" xr:uid="{39C7467F-52E9-44BA-A11F-51BFF93A2421}"/>
    <cellStyle name="Comma 4 6 4 2 2 2 4" xfId="22794" xr:uid="{805528AF-7B9C-4A4F-B402-7724DACDAA52}"/>
    <cellStyle name="Comma 4 6 4 2 2 3" xfId="6666" xr:uid="{728FA09F-FF1C-4081-8A7C-FD53261DF9D3}"/>
    <cellStyle name="Comma 4 6 4 2 2 3 2" xfId="15882" xr:uid="{93C44B9A-F4E2-4B59-A34A-AC4297790C83}"/>
    <cellStyle name="Comma 4 6 4 2 2 3 2 2" xfId="34314" xr:uid="{1BA5DC43-68AF-4016-B0C5-001C56F8D075}"/>
    <cellStyle name="Comma 4 6 4 2 2 3 3" xfId="25098" xr:uid="{2D80204D-E176-459F-939D-7F8F63A17BE2}"/>
    <cellStyle name="Comma 4 6 4 2 2 4" xfId="11274" xr:uid="{1D2CF657-E805-42F9-9EFF-817B4BB8D182}"/>
    <cellStyle name="Comma 4 6 4 2 2 4 2" xfId="29706" xr:uid="{A7C6DFD5-16E3-47D4-BFC8-F0292755F09A}"/>
    <cellStyle name="Comma 4 6 4 2 2 5" xfId="20490" xr:uid="{4595F973-FE71-4732-A091-CC6DB4B23238}"/>
    <cellStyle name="Comma 4 6 4 2 3" xfId="3210" xr:uid="{E2E69263-6F2E-4B12-A97B-D2E3E0729068}"/>
    <cellStyle name="Comma 4 6 4 2 3 2" xfId="7818" xr:uid="{DAC9B3BF-8F8F-4357-AD93-7BC3C07F7C24}"/>
    <cellStyle name="Comma 4 6 4 2 3 2 2" xfId="17034" xr:uid="{1BC926A0-8F3C-4B0D-BDF6-EFCBE396CC3E}"/>
    <cellStyle name="Comma 4 6 4 2 3 2 2 2" xfId="35466" xr:uid="{101C4399-D6EC-4776-96E4-7391A7DFD90E}"/>
    <cellStyle name="Comma 4 6 4 2 3 2 3" xfId="26250" xr:uid="{1853687E-5749-426A-9CCD-98CFFBB3F596}"/>
    <cellStyle name="Comma 4 6 4 2 3 3" xfId="12426" xr:uid="{49D087A3-FB6A-4276-95CE-A34632529266}"/>
    <cellStyle name="Comma 4 6 4 2 3 3 2" xfId="30858" xr:uid="{D2A0675C-1A37-46BD-B4E0-CC7920F3BF4B}"/>
    <cellStyle name="Comma 4 6 4 2 3 4" xfId="21642" xr:uid="{1F0A0A84-524A-4969-9CE2-A3DC1C475450}"/>
    <cellStyle name="Comma 4 6 4 2 4" xfId="5514" xr:uid="{803FD78A-9751-4AA5-9F6E-2BDF20C61585}"/>
    <cellStyle name="Comma 4 6 4 2 4 2" xfId="14730" xr:uid="{D0A31A75-05E6-42EF-81B1-D71A7ED79A51}"/>
    <cellStyle name="Comma 4 6 4 2 4 2 2" xfId="33162" xr:uid="{CF276A57-E072-4308-824D-607003D97DFA}"/>
    <cellStyle name="Comma 4 6 4 2 4 3" xfId="23946" xr:uid="{BE9EDFC9-2077-4030-AFC3-496D9600EC8F}"/>
    <cellStyle name="Comma 4 6 4 2 5" xfId="10122" xr:uid="{E9C52EFC-AAA8-4066-AE67-B004D22410AA}"/>
    <cellStyle name="Comma 4 6 4 2 5 2" xfId="28554" xr:uid="{9767172C-2EFF-4CBD-A4BE-E01D5B4B929D}"/>
    <cellStyle name="Comma 4 6 4 2 6" xfId="19338" xr:uid="{AF84BB40-4466-4481-9CF2-53B1F31EBD01}"/>
    <cellStyle name="Comma 4 6 4 3" xfId="1482" xr:uid="{EEBA74C2-F182-484E-9119-9B6BF842F000}"/>
    <cellStyle name="Comma 4 6 4 3 2" xfId="3786" xr:uid="{CF122B24-F187-4714-A6B6-75CC3C8C1084}"/>
    <cellStyle name="Comma 4 6 4 3 2 2" xfId="8394" xr:uid="{6A039A89-8397-4F85-8CD3-A28A32FA6E96}"/>
    <cellStyle name="Comma 4 6 4 3 2 2 2" xfId="17610" xr:uid="{C983092E-BC00-438D-BF3E-E274EE595540}"/>
    <cellStyle name="Comma 4 6 4 3 2 2 2 2" xfId="36042" xr:uid="{7D8BAE10-4A40-4382-8EA5-E6E85D7121FC}"/>
    <cellStyle name="Comma 4 6 4 3 2 2 3" xfId="26826" xr:uid="{565C4702-F908-4A0D-8019-D9EE22489DC5}"/>
    <cellStyle name="Comma 4 6 4 3 2 3" xfId="13002" xr:uid="{C195EE6B-CEEC-4547-B8F6-5284D7941F46}"/>
    <cellStyle name="Comma 4 6 4 3 2 3 2" xfId="31434" xr:uid="{9B47BA91-5B71-4B46-B762-D47FB0E0A1FB}"/>
    <cellStyle name="Comma 4 6 4 3 2 4" xfId="22218" xr:uid="{816A3EAF-C945-4ABF-BC23-7BBFEDB0194B}"/>
    <cellStyle name="Comma 4 6 4 3 3" xfId="6090" xr:uid="{61FEE990-2165-40B1-8BB1-93ABB19F6737}"/>
    <cellStyle name="Comma 4 6 4 3 3 2" xfId="15306" xr:uid="{1CF9624D-E343-485E-831A-D7158AD1FB68}"/>
    <cellStyle name="Comma 4 6 4 3 3 2 2" xfId="33738" xr:uid="{C4BFEA57-DEE4-4729-95EF-186A99FDFE9B}"/>
    <cellStyle name="Comma 4 6 4 3 3 3" xfId="24522" xr:uid="{8AD3334A-A083-4BC8-8827-B9FCD9D771D5}"/>
    <cellStyle name="Comma 4 6 4 3 4" xfId="10698" xr:uid="{9C49B1BE-390A-45AC-BE37-62759D7A8BBB}"/>
    <cellStyle name="Comma 4 6 4 3 4 2" xfId="29130" xr:uid="{CCAB9D5D-51A0-4130-9DFA-966DC7F37C86}"/>
    <cellStyle name="Comma 4 6 4 3 5" xfId="19914" xr:uid="{3CED65DB-0DAA-4565-8B67-239E3EF36F7C}"/>
    <cellStyle name="Comma 4 6 4 4" xfId="2634" xr:uid="{8E37A9C8-5ABA-437D-8191-E4788838D052}"/>
    <cellStyle name="Comma 4 6 4 4 2" xfId="7242" xr:uid="{5C3FB2B8-23DF-4D18-9397-52BF9F0B724C}"/>
    <cellStyle name="Comma 4 6 4 4 2 2" xfId="16458" xr:uid="{5574199D-D00E-4CFE-AA88-B21B65E2D660}"/>
    <cellStyle name="Comma 4 6 4 4 2 2 2" xfId="34890" xr:uid="{B527AC3D-AF79-43E5-8B44-ED0CCD819052}"/>
    <cellStyle name="Comma 4 6 4 4 2 3" xfId="25674" xr:uid="{1FB7F597-7A31-43F6-A7C9-8EA4DEF2F7EA}"/>
    <cellStyle name="Comma 4 6 4 4 3" xfId="11850" xr:uid="{D7463463-F356-42C3-B90E-A18BF872E6BE}"/>
    <cellStyle name="Comma 4 6 4 4 3 2" xfId="30282" xr:uid="{6A5B082C-694C-467E-B42F-461B17C0B010}"/>
    <cellStyle name="Comma 4 6 4 4 4" xfId="21066" xr:uid="{1107EBE2-E813-424F-9D0B-5FE594306E6F}"/>
    <cellStyle name="Comma 4 6 4 5" xfId="4938" xr:uid="{AAD0F627-FD1F-49CF-8D8D-BD2FD3C77C8B}"/>
    <cellStyle name="Comma 4 6 4 5 2" xfId="14154" xr:uid="{DCBAB400-086F-4DEE-9D6A-B0BE458CA6AA}"/>
    <cellStyle name="Comma 4 6 4 5 2 2" xfId="32586" xr:uid="{A32FE4A0-5F4A-43C1-A318-EDCA9274C6F9}"/>
    <cellStyle name="Comma 4 6 4 5 3" xfId="23370" xr:uid="{2C593235-7E7E-4C50-9F54-F91AEC8D397A}"/>
    <cellStyle name="Comma 4 6 4 6" xfId="9546" xr:uid="{35E002F4-A482-4DE0-B2B0-13E72BE97BE5}"/>
    <cellStyle name="Comma 4 6 4 6 2" xfId="27978" xr:uid="{FBAFBD8D-01C1-4B06-84E1-827658931165}"/>
    <cellStyle name="Comma 4 6 4 7" xfId="18762" xr:uid="{0085C6E4-7ACF-4553-87C5-F72C0D1FC9E0}"/>
    <cellStyle name="Comma 4 6 5" xfId="618" xr:uid="{135B8F2B-C03C-44F3-B9F4-17382739B5CB}"/>
    <cellStyle name="Comma 4 6 5 2" xfId="1770" xr:uid="{A091B2C1-9C1B-45DA-B5A8-0EC9D173F7C5}"/>
    <cellStyle name="Comma 4 6 5 2 2" xfId="4074" xr:uid="{BA8FC030-B965-4B42-A500-701FF43A172D}"/>
    <cellStyle name="Comma 4 6 5 2 2 2" xfId="8682" xr:uid="{E93E4055-6910-4AA7-9ABC-2E1A55C79F8F}"/>
    <cellStyle name="Comma 4 6 5 2 2 2 2" xfId="17898" xr:uid="{F26AB960-E5B4-424D-A945-033AC9869823}"/>
    <cellStyle name="Comma 4 6 5 2 2 2 2 2" xfId="36330" xr:uid="{AD535CCE-BAD8-4A18-946B-AB283178BE3A}"/>
    <cellStyle name="Comma 4 6 5 2 2 2 3" xfId="27114" xr:uid="{13D5C852-4BE2-4E6D-BEC8-E39668DB2319}"/>
    <cellStyle name="Comma 4 6 5 2 2 3" xfId="13290" xr:uid="{CC1A63FF-14DF-4A04-8276-11B857A9BF24}"/>
    <cellStyle name="Comma 4 6 5 2 2 3 2" xfId="31722" xr:uid="{0171EE70-0885-4A89-8A22-FAF5AE41F951}"/>
    <cellStyle name="Comma 4 6 5 2 2 4" xfId="22506" xr:uid="{B979F981-4511-47F3-BE07-7A9FCE2E62C1}"/>
    <cellStyle name="Comma 4 6 5 2 3" xfId="6378" xr:uid="{3261F959-93E6-4C37-BCEA-71274A849386}"/>
    <cellStyle name="Comma 4 6 5 2 3 2" xfId="15594" xr:uid="{C59784D9-F114-4D48-AD59-0F107E3AE951}"/>
    <cellStyle name="Comma 4 6 5 2 3 2 2" xfId="34026" xr:uid="{12B9B4F7-6ADA-41E0-893D-9600BF2CC73C}"/>
    <cellStyle name="Comma 4 6 5 2 3 3" xfId="24810" xr:uid="{AAADDAFD-6E7D-4FBF-B90C-63E0CCBFA6A1}"/>
    <cellStyle name="Comma 4 6 5 2 4" xfId="10986" xr:uid="{776ECFDB-1AD5-405D-AAEA-1CFC46F0B40A}"/>
    <cellStyle name="Comma 4 6 5 2 4 2" xfId="29418" xr:uid="{62C7D2B0-3CDF-45F0-942D-BE4ED96AAA87}"/>
    <cellStyle name="Comma 4 6 5 2 5" xfId="20202" xr:uid="{D0D81D1A-7B34-441F-9044-A646E15B6030}"/>
    <cellStyle name="Comma 4 6 5 3" xfId="2922" xr:uid="{EBC2965E-6E81-452D-907D-5F423339743D}"/>
    <cellStyle name="Comma 4 6 5 3 2" xfId="7530" xr:uid="{658B6F6A-FBC4-4B35-AFD4-3682FFA0A1E9}"/>
    <cellStyle name="Comma 4 6 5 3 2 2" xfId="16746" xr:uid="{B5E6409C-9514-48E2-9B7B-A3515C5FE786}"/>
    <cellStyle name="Comma 4 6 5 3 2 2 2" xfId="35178" xr:uid="{C81D259A-B5B3-4BB2-851C-62CCAC288D6B}"/>
    <cellStyle name="Comma 4 6 5 3 2 3" xfId="25962" xr:uid="{E4BD9486-C2F8-4AE1-B1C8-6C9A73A6B540}"/>
    <cellStyle name="Comma 4 6 5 3 3" xfId="12138" xr:uid="{898DC459-068C-4756-BC1F-290096B095AC}"/>
    <cellStyle name="Comma 4 6 5 3 3 2" xfId="30570" xr:uid="{62DD1704-C710-4A9D-A49D-454324FA9DE0}"/>
    <cellStyle name="Comma 4 6 5 3 4" xfId="21354" xr:uid="{AFD742B8-40D0-46AF-B9E7-CA9BDD4087C5}"/>
    <cellStyle name="Comma 4 6 5 4" xfId="5226" xr:uid="{E3E33CB9-E967-43CB-8D35-B5797A303076}"/>
    <cellStyle name="Comma 4 6 5 4 2" xfId="14442" xr:uid="{76DDB705-BEBB-4928-8911-F6155205C660}"/>
    <cellStyle name="Comma 4 6 5 4 2 2" xfId="32874" xr:uid="{A282CE37-3C3F-4636-A835-9AFE1F55F0CB}"/>
    <cellStyle name="Comma 4 6 5 4 3" xfId="23658" xr:uid="{0C2AB3E2-49F8-43F3-BFBF-1B305147178B}"/>
    <cellStyle name="Comma 4 6 5 5" xfId="9834" xr:uid="{3CE1957D-EA6A-4416-AAF1-23B4FBE69EA4}"/>
    <cellStyle name="Comma 4 6 5 5 2" xfId="28266" xr:uid="{7D4A60A3-7C85-4CB0-AFBC-936438E9705C}"/>
    <cellStyle name="Comma 4 6 5 6" xfId="19050" xr:uid="{DA333029-7637-478D-AF08-ECA05BD1A791}"/>
    <cellStyle name="Comma 4 6 6" xfId="1194" xr:uid="{C0EE6A87-345F-42C9-925E-07DAE82F54C8}"/>
    <cellStyle name="Comma 4 6 6 2" xfId="3498" xr:uid="{741A7D9F-8C23-42BF-A21C-009594E6852E}"/>
    <cellStyle name="Comma 4 6 6 2 2" xfId="8106" xr:uid="{6CABAD6E-7A2F-44FB-9F0C-AEA0948F6C91}"/>
    <cellStyle name="Comma 4 6 6 2 2 2" xfId="17322" xr:uid="{8149A21D-A064-4CA8-8B62-ABFE048C7AC4}"/>
    <cellStyle name="Comma 4 6 6 2 2 2 2" xfId="35754" xr:uid="{0FBB04AE-2C7A-497F-BC21-D4C6646A983A}"/>
    <cellStyle name="Comma 4 6 6 2 2 3" xfId="26538" xr:uid="{AB585061-5189-4B73-8302-4144C13DAE93}"/>
    <cellStyle name="Comma 4 6 6 2 3" xfId="12714" xr:uid="{53731FE5-5586-4122-85F5-A05F4B8335B1}"/>
    <cellStyle name="Comma 4 6 6 2 3 2" xfId="31146" xr:uid="{83EE9EBC-F679-453C-AB9E-3C02E09A7BCE}"/>
    <cellStyle name="Comma 4 6 6 2 4" xfId="21930" xr:uid="{64CC5E5B-2996-4C4A-BC0D-8A513F0BDE3B}"/>
    <cellStyle name="Comma 4 6 6 3" xfId="5802" xr:uid="{CC0F8F2C-6DE2-45CB-ACE2-1041278A445B}"/>
    <cellStyle name="Comma 4 6 6 3 2" xfId="15018" xr:uid="{22484C31-390C-48BE-8F98-8F04EF207C00}"/>
    <cellStyle name="Comma 4 6 6 3 2 2" xfId="33450" xr:uid="{CDD4809D-FC50-4408-91F2-1CCA9DA24BCB}"/>
    <cellStyle name="Comma 4 6 6 3 3" xfId="24234" xr:uid="{6089B3D1-7066-4FAC-8723-21D7C117F3E7}"/>
    <cellStyle name="Comma 4 6 6 4" xfId="10410" xr:uid="{A5E5C93A-B4C7-49A7-A287-A245867D07E6}"/>
    <cellStyle name="Comma 4 6 6 4 2" xfId="28842" xr:uid="{7FAA11B2-FB32-4AEA-87EB-4AE4FA4B058D}"/>
    <cellStyle name="Comma 4 6 6 5" xfId="19626" xr:uid="{3D7A6495-7EFD-499B-A141-39BA9487FA7C}"/>
    <cellStyle name="Comma 4 6 7" xfId="2346" xr:uid="{EF76F851-7195-4147-B5D2-498603192226}"/>
    <cellStyle name="Comma 4 6 7 2" xfId="6954" xr:uid="{12DA9B65-D9A5-494B-B037-2A454DAA6D81}"/>
    <cellStyle name="Comma 4 6 7 2 2" xfId="16170" xr:uid="{A19BECFE-88EF-4DAA-8260-CE55D7C3C564}"/>
    <cellStyle name="Comma 4 6 7 2 2 2" xfId="34602" xr:uid="{0E60C1C1-1910-4ABE-A6DC-63EFF77EA0C1}"/>
    <cellStyle name="Comma 4 6 7 2 3" xfId="25386" xr:uid="{55C7D9DC-7C27-4F00-A019-46A0E094F905}"/>
    <cellStyle name="Comma 4 6 7 3" xfId="11562" xr:uid="{0EE0BDB9-AE54-445B-A43B-911E7E5A3086}"/>
    <cellStyle name="Comma 4 6 7 3 2" xfId="29994" xr:uid="{DCFCD3CA-16D0-41BC-8BA9-76EBC7E28C60}"/>
    <cellStyle name="Comma 4 6 7 4" xfId="20778" xr:uid="{EBAE6CD1-5492-4FCC-9555-5FFA849C0C4E}"/>
    <cellStyle name="Comma 4 6 8" xfId="4650" xr:uid="{21B47484-E7D3-4D19-A4CA-C3BDA9A6543C}"/>
    <cellStyle name="Comma 4 6 8 2" xfId="13866" xr:uid="{0278FB6C-04B2-4A49-BDB8-90A31EB29CEC}"/>
    <cellStyle name="Comma 4 6 8 2 2" xfId="32298" xr:uid="{F8AAEABE-2CA1-408A-9F7D-544737DBE0A3}"/>
    <cellStyle name="Comma 4 6 8 3" xfId="23082" xr:uid="{35888948-CCA7-4296-AA91-96A9EDB64F1C}"/>
    <cellStyle name="Comma 4 6 9" xfId="9258" xr:uid="{70F1F4BF-58A8-49D8-9271-7F34AADC03D6}"/>
    <cellStyle name="Comma 4 6 9 2" xfId="27690" xr:uid="{8C1BB717-F1B5-4D4C-8475-E2B6636A6F4A}"/>
    <cellStyle name="Comma 4 7" xfId="78" xr:uid="{CDCD6DBC-8650-4AF3-81F2-56C138CF6961}"/>
    <cellStyle name="Comma 4 7 2" xfId="222" xr:uid="{57D0567E-0DC3-485E-B958-47C1B1337816}"/>
    <cellStyle name="Comma 4 7 2 2" xfId="510" xr:uid="{F1C4F645-DAC4-4E34-B351-6856A9890A71}"/>
    <cellStyle name="Comma 4 7 2 2 2" xfId="1086" xr:uid="{887F5682-E75A-446E-B3C3-26D70419A9C5}"/>
    <cellStyle name="Comma 4 7 2 2 2 2" xfId="2238" xr:uid="{0318E67E-48D3-4668-855A-6DFE4E33869C}"/>
    <cellStyle name="Comma 4 7 2 2 2 2 2" xfId="4542" xr:uid="{1351C410-AC5A-418D-8493-1DF1596868EB}"/>
    <cellStyle name="Comma 4 7 2 2 2 2 2 2" xfId="9150" xr:uid="{462A6755-D14A-4B5E-B1E6-DEB516774C00}"/>
    <cellStyle name="Comma 4 7 2 2 2 2 2 2 2" xfId="18366" xr:uid="{F4DDEEFB-1123-480D-AFE1-CF4496075FCF}"/>
    <cellStyle name="Comma 4 7 2 2 2 2 2 2 2 2" xfId="36798" xr:uid="{3E72879C-3B02-460D-A948-0454116BF714}"/>
    <cellStyle name="Comma 4 7 2 2 2 2 2 2 3" xfId="27582" xr:uid="{BF271B84-4222-4EDC-BF8A-2A54CD96E910}"/>
    <cellStyle name="Comma 4 7 2 2 2 2 2 3" xfId="13758" xr:uid="{1D683B9E-3A67-4592-87AA-80CEAEA11E51}"/>
    <cellStyle name="Comma 4 7 2 2 2 2 2 3 2" xfId="32190" xr:uid="{9483B292-6B4A-4D4B-BF53-4F5159B54F96}"/>
    <cellStyle name="Comma 4 7 2 2 2 2 2 4" xfId="22974" xr:uid="{4B8250C5-AFE1-496A-BB23-1908A9200299}"/>
    <cellStyle name="Comma 4 7 2 2 2 2 3" xfId="6846" xr:uid="{084FF155-5F73-4842-9BA1-1B05F127261A}"/>
    <cellStyle name="Comma 4 7 2 2 2 2 3 2" xfId="16062" xr:uid="{911CCA5F-74B8-4754-BF68-7EAB6F0BB437}"/>
    <cellStyle name="Comma 4 7 2 2 2 2 3 2 2" xfId="34494" xr:uid="{3174B163-94C1-41BF-8377-4799D4EBB941}"/>
    <cellStyle name="Comma 4 7 2 2 2 2 3 3" xfId="25278" xr:uid="{B2AB2732-9E1C-4CEB-AD95-6C7843DF155E}"/>
    <cellStyle name="Comma 4 7 2 2 2 2 4" xfId="11454" xr:uid="{37E8F056-8FC0-4F68-A5D3-A85D137B0976}"/>
    <cellStyle name="Comma 4 7 2 2 2 2 4 2" xfId="29886" xr:uid="{0F8F1C02-0FEE-443D-AD83-605C979C9ED5}"/>
    <cellStyle name="Comma 4 7 2 2 2 2 5" xfId="20670" xr:uid="{C19C46C1-AB53-4695-ACD0-2C9DA04F3566}"/>
    <cellStyle name="Comma 4 7 2 2 2 3" xfId="3390" xr:uid="{492A0B80-3E39-443C-AD2E-A99D8373E067}"/>
    <cellStyle name="Comma 4 7 2 2 2 3 2" xfId="7998" xr:uid="{C65C873F-58FA-4145-B383-0857EF70B35D}"/>
    <cellStyle name="Comma 4 7 2 2 2 3 2 2" xfId="17214" xr:uid="{4A2F3C7F-9353-42BD-8BEF-CE35FE4ED3B4}"/>
    <cellStyle name="Comma 4 7 2 2 2 3 2 2 2" xfId="35646" xr:uid="{D313B7C4-4179-4DD7-B7BA-E321D7EE3327}"/>
    <cellStyle name="Comma 4 7 2 2 2 3 2 3" xfId="26430" xr:uid="{61CFB61B-5500-4B53-9610-58B5638CEF8F}"/>
    <cellStyle name="Comma 4 7 2 2 2 3 3" xfId="12606" xr:uid="{AFB6D542-DEDC-49C2-89A8-E7C9E9B2BA2D}"/>
    <cellStyle name="Comma 4 7 2 2 2 3 3 2" xfId="31038" xr:uid="{BDFE1F5E-B780-491D-AF98-FD3D55C233E6}"/>
    <cellStyle name="Comma 4 7 2 2 2 3 4" xfId="21822" xr:uid="{EC3F244D-4783-4A76-B152-F6D9C50CC8F8}"/>
    <cellStyle name="Comma 4 7 2 2 2 4" xfId="5694" xr:uid="{61B49119-B4A3-4973-8BFD-6E1159A6569F}"/>
    <cellStyle name="Comma 4 7 2 2 2 4 2" xfId="14910" xr:uid="{2BDD0F12-7170-4690-BF9C-060C11CCE99D}"/>
    <cellStyle name="Comma 4 7 2 2 2 4 2 2" xfId="33342" xr:uid="{2066CA8D-C25E-4A3E-AF26-40DB00106DFE}"/>
    <cellStyle name="Comma 4 7 2 2 2 4 3" xfId="24126" xr:uid="{2596F0D6-0749-463B-A1E6-7B7629B8404A}"/>
    <cellStyle name="Comma 4 7 2 2 2 5" xfId="10302" xr:uid="{869713CE-7A1B-4854-98C0-1A9AFA7A16C2}"/>
    <cellStyle name="Comma 4 7 2 2 2 5 2" xfId="28734" xr:uid="{47F86622-1D06-4799-943C-1DF373DE9108}"/>
    <cellStyle name="Comma 4 7 2 2 2 6" xfId="19518" xr:uid="{A0BECC0C-FBC8-4152-B990-81AF32BCC572}"/>
    <cellStyle name="Comma 4 7 2 2 3" xfId="1662" xr:uid="{541539E3-6E55-44AE-B167-C3BD8D3625BF}"/>
    <cellStyle name="Comma 4 7 2 2 3 2" xfId="3966" xr:uid="{5ABB97F2-0FF8-4C8D-A4C2-259ABEBF80A5}"/>
    <cellStyle name="Comma 4 7 2 2 3 2 2" xfId="8574" xr:uid="{932FC40E-501D-4302-A186-54BCDDA7FA81}"/>
    <cellStyle name="Comma 4 7 2 2 3 2 2 2" xfId="17790" xr:uid="{9A33C9A1-696A-45DC-9581-CE09FEC332F3}"/>
    <cellStyle name="Comma 4 7 2 2 3 2 2 2 2" xfId="36222" xr:uid="{FEFEBB39-AF6B-4C0D-9109-75799C07AC55}"/>
    <cellStyle name="Comma 4 7 2 2 3 2 2 3" xfId="27006" xr:uid="{4D48B4FE-3201-429E-A191-45ABDD140C58}"/>
    <cellStyle name="Comma 4 7 2 2 3 2 3" xfId="13182" xr:uid="{B85E56FB-606B-4017-B6AE-0D6D5C6FF1D4}"/>
    <cellStyle name="Comma 4 7 2 2 3 2 3 2" xfId="31614" xr:uid="{52007399-58E9-41DE-AD76-0BEDD7615618}"/>
    <cellStyle name="Comma 4 7 2 2 3 2 4" xfId="22398" xr:uid="{C6ADE8E7-8DB5-4CF6-893B-C54E0AABA12D}"/>
    <cellStyle name="Comma 4 7 2 2 3 3" xfId="6270" xr:uid="{B61B130C-EADD-4765-BAC8-BDA71B19EDF3}"/>
    <cellStyle name="Comma 4 7 2 2 3 3 2" xfId="15486" xr:uid="{94C6D05D-115D-42EF-9CE9-213867A592B9}"/>
    <cellStyle name="Comma 4 7 2 2 3 3 2 2" xfId="33918" xr:uid="{E256906D-07EA-4A84-B3E6-1140DD04B271}"/>
    <cellStyle name="Comma 4 7 2 2 3 3 3" xfId="24702" xr:uid="{684D1517-00CC-4907-BD3B-637E93AE5A02}"/>
    <cellStyle name="Comma 4 7 2 2 3 4" xfId="10878" xr:uid="{CC2C0576-2EBD-42B4-8FE6-226A7552C871}"/>
    <cellStyle name="Comma 4 7 2 2 3 4 2" xfId="29310" xr:uid="{716CE277-A79C-447A-979B-565FA153C41B}"/>
    <cellStyle name="Comma 4 7 2 2 3 5" xfId="20094" xr:uid="{3049401C-21A0-4745-87CD-8137CFFBC9F8}"/>
    <cellStyle name="Comma 4 7 2 2 4" xfId="2814" xr:uid="{FB74B2E8-FF79-41B8-9921-465B66F0B561}"/>
    <cellStyle name="Comma 4 7 2 2 4 2" xfId="7422" xr:uid="{92F80CED-E55A-4545-ABD5-6E0BC93A88EB}"/>
    <cellStyle name="Comma 4 7 2 2 4 2 2" xfId="16638" xr:uid="{29E80FEA-741B-47E9-9A14-B01A9267395C}"/>
    <cellStyle name="Comma 4 7 2 2 4 2 2 2" xfId="35070" xr:uid="{EB98579F-858D-496A-BD2A-0E4B4DD7169F}"/>
    <cellStyle name="Comma 4 7 2 2 4 2 3" xfId="25854" xr:uid="{0CCDF504-9C20-42DA-B913-26585144E4FC}"/>
    <cellStyle name="Comma 4 7 2 2 4 3" xfId="12030" xr:uid="{4B18A336-9BFF-4B92-9E1E-C5F1E4169980}"/>
    <cellStyle name="Comma 4 7 2 2 4 3 2" xfId="30462" xr:uid="{E8219407-596A-4A23-A4B1-7A4384E822B8}"/>
    <cellStyle name="Comma 4 7 2 2 4 4" xfId="21246" xr:uid="{BB8332DB-F78F-4209-92F2-2E7FA020E3D9}"/>
    <cellStyle name="Comma 4 7 2 2 5" xfId="5118" xr:uid="{353611B0-EC27-4777-A6A1-D7DD5DB1D842}"/>
    <cellStyle name="Comma 4 7 2 2 5 2" xfId="14334" xr:uid="{C615973F-38CB-4EFE-941E-DF9D3289B0D1}"/>
    <cellStyle name="Comma 4 7 2 2 5 2 2" xfId="32766" xr:uid="{400F64CF-106A-478D-BA93-51F9BB61335E}"/>
    <cellStyle name="Comma 4 7 2 2 5 3" xfId="23550" xr:uid="{705C6725-263C-4759-B38A-DBE992404D7C}"/>
    <cellStyle name="Comma 4 7 2 2 6" xfId="9726" xr:uid="{9B5DD935-79ED-4CBD-B518-EAFAE40928D3}"/>
    <cellStyle name="Comma 4 7 2 2 6 2" xfId="28158" xr:uid="{F43CACC3-92EC-4B9C-86BE-69980610461D}"/>
    <cellStyle name="Comma 4 7 2 2 7" xfId="18942" xr:uid="{80F1DEAA-7C6F-46F8-A72B-1152F87C3F05}"/>
    <cellStyle name="Comma 4 7 2 3" xfId="798" xr:uid="{8973EF52-43B7-41B1-95E2-9E17D5349644}"/>
    <cellStyle name="Comma 4 7 2 3 2" xfId="1950" xr:uid="{E28C8292-9B9C-46C2-9522-E7F2B0100429}"/>
    <cellStyle name="Comma 4 7 2 3 2 2" xfId="4254" xr:uid="{E8FDD920-E217-45A7-89CC-149B94836066}"/>
    <cellStyle name="Comma 4 7 2 3 2 2 2" xfId="8862" xr:uid="{5E74F6F0-C7E5-468F-BF14-4BE610CCC5CB}"/>
    <cellStyle name="Comma 4 7 2 3 2 2 2 2" xfId="18078" xr:uid="{752DEEB1-FF6A-4077-ADDD-F16EE817BADF}"/>
    <cellStyle name="Comma 4 7 2 3 2 2 2 2 2" xfId="36510" xr:uid="{7058C581-57D1-4D0A-99B1-4349DC22D00D}"/>
    <cellStyle name="Comma 4 7 2 3 2 2 2 3" xfId="27294" xr:uid="{B8FD93BB-569B-476A-AB2F-F863D19A748A}"/>
    <cellStyle name="Comma 4 7 2 3 2 2 3" xfId="13470" xr:uid="{429ECC84-0460-4855-BB0E-A1FA6A551EA4}"/>
    <cellStyle name="Comma 4 7 2 3 2 2 3 2" xfId="31902" xr:uid="{8221C686-1F44-4D6A-A0D8-40325DE14D2B}"/>
    <cellStyle name="Comma 4 7 2 3 2 2 4" xfId="22686" xr:uid="{3E97CA29-6DD7-4C64-8628-FE587672919C}"/>
    <cellStyle name="Comma 4 7 2 3 2 3" xfId="6558" xr:uid="{D40C8498-6C9F-4895-82DD-73593A0A56BA}"/>
    <cellStyle name="Comma 4 7 2 3 2 3 2" xfId="15774" xr:uid="{E49C8E0F-B93D-4CBA-B263-8C64E75FAE65}"/>
    <cellStyle name="Comma 4 7 2 3 2 3 2 2" xfId="34206" xr:uid="{AB584CAD-3535-46C0-8761-E13EC7B0FC4B}"/>
    <cellStyle name="Comma 4 7 2 3 2 3 3" xfId="24990" xr:uid="{443C23F1-700B-4731-8D22-BEB931D76E00}"/>
    <cellStyle name="Comma 4 7 2 3 2 4" xfId="11166" xr:uid="{C9537E44-E353-4315-BECD-2CD33BC54EC3}"/>
    <cellStyle name="Comma 4 7 2 3 2 4 2" xfId="29598" xr:uid="{2DAC61BE-D651-4B08-864A-2A575B84A7E1}"/>
    <cellStyle name="Comma 4 7 2 3 2 5" xfId="20382" xr:uid="{D25A4109-B8A7-4FB4-A7BD-EB31C0F62337}"/>
    <cellStyle name="Comma 4 7 2 3 3" xfId="3102" xr:uid="{C1029817-AFE7-41BA-8760-36A0E3103B19}"/>
    <cellStyle name="Comma 4 7 2 3 3 2" xfId="7710" xr:uid="{4914449B-AB06-4B34-BC17-627B0AA58BD0}"/>
    <cellStyle name="Comma 4 7 2 3 3 2 2" xfId="16926" xr:uid="{3BEC92DF-EE6D-447D-8AE8-C9490B20AE8D}"/>
    <cellStyle name="Comma 4 7 2 3 3 2 2 2" xfId="35358" xr:uid="{68DDF2C1-AABA-4748-81AD-3E2B41B8CF8C}"/>
    <cellStyle name="Comma 4 7 2 3 3 2 3" xfId="26142" xr:uid="{1C4CAA20-D4CC-49B6-8D0F-B50A544A6B20}"/>
    <cellStyle name="Comma 4 7 2 3 3 3" xfId="12318" xr:uid="{F540C918-557F-4AAD-A10D-54B8DF4BA4A6}"/>
    <cellStyle name="Comma 4 7 2 3 3 3 2" xfId="30750" xr:uid="{BD5F9C4C-3782-40EC-8137-2AD795761B56}"/>
    <cellStyle name="Comma 4 7 2 3 3 4" xfId="21534" xr:uid="{020F60D5-9AC2-4FFD-A5C4-1C44D04AD015}"/>
    <cellStyle name="Comma 4 7 2 3 4" xfId="5406" xr:uid="{7385B883-0C78-42C3-AC43-491B9D2D712F}"/>
    <cellStyle name="Comma 4 7 2 3 4 2" xfId="14622" xr:uid="{25E48395-219F-49F1-8685-97347D1B2E5A}"/>
    <cellStyle name="Comma 4 7 2 3 4 2 2" xfId="33054" xr:uid="{49E6E977-4E1D-4FE4-8B2B-0FB1E05929FB}"/>
    <cellStyle name="Comma 4 7 2 3 4 3" xfId="23838" xr:uid="{0A89CA84-0A71-4719-9317-DE18B5D8535C}"/>
    <cellStyle name="Comma 4 7 2 3 5" xfId="10014" xr:uid="{A7DD6460-20F7-4FF5-B91D-625FB283439D}"/>
    <cellStyle name="Comma 4 7 2 3 5 2" xfId="28446" xr:uid="{98A8F723-6928-4074-96C4-A768DFBAC3BD}"/>
    <cellStyle name="Comma 4 7 2 3 6" xfId="19230" xr:uid="{8C9F709D-90BB-4DB9-8E14-DDCA406FDC1A}"/>
    <cellStyle name="Comma 4 7 2 4" xfId="1374" xr:uid="{3EB33BDB-B510-49E7-AADE-1B83B704D99A}"/>
    <cellStyle name="Comma 4 7 2 4 2" xfId="3678" xr:uid="{6FC1D02D-3028-4125-98CF-BE635C555710}"/>
    <cellStyle name="Comma 4 7 2 4 2 2" xfId="8286" xr:uid="{7A5F2F40-DF76-4198-81B5-8466166CBFE4}"/>
    <cellStyle name="Comma 4 7 2 4 2 2 2" xfId="17502" xr:uid="{EC183B25-BCE9-4811-AE81-44612401B5C5}"/>
    <cellStyle name="Comma 4 7 2 4 2 2 2 2" xfId="35934" xr:uid="{EC9ED344-C9E4-46DA-A70D-7F3DF04B9F26}"/>
    <cellStyle name="Comma 4 7 2 4 2 2 3" xfId="26718" xr:uid="{9A61E3BE-1D03-4823-AE07-56AA843057A9}"/>
    <cellStyle name="Comma 4 7 2 4 2 3" xfId="12894" xr:uid="{780D820E-2178-4B6F-98E7-2B37D951D242}"/>
    <cellStyle name="Comma 4 7 2 4 2 3 2" xfId="31326" xr:uid="{DAC189C8-F8F4-476B-B289-45B8AD4D84D3}"/>
    <cellStyle name="Comma 4 7 2 4 2 4" xfId="22110" xr:uid="{C91140CA-FC9C-4D94-B7C1-E98C4BEA67BC}"/>
    <cellStyle name="Comma 4 7 2 4 3" xfId="5982" xr:uid="{9776667A-F097-4488-8819-BB910CBD5B99}"/>
    <cellStyle name="Comma 4 7 2 4 3 2" xfId="15198" xr:uid="{A4C46A82-E68D-4649-83FF-9E8E010F535E}"/>
    <cellStyle name="Comma 4 7 2 4 3 2 2" xfId="33630" xr:uid="{6FA5E781-3E3A-4D8A-8964-BC3FDC28EFDE}"/>
    <cellStyle name="Comma 4 7 2 4 3 3" xfId="24414" xr:uid="{8B515911-78D6-440C-AD70-7E4B4CE5FAF8}"/>
    <cellStyle name="Comma 4 7 2 4 4" xfId="10590" xr:uid="{CBE2DC6A-7A24-4E47-ACBC-EC5AFF878310}"/>
    <cellStyle name="Comma 4 7 2 4 4 2" xfId="29022" xr:uid="{A20158F0-2BE0-424F-A27A-675B5D067B47}"/>
    <cellStyle name="Comma 4 7 2 4 5" xfId="19806" xr:uid="{32EBE5F6-C19E-4AA2-BBD1-4F2610C91D37}"/>
    <cellStyle name="Comma 4 7 2 5" xfId="2526" xr:uid="{823C7926-7FF3-4296-90E0-52A3A1D2CD87}"/>
    <cellStyle name="Comma 4 7 2 5 2" xfId="7134" xr:uid="{73C1CEE0-8B5A-4539-B573-F108ABF3D85F}"/>
    <cellStyle name="Comma 4 7 2 5 2 2" xfId="16350" xr:uid="{ECEAFBA4-CBBC-4970-83FC-ABA8DEC670A1}"/>
    <cellStyle name="Comma 4 7 2 5 2 2 2" xfId="34782" xr:uid="{1C351D9E-6C5E-434D-8C70-CD954DFACE5D}"/>
    <cellStyle name="Comma 4 7 2 5 2 3" xfId="25566" xr:uid="{96260E28-5B4F-4D34-B4C3-B4166C68CD84}"/>
    <cellStyle name="Comma 4 7 2 5 3" xfId="11742" xr:uid="{96D0132A-EAB7-4A16-B8D5-DA7C0D95A019}"/>
    <cellStyle name="Comma 4 7 2 5 3 2" xfId="30174" xr:uid="{5DA1A366-5343-4A53-AA55-7F122CED095A}"/>
    <cellStyle name="Comma 4 7 2 5 4" xfId="20958" xr:uid="{9F73FD0E-C3BE-4C4F-A0BA-340B8270A8E0}"/>
    <cellStyle name="Comma 4 7 2 6" xfId="4830" xr:uid="{01534496-C2AB-45DF-89B3-F8B0C590D9E4}"/>
    <cellStyle name="Comma 4 7 2 6 2" xfId="14046" xr:uid="{AFE84884-73D7-4442-AA10-F4ADBFC874CE}"/>
    <cellStyle name="Comma 4 7 2 6 2 2" xfId="32478" xr:uid="{4E56134B-F1BD-4047-BC42-4EDF1C823CB5}"/>
    <cellStyle name="Comma 4 7 2 6 3" xfId="23262" xr:uid="{505B1FAC-F0B3-4B4F-97A4-2F8F74F517C7}"/>
    <cellStyle name="Comma 4 7 2 7" xfId="9438" xr:uid="{BFAA7FB3-DE9F-4502-B81C-42242DA6FDD7}"/>
    <cellStyle name="Comma 4 7 2 7 2" xfId="27870" xr:uid="{CE5B94E9-C12A-463D-BA0A-E07F3324C47C}"/>
    <cellStyle name="Comma 4 7 2 8" xfId="18654" xr:uid="{84E7919D-0664-4733-AD50-EF1FB404A56C}"/>
    <cellStyle name="Comma 4 7 3" xfId="366" xr:uid="{5063B2B4-3BC0-4C2D-A7C8-7F0DBE57F1C4}"/>
    <cellStyle name="Comma 4 7 3 2" xfId="942" xr:uid="{D3ACEF37-B3CA-4F28-839C-615C2DEFB740}"/>
    <cellStyle name="Comma 4 7 3 2 2" xfId="2094" xr:uid="{B0F63429-E696-4F22-8624-B3BC8E9DFCCA}"/>
    <cellStyle name="Comma 4 7 3 2 2 2" xfId="4398" xr:uid="{CABAABB5-3AFC-471F-AFD1-71EE5C37A201}"/>
    <cellStyle name="Comma 4 7 3 2 2 2 2" xfId="9006" xr:uid="{E803ABCE-87E6-45CF-8FA2-8715E5CA9D0F}"/>
    <cellStyle name="Comma 4 7 3 2 2 2 2 2" xfId="18222" xr:uid="{DB672D7C-3DEC-436E-92AF-AEF195DD72D8}"/>
    <cellStyle name="Comma 4 7 3 2 2 2 2 2 2" xfId="36654" xr:uid="{E185EE86-A32B-492A-B2C9-7643AA7889B1}"/>
    <cellStyle name="Comma 4 7 3 2 2 2 2 3" xfId="27438" xr:uid="{B2A9DD91-0A00-4003-B38E-DC424979B1E7}"/>
    <cellStyle name="Comma 4 7 3 2 2 2 3" xfId="13614" xr:uid="{E6AEDF1A-61BF-4459-92B1-2F0F989D10BC}"/>
    <cellStyle name="Comma 4 7 3 2 2 2 3 2" xfId="32046" xr:uid="{EEB089AE-EF79-458A-830F-62EF713F10C3}"/>
    <cellStyle name="Comma 4 7 3 2 2 2 4" xfId="22830" xr:uid="{321C7E61-CC2F-4B19-AACD-8530283E6BD4}"/>
    <cellStyle name="Comma 4 7 3 2 2 3" xfId="6702" xr:uid="{FBE1D557-A9C5-4527-BC82-D57960172EFD}"/>
    <cellStyle name="Comma 4 7 3 2 2 3 2" xfId="15918" xr:uid="{18D9277D-9877-49E4-B586-86BFDE98CDE9}"/>
    <cellStyle name="Comma 4 7 3 2 2 3 2 2" xfId="34350" xr:uid="{9F4E7074-26BC-4485-9237-6F4E24F9F60D}"/>
    <cellStyle name="Comma 4 7 3 2 2 3 3" xfId="25134" xr:uid="{3ADC226D-A92D-4D9E-9E42-1DD2D3FF0388}"/>
    <cellStyle name="Comma 4 7 3 2 2 4" xfId="11310" xr:uid="{F6B6E0B2-3532-4157-AF33-7CCA45B85E4E}"/>
    <cellStyle name="Comma 4 7 3 2 2 4 2" xfId="29742" xr:uid="{6CEDCF39-B0D0-40D9-B94D-1DCD86A4B229}"/>
    <cellStyle name="Comma 4 7 3 2 2 5" xfId="20526" xr:uid="{3DE42319-921D-45E9-9BD2-C11D46922F92}"/>
    <cellStyle name="Comma 4 7 3 2 3" xfId="3246" xr:uid="{F091CA31-BDAC-446F-9A86-167DC92F1262}"/>
    <cellStyle name="Comma 4 7 3 2 3 2" xfId="7854" xr:uid="{98B7781A-5713-4C8B-A95E-619A3F226D1A}"/>
    <cellStyle name="Comma 4 7 3 2 3 2 2" xfId="17070" xr:uid="{2266997D-FA81-452F-8F67-3EFB5CD53F53}"/>
    <cellStyle name="Comma 4 7 3 2 3 2 2 2" xfId="35502" xr:uid="{FD41839C-C68B-4064-9554-985D95273FE8}"/>
    <cellStyle name="Comma 4 7 3 2 3 2 3" xfId="26286" xr:uid="{187FDE1A-56A6-4600-9F3F-989576177824}"/>
    <cellStyle name="Comma 4 7 3 2 3 3" xfId="12462" xr:uid="{62CF3CA4-E63F-4830-9A54-C8A83E1A5048}"/>
    <cellStyle name="Comma 4 7 3 2 3 3 2" xfId="30894" xr:uid="{2DBE0542-2676-4128-8476-15A42F3A07E1}"/>
    <cellStyle name="Comma 4 7 3 2 3 4" xfId="21678" xr:uid="{AFD739B4-2726-47A6-B40C-B23303683DDD}"/>
    <cellStyle name="Comma 4 7 3 2 4" xfId="5550" xr:uid="{98EFDDA5-AA13-4DB0-A631-6EC525C74D95}"/>
    <cellStyle name="Comma 4 7 3 2 4 2" xfId="14766" xr:uid="{142D0AEB-452F-4764-B073-4FF9847210B9}"/>
    <cellStyle name="Comma 4 7 3 2 4 2 2" xfId="33198" xr:uid="{7CC69E5A-C25B-4305-A86F-639CC37AFB64}"/>
    <cellStyle name="Comma 4 7 3 2 4 3" xfId="23982" xr:uid="{1F8072B3-EA08-42BF-A928-01E7C8714934}"/>
    <cellStyle name="Comma 4 7 3 2 5" xfId="10158" xr:uid="{43DDF2F9-229E-4070-BD43-4005ABFD727B}"/>
    <cellStyle name="Comma 4 7 3 2 5 2" xfId="28590" xr:uid="{851020BF-9628-42FC-A0B3-1B2B3E70BCF1}"/>
    <cellStyle name="Comma 4 7 3 2 6" xfId="19374" xr:uid="{A57FA344-03DA-4949-B4A7-41EE12341036}"/>
    <cellStyle name="Comma 4 7 3 3" xfId="1518" xr:uid="{0D9D0642-9795-4862-9F75-2AEE9AD03B60}"/>
    <cellStyle name="Comma 4 7 3 3 2" xfId="3822" xr:uid="{8534FD05-5B28-4B56-99DD-C3198ACF2DDA}"/>
    <cellStyle name="Comma 4 7 3 3 2 2" xfId="8430" xr:uid="{18A9FAC1-BFF4-44DE-8371-297DCB03B32E}"/>
    <cellStyle name="Comma 4 7 3 3 2 2 2" xfId="17646" xr:uid="{36A1F5D7-B208-4B12-A37D-0D185D9DF236}"/>
    <cellStyle name="Comma 4 7 3 3 2 2 2 2" xfId="36078" xr:uid="{26EABAA5-A383-48C7-9ECE-7281C0BFCBFD}"/>
    <cellStyle name="Comma 4 7 3 3 2 2 3" xfId="26862" xr:uid="{7BCE5378-2C6E-440E-86E1-13556E05EE2B}"/>
    <cellStyle name="Comma 4 7 3 3 2 3" xfId="13038" xr:uid="{F20D5D80-65CE-4D7F-A7F7-209E2E6E6078}"/>
    <cellStyle name="Comma 4 7 3 3 2 3 2" xfId="31470" xr:uid="{0A1F47A9-DC9B-4F8D-8A4C-22C3DE9F027C}"/>
    <cellStyle name="Comma 4 7 3 3 2 4" xfId="22254" xr:uid="{89E6CBA1-9AB6-4C76-A3F7-24083FA87BD2}"/>
    <cellStyle name="Comma 4 7 3 3 3" xfId="6126" xr:uid="{3F6B7CC7-D386-4B0B-8CD3-090F2EDE0041}"/>
    <cellStyle name="Comma 4 7 3 3 3 2" xfId="15342" xr:uid="{FE7A1389-DA06-4661-98F2-2BD976D08D3E}"/>
    <cellStyle name="Comma 4 7 3 3 3 2 2" xfId="33774" xr:uid="{64E0EF26-3050-48F9-A6C9-5E67D28D7AE5}"/>
    <cellStyle name="Comma 4 7 3 3 3 3" xfId="24558" xr:uid="{44F70C4E-F442-43D6-81B5-166C87EFE597}"/>
    <cellStyle name="Comma 4 7 3 3 4" xfId="10734" xr:uid="{A5421064-A3AC-408C-8B20-487B88C7BF39}"/>
    <cellStyle name="Comma 4 7 3 3 4 2" xfId="29166" xr:uid="{77EA6E6C-CF3D-47F7-A30F-4515D57B9EF5}"/>
    <cellStyle name="Comma 4 7 3 3 5" xfId="19950" xr:uid="{267B8FD2-A182-48DA-8D86-5A8169C8ADD6}"/>
    <cellStyle name="Comma 4 7 3 4" xfId="2670" xr:uid="{13D0EE78-DC3E-4F8C-B28F-2745DC5D5FCD}"/>
    <cellStyle name="Comma 4 7 3 4 2" xfId="7278" xr:uid="{185742B2-7606-46FA-9DB4-2100C2AB8AD3}"/>
    <cellStyle name="Comma 4 7 3 4 2 2" xfId="16494" xr:uid="{0997F9F4-A3C4-450C-8796-4659CB81D784}"/>
    <cellStyle name="Comma 4 7 3 4 2 2 2" xfId="34926" xr:uid="{E532170D-FE65-4709-B11D-C14C27E683F7}"/>
    <cellStyle name="Comma 4 7 3 4 2 3" xfId="25710" xr:uid="{AB10F286-D483-4FDF-A2AC-53B3FE941725}"/>
    <cellStyle name="Comma 4 7 3 4 3" xfId="11886" xr:uid="{DFE4BFD0-E3FC-4288-B463-43EBF27320F8}"/>
    <cellStyle name="Comma 4 7 3 4 3 2" xfId="30318" xr:uid="{559253B4-58D6-4CC8-B16B-FA1BF28FD6E0}"/>
    <cellStyle name="Comma 4 7 3 4 4" xfId="21102" xr:uid="{06559E7B-8A15-47B0-AA59-0DD256B055D7}"/>
    <cellStyle name="Comma 4 7 3 5" xfId="4974" xr:uid="{15AAACD1-E284-4106-969F-3A388DFC2ADE}"/>
    <cellStyle name="Comma 4 7 3 5 2" xfId="14190" xr:uid="{FB7C9D07-2406-4800-9EEC-C3F37558D6B0}"/>
    <cellStyle name="Comma 4 7 3 5 2 2" xfId="32622" xr:uid="{243F8CE7-8FFD-4EBE-8686-28057A02C1E9}"/>
    <cellStyle name="Comma 4 7 3 5 3" xfId="23406" xr:uid="{E12B0973-3822-433B-8A5C-38B981F2FECD}"/>
    <cellStyle name="Comma 4 7 3 6" xfId="9582" xr:uid="{60B19CDE-E058-4BC7-BABC-12A35ADDCA6B}"/>
    <cellStyle name="Comma 4 7 3 6 2" xfId="28014" xr:uid="{55EDF27D-8467-4C43-BA58-B3E653D9381C}"/>
    <cellStyle name="Comma 4 7 3 7" xfId="18798" xr:uid="{00E2E6F9-4853-43CC-93E4-57786BE13240}"/>
    <cellStyle name="Comma 4 7 4" xfId="654" xr:uid="{1A642D6F-84A6-4503-9771-864555AC0006}"/>
    <cellStyle name="Comma 4 7 4 2" xfId="1806" xr:uid="{9FF632A9-2F56-403E-909F-48BBBC254DE0}"/>
    <cellStyle name="Comma 4 7 4 2 2" xfId="4110" xr:uid="{4EA24F9F-93A5-4CE7-8A00-BB8445F5B733}"/>
    <cellStyle name="Comma 4 7 4 2 2 2" xfId="8718" xr:uid="{544AC4A9-B300-48AD-AD48-172A5CF4CFD5}"/>
    <cellStyle name="Comma 4 7 4 2 2 2 2" xfId="17934" xr:uid="{0234F532-085F-4AFB-BFF3-4A470EA820CD}"/>
    <cellStyle name="Comma 4 7 4 2 2 2 2 2" xfId="36366" xr:uid="{A29914F5-326C-4168-BD7A-F7A2CC876CD4}"/>
    <cellStyle name="Comma 4 7 4 2 2 2 3" xfId="27150" xr:uid="{5E0D9A1A-6C80-43BF-A149-C22AE897287C}"/>
    <cellStyle name="Comma 4 7 4 2 2 3" xfId="13326" xr:uid="{47A43021-E2E9-45D5-A3CB-29F21CE2C133}"/>
    <cellStyle name="Comma 4 7 4 2 2 3 2" xfId="31758" xr:uid="{7F618A3B-BD20-4745-B81D-0439FDC51A4E}"/>
    <cellStyle name="Comma 4 7 4 2 2 4" xfId="22542" xr:uid="{859BD44A-391F-420D-84F5-5CF744926E5E}"/>
    <cellStyle name="Comma 4 7 4 2 3" xfId="6414" xr:uid="{DD80E80F-0FC0-4356-86CA-15C6521027D2}"/>
    <cellStyle name="Comma 4 7 4 2 3 2" xfId="15630" xr:uid="{CDE43052-36B9-423C-9463-EFFBF263D5CE}"/>
    <cellStyle name="Comma 4 7 4 2 3 2 2" xfId="34062" xr:uid="{786F7EAA-E2BE-4642-BF90-EBB4E3DF7A00}"/>
    <cellStyle name="Comma 4 7 4 2 3 3" xfId="24846" xr:uid="{2E32A462-E278-4F9A-A50F-A11E9D5305C1}"/>
    <cellStyle name="Comma 4 7 4 2 4" xfId="11022" xr:uid="{11BDCBA3-710A-49A9-828C-D0EE0D2BBB2F}"/>
    <cellStyle name="Comma 4 7 4 2 4 2" xfId="29454" xr:uid="{20B29639-A33F-4DC4-9E01-F1CA6C887C73}"/>
    <cellStyle name="Comma 4 7 4 2 5" xfId="20238" xr:uid="{BE351C74-86DA-456A-A95A-68B0F926D095}"/>
    <cellStyle name="Comma 4 7 4 3" xfId="2958" xr:uid="{DDC53BD7-0B8F-4127-9EBD-11C7EE29814C}"/>
    <cellStyle name="Comma 4 7 4 3 2" xfId="7566" xr:uid="{FE38056A-BF10-45CE-BC28-6F615D920323}"/>
    <cellStyle name="Comma 4 7 4 3 2 2" xfId="16782" xr:uid="{2D9A57CA-2653-485B-8F08-5A0B0693E3BA}"/>
    <cellStyle name="Comma 4 7 4 3 2 2 2" xfId="35214" xr:uid="{62DF6A03-4EFE-4809-A1B3-64625B8CD911}"/>
    <cellStyle name="Comma 4 7 4 3 2 3" xfId="25998" xr:uid="{CBFBA100-41FA-4629-83AF-EB728161DA6E}"/>
    <cellStyle name="Comma 4 7 4 3 3" xfId="12174" xr:uid="{6EBBE92F-31EB-4123-ADCB-AECC955F20B1}"/>
    <cellStyle name="Comma 4 7 4 3 3 2" xfId="30606" xr:uid="{7CC87AAF-945A-4F0E-B98E-31A65D5B00DF}"/>
    <cellStyle name="Comma 4 7 4 3 4" xfId="21390" xr:uid="{5C62BFC5-2999-413E-BC76-81CBFF3AD9C9}"/>
    <cellStyle name="Comma 4 7 4 4" xfId="5262" xr:uid="{0C736FA5-FAF6-4F89-95A9-76712B17F478}"/>
    <cellStyle name="Comma 4 7 4 4 2" xfId="14478" xr:uid="{5C1F07C5-A763-431A-8CD1-C84AFF169B51}"/>
    <cellStyle name="Comma 4 7 4 4 2 2" xfId="32910" xr:uid="{E6E56DA2-E0D5-41BC-81E8-F2F0B3B55321}"/>
    <cellStyle name="Comma 4 7 4 4 3" xfId="23694" xr:uid="{F1B0A334-740B-4C48-81AC-D51DEE2846C4}"/>
    <cellStyle name="Comma 4 7 4 5" xfId="9870" xr:uid="{A963B77C-F198-4C13-87FF-65A00DC828CA}"/>
    <cellStyle name="Comma 4 7 4 5 2" xfId="28302" xr:uid="{97C5AE5B-F4CD-422B-BE14-FE10F428B462}"/>
    <cellStyle name="Comma 4 7 4 6" xfId="19086" xr:uid="{8B2C55BE-3BEA-448F-9AA5-812C8B46F7DD}"/>
    <cellStyle name="Comma 4 7 5" xfId="1230" xr:uid="{1EE942AC-7B78-4351-A613-25285F2BA40B}"/>
    <cellStyle name="Comma 4 7 5 2" xfId="3534" xr:uid="{A1D1B336-B7C0-4A0B-B2F2-93A7AB83BBB7}"/>
    <cellStyle name="Comma 4 7 5 2 2" xfId="8142" xr:uid="{97219F31-BAF0-4B2D-8615-F30AE075FD9B}"/>
    <cellStyle name="Comma 4 7 5 2 2 2" xfId="17358" xr:uid="{694A3447-BCCE-4675-AF8A-63DC01753377}"/>
    <cellStyle name="Comma 4 7 5 2 2 2 2" xfId="35790" xr:uid="{7554D200-CA82-4047-96E5-2296AF8CF40D}"/>
    <cellStyle name="Comma 4 7 5 2 2 3" xfId="26574" xr:uid="{E0236902-C5B9-478E-8559-A7847D7DAC5E}"/>
    <cellStyle name="Comma 4 7 5 2 3" xfId="12750" xr:uid="{BDD26BA7-B070-4A01-9482-E487C8F5D495}"/>
    <cellStyle name="Comma 4 7 5 2 3 2" xfId="31182" xr:uid="{9C64E462-5788-4A9D-BDC0-9DFCD664822D}"/>
    <cellStyle name="Comma 4 7 5 2 4" xfId="21966" xr:uid="{2B80F852-A130-43C1-8E3E-B04AF586BA9A}"/>
    <cellStyle name="Comma 4 7 5 3" xfId="5838" xr:uid="{9C65088F-F7CA-4E92-8904-97CD7B08B340}"/>
    <cellStyle name="Comma 4 7 5 3 2" xfId="15054" xr:uid="{8065A5F9-D1E3-46BA-9A2B-15E270D8931C}"/>
    <cellStyle name="Comma 4 7 5 3 2 2" xfId="33486" xr:uid="{EDD58BFF-6257-4DBA-9F5E-53C771DDAFEC}"/>
    <cellStyle name="Comma 4 7 5 3 3" xfId="24270" xr:uid="{1FBFDD18-1668-4C5B-80B0-E0BDC25FB21B}"/>
    <cellStyle name="Comma 4 7 5 4" xfId="10446" xr:uid="{41A82A66-F438-446B-9331-C441E34A3F88}"/>
    <cellStyle name="Comma 4 7 5 4 2" xfId="28878" xr:uid="{F5E7D519-EE47-4788-ABA3-896778489428}"/>
    <cellStyle name="Comma 4 7 5 5" xfId="19662" xr:uid="{4D051692-A40B-4496-ADAA-F1CD109F3AA9}"/>
    <cellStyle name="Comma 4 7 6" xfId="2382" xr:uid="{165F70AE-BEA3-4F31-BAF3-85E041CE5EDD}"/>
    <cellStyle name="Comma 4 7 6 2" xfId="6990" xr:uid="{712D5D9A-B5D8-4929-BB17-145FB954B219}"/>
    <cellStyle name="Comma 4 7 6 2 2" xfId="16206" xr:uid="{3C7C6A48-5A27-4D2C-98B3-A06E7352FC1E}"/>
    <cellStyle name="Comma 4 7 6 2 2 2" xfId="34638" xr:uid="{046F7295-AA06-4E17-8C48-BB8C360D071E}"/>
    <cellStyle name="Comma 4 7 6 2 3" xfId="25422" xr:uid="{15167229-CC75-4690-A824-DA085FCAD867}"/>
    <cellStyle name="Comma 4 7 6 3" xfId="11598" xr:uid="{DE61F579-0D2F-4E94-A709-D7A47CDEB1DA}"/>
    <cellStyle name="Comma 4 7 6 3 2" xfId="30030" xr:uid="{8A1B6F96-6EBD-4FB8-B306-9EA03B22335A}"/>
    <cellStyle name="Comma 4 7 6 4" xfId="20814" xr:uid="{E8FB9655-935D-49B9-B58D-1EC47B252489}"/>
    <cellStyle name="Comma 4 7 7" xfId="4686" xr:uid="{E4F6A9DE-2886-488A-90B4-D607D8348F81}"/>
    <cellStyle name="Comma 4 7 7 2" xfId="13902" xr:uid="{05C8D962-A2F6-4DE1-8963-8312B2B5AF12}"/>
    <cellStyle name="Comma 4 7 7 2 2" xfId="32334" xr:uid="{48CC9718-9DD9-439C-92CF-90AD44F2A478}"/>
    <cellStyle name="Comma 4 7 7 3" xfId="23118" xr:uid="{13F530EE-54BF-4788-856B-9EAEB89C4408}"/>
    <cellStyle name="Comma 4 7 8" xfId="9294" xr:uid="{8F08F721-22C8-4F52-8F05-A3DC221A4D13}"/>
    <cellStyle name="Comma 4 7 8 2" xfId="27726" xr:uid="{43BFF1D2-F300-4E3B-85BF-159F340772C2}"/>
    <cellStyle name="Comma 4 7 9" xfId="18510" xr:uid="{84D31FF1-71C4-4993-98C6-E2FEC90B6738}"/>
    <cellStyle name="Comma 4 8" xfId="150" xr:uid="{B75959A7-D53E-44DB-922E-71D92144DD6E}"/>
    <cellStyle name="Comma 4 8 2" xfId="438" xr:uid="{21DE8018-1D76-4AFB-99E7-B2A94CC9DC9D}"/>
    <cellStyle name="Comma 4 8 2 2" xfId="1014" xr:uid="{0803A6B2-0957-4B48-9F2D-02222785B8CA}"/>
    <cellStyle name="Comma 4 8 2 2 2" xfId="2166" xr:uid="{06F42A5C-4069-471B-A891-10A7FEAF5895}"/>
    <cellStyle name="Comma 4 8 2 2 2 2" xfId="4470" xr:uid="{74579CCA-A4FF-4AB4-BAEA-73C2CF0D0FCD}"/>
    <cellStyle name="Comma 4 8 2 2 2 2 2" xfId="9078" xr:uid="{105917AC-4245-4D38-BD30-98F0249F65A9}"/>
    <cellStyle name="Comma 4 8 2 2 2 2 2 2" xfId="18294" xr:uid="{3D5E3433-D613-4989-BDD4-AEE4E38CA088}"/>
    <cellStyle name="Comma 4 8 2 2 2 2 2 2 2" xfId="36726" xr:uid="{64C0A7A3-5669-43F1-A76C-B58BF33E3719}"/>
    <cellStyle name="Comma 4 8 2 2 2 2 2 3" xfId="27510" xr:uid="{D0519763-0B44-4DCD-9B22-0EF4281C0C91}"/>
    <cellStyle name="Comma 4 8 2 2 2 2 3" xfId="13686" xr:uid="{EA6E77EE-485B-4493-81A9-CF2001808EBA}"/>
    <cellStyle name="Comma 4 8 2 2 2 2 3 2" xfId="32118" xr:uid="{9E424439-59CE-4F59-A449-DE97567E665C}"/>
    <cellStyle name="Comma 4 8 2 2 2 2 4" xfId="22902" xr:uid="{90274AC8-47CC-4DF0-9C5B-232DE7E93D1A}"/>
    <cellStyle name="Comma 4 8 2 2 2 3" xfId="6774" xr:uid="{39338681-9D3C-4F72-BD3F-DF567F494618}"/>
    <cellStyle name="Comma 4 8 2 2 2 3 2" xfId="15990" xr:uid="{E86103B4-2C18-47C6-AEBB-9B2D37DD64AD}"/>
    <cellStyle name="Comma 4 8 2 2 2 3 2 2" xfId="34422" xr:uid="{A393A27B-DB2A-4230-A0F0-9B5824A5DEC6}"/>
    <cellStyle name="Comma 4 8 2 2 2 3 3" xfId="25206" xr:uid="{F6430508-3055-45AF-B848-BE5C9A043E31}"/>
    <cellStyle name="Comma 4 8 2 2 2 4" xfId="11382" xr:uid="{5200EE59-7A6C-4696-8DA6-4C2DE88021B6}"/>
    <cellStyle name="Comma 4 8 2 2 2 4 2" xfId="29814" xr:uid="{2386C7BD-C984-4D23-AF18-1722458880D7}"/>
    <cellStyle name="Comma 4 8 2 2 2 5" xfId="20598" xr:uid="{EBEA98B4-6B9A-439A-9016-EA8216EFDEDB}"/>
    <cellStyle name="Comma 4 8 2 2 3" xfId="3318" xr:uid="{E0F3FF83-C1D8-4745-A7CB-4D9932067C90}"/>
    <cellStyle name="Comma 4 8 2 2 3 2" xfId="7926" xr:uid="{4A672E12-8D4F-420F-B01B-E8E276E11905}"/>
    <cellStyle name="Comma 4 8 2 2 3 2 2" xfId="17142" xr:uid="{44AC0412-653A-4E1D-AD4A-E4C20FECE125}"/>
    <cellStyle name="Comma 4 8 2 2 3 2 2 2" xfId="35574" xr:uid="{09359C83-DED6-4C68-B2E1-2F2EC274CEED}"/>
    <cellStyle name="Comma 4 8 2 2 3 2 3" xfId="26358" xr:uid="{14EC6C76-E238-4112-B486-59AEB82B1081}"/>
    <cellStyle name="Comma 4 8 2 2 3 3" xfId="12534" xr:uid="{E3F7843E-CCF8-4E08-96A2-EC0079E814FD}"/>
    <cellStyle name="Comma 4 8 2 2 3 3 2" xfId="30966" xr:uid="{2A9C7EFF-BDEA-41E1-972C-703C4678C1A0}"/>
    <cellStyle name="Comma 4 8 2 2 3 4" xfId="21750" xr:uid="{02316150-1176-4AF8-921D-EC700C77216D}"/>
    <cellStyle name="Comma 4 8 2 2 4" xfId="5622" xr:uid="{D0F19CE9-932E-42CC-BE40-6A44BD0064BB}"/>
    <cellStyle name="Comma 4 8 2 2 4 2" xfId="14838" xr:uid="{DA003D42-F1DF-4093-8C6C-CCC155E80462}"/>
    <cellStyle name="Comma 4 8 2 2 4 2 2" xfId="33270" xr:uid="{B923EA9D-64EB-4ECB-923C-64323AFBBE6A}"/>
    <cellStyle name="Comma 4 8 2 2 4 3" xfId="24054" xr:uid="{8895D80A-21BB-4B2F-920D-BCBA6A44CA4C}"/>
    <cellStyle name="Comma 4 8 2 2 5" xfId="10230" xr:uid="{4F95C896-69DA-45F2-9044-C6EE18081B8A}"/>
    <cellStyle name="Comma 4 8 2 2 5 2" xfId="28662" xr:uid="{65B6CCF4-F80A-4BD2-A51F-976BAEB1F61C}"/>
    <cellStyle name="Comma 4 8 2 2 6" xfId="19446" xr:uid="{9BF3E06C-7FBE-46B7-9A91-808916663BC1}"/>
    <cellStyle name="Comma 4 8 2 3" xfId="1590" xr:uid="{3C75642C-42B9-41D5-853F-B4010BCE8E4D}"/>
    <cellStyle name="Comma 4 8 2 3 2" xfId="3894" xr:uid="{6594132B-4625-46C3-B5DB-302FB1906867}"/>
    <cellStyle name="Comma 4 8 2 3 2 2" xfId="8502" xr:uid="{46F38A0B-2351-40FB-806B-A7438BB1FA37}"/>
    <cellStyle name="Comma 4 8 2 3 2 2 2" xfId="17718" xr:uid="{A5596778-89EC-4814-A870-53E6DFAE4A0E}"/>
    <cellStyle name="Comma 4 8 2 3 2 2 2 2" xfId="36150" xr:uid="{2285FD7C-D19E-47BD-AEA2-AD3E559B8425}"/>
    <cellStyle name="Comma 4 8 2 3 2 2 3" xfId="26934" xr:uid="{D998011B-F522-4B50-B7C7-25B90697C597}"/>
    <cellStyle name="Comma 4 8 2 3 2 3" xfId="13110" xr:uid="{E20CE41F-C534-4428-9938-C9F6082888EB}"/>
    <cellStyle name="Comma 4 8 2 3 2 3 2" xfId="31542" xr:uid="{B9689DEE-704D-443D-9FE9-EC8F9A2D07D7}"/>
    <cellStyle name="Comma 4 8 2 3 2 4" xfId="22326" xr:uid="{343ECA36-E81D-461C-840B-56C67C663C96}"/>
    <cellStyle name="Comma 4 8 2 3 3" xfId="6198" xr:uid="{6A9F8744-B9F9-4EB5-A11C-C3ECE6950446}"/>
    <cellStyle name="Comma 4 8 2 3 3 2" xfId="15414" xr:uid="{5DCCDECC-2E0C-4577-B6B5-9A42689A8132}"/>
    <cellStyle name="Comma 4 8 2 3 3 2 2" xfId="33846" xr:uid="{66321EAA-50A3-431D-A7C1-B9C271AF4A5E}"/>
    <cellStyle name="Comma 4 8 2 3 3 3" xfId="24630" xr:uid="{AB9897F8-4A24-4A24-98B4-F622BE90DAF5}"/>
    <cellStyle name="Comma 4 8 2 3 4" xfId="10806" xr:uid="{D053003F-4AD0-4F8D-94AB-77F22F948AE8}"/>
    <cellStyle name="Comma 4 8 2 3 4 2" xfId="29238" xr:uid="{03CA5A48-F8C7-47A5-AD92-8B526448FA61}"/>
    <cellStyle name="Comma 4 8 2 3 5" xfId="20022" xr:uid="{B5D91BE7-B1A5-4506-912B-B51652B47802}"/>
    <cellStyle name="Comma 4 8 2 4" xfId="2742" xr:uid="{A9988415-632C-4B44-844F-EE27F86FC53B}"/>
    <cellStyle name="Comma 4 8 2 4 2" xfId="7350" xr:uid="{F7C38321-9B28-40CC-B3D9-6933D0869769}"/>
    <cellStyle name="Comma 4 8 2 4 2 2" xfId="16566" xr:uid="{EA433437-726A-4AD3-91D7-62039F158A3D}"/>
    <cellStyle name="Comma 4 8 2 4 2 2 2" xfId="34998" xr:uid="{6651529C-939B-474B-98B3-6DBA79EC5E83}"/>
    <cellStyle name="Comma 4 8 2 4 2 3" xfId="25782" xr:uid="{79AF1D75-C311-4DF0-8FF5-E3CEAB9CEAEE}"/>
    <cellStyle name="Comma 4 8 2 4 3" xfId="11958" xr:uid="{3EDCBDB3-0177-4555-B824-77EE7FD09B68}"/>
    <cellStyle name="Comma 4 8 2 4 3 2" xfId="30390" xr:uid="{5739A68B-7AEF-4807-82E1-4A051624FCF5}"/>
    <cellStyle name="Comma 4 8 2 4 4" xfId="21174" xr:uid="{4AFD3627-EA1A-4CC6-B1A0-82700701C183}"/>
    <cellStyle name="Comma 4 8 2 5" xfId="5046" xr:uid="{9712A823-3A10-4959-92B9-24A19DB83A30}"/>
    <cellStyle name="Comma 4 8 2 5 2" xfId="14262" xr:uid="{2003930D-8224-478C-99D2-4A56CB8332C9}"/>
    <cellStyle name="Comma 4 8 2 5 2 2" xfId="32694" xr:uid="{3FA642F6-5002-41AC-AB07-A904DFCC8811}"/>
    <cellStyle name="Comma 4 8 2 5 3" xfId="23478" xr:uid="{43E7C5B8-3733-4A4E-8A19-8314ADCBDF58}"/>
    <cellStyle name="Comma 4 8 2 6" xfId="9654" xr:uid="{074ACCD7-64B3-410F-8EC6-B9DC2C02B15E}"/>
    <cellStyle name="Comma 4 8 2 6 2" xfId="28086" xr:uid="{18D89176-6B1B-499E-BDEA-C3292BC6CD22}"/>
    <cellStyle name="Comma 4 8 2 7" xfId="18870" xr:uid="{868BB907-51D6-42B7-A40A-82D9B1945A84}"/>
    <cellStyle name="Comma 4 8 3" xfId="726" xr:uid="{A3565092-957B-4045-9D09-8DD5C75E59AE}"/>
    <cellStyle name="Comma 4 8 3 2" xfId="1878" xr:uid="{81EA0A6B-277B-41FD-A89A-DC0B3880CC9A}"/>
    <cellStyle name="Comma 4 8 3 2 2" xfId="4182" xr:uid="{E853A742-CAAC-499D-BD85-FE0BE77D0912}"/>
    <cellStyle name="Comma 4 8 3 2 2 2" xfId="8790" xr:uid="{4CC6C83F-4617-4214-ABCA-9B8217F2AD81}"/>
    <cellStyle name="Comma 4 8 3 2 2 2 2" xfId="18006" xr:uid="{3241DEDC-F6E7-4103-94FA-2C0747DD0408}"/>
    <cellStyle name="Comma 4 8 3 2 2 2 2 2" xfId="36438" xr:uid="{19A76A6D-5B4F-4684-8A64-05604776F779}"/>
    <cellStyle name="Comma 4 8 3 2 2 2 3" xfId="27222" xr:uid="{89297FEF-15E3-4D0F-89EF-15BA4253AA39}"/>
    <cellStyle name="Comma 4 8 3 2 2 3" xfId="13398" xr:uid="{604AB16C-B876-49AE-9BB8-CD6687379D91}"/>
    <cellStyle name="Comma 4 8 3 2 2 3 2" xfId="31830" xr:uid="{C8DF30C1-8777-4569-AA6F-8FF9B3DE41E7}"/>
    <cellStyle name="Comma 4 8 3 2 2 4" xfId="22614" xr:uid="{06C2BA00-0C11-4545-B39C-B3923A94561D}"/>
    <cellStyle name="Comma 4 8 3 2 3" xfId="6486" xr:uid="{84806E7F-1C5A-4EBC-A99A-3DD86C5101D4}"/>
    <cellStyle name="Comma 4 8 3 2 3 2" xfId="15702" xr:uid="{98EE3678-279C-4B60-BB31-1232C14678D8}"/>
    <cellStyle name="Comma 4 8 3 2 3 2 2" xfId="34134" xr:uid="{99B54DC4-ABBD-40EA-8248-8E423F0F7F2C}"/>
    <cellStyle name="Comma 4 8 3 2 3 3" xfId="24918" xr:uid="{16F6A73C-A028-4C49-BF53-9AC3E0F7E5C8}"/>
    <cellStyle name="Comma 4 8 3 2 4" xfId="11094" xr:uid="{88CF03FA-C320-4485-9692-2EE94466C712}"/>
    <cellStyle name="Comma 4 8 3 2 4 2" xfId="29526" xr:uid="{7B04CC7F-6281-40CF-982A-1F49C4C65CA2}"/>
    <cellStyle name="Comma 4 8 3 2 5" xfId="20310" xr:uid="{877731C0-4E76-46A2-8DED-000665184A51}"/>
    <cellStyle name="Comma 4 8 3 3" xfId="3030" xr:uid="{A565A38C-616C-4677-B2F6-D16B777EE1B6}"/>
    <cellStyle name="Comma 4 8 3 3 2" xfId="7638" xr:uid="{85885865-0BB0-4B65-BE94-FDD46B01AF99}"/>
    <cellStyle name="Comma 4 8 3 3 2 2" xfId="16854" xr:uid="{FD5A51DD-48F4-432C-A041-170DA24576C4}"/>
    <cellStyle name="Comma 4 8 3 3 2 2 2" xfId="35286" xr:uid="{6A96F769-6811-4123-AD9F-66FB47028045}"/>
    <cellStyle name="Comma 4 8 3 3 2 3" xfId="26070" xr:uid="{F35B82E7-A407-494A-8367-F2BD5B05AA81}"/>
    <cellStyle name="Comma 4 8 3 3 3" xfId="12246" xr:uid="{F87AF44C-59B0-4469-BC62-BBB31C082935}"/>
    <cellStyle name="Comma 4 8 3 3 3 2" xfId="30678" xr:uid="{7B5D7CC5-5A6B-432D-85B4-BDF7111483DA}"/>
    <cellStyle name="Comma 4 8 3 3 4" xfId="21462" xr:uid="{C6B1BCE6-02B6-43F5-B0A0-13E10B892401}"/>
    <cellStyle name="Comma 4 8 3 4" xfId="5334" xr:uid="{77C199FC-257E-4478-B0BF-566F4755A850}"/>
    <cellStyle name="Comma 4 8 3 4 2" xfId="14550" xr:uid="{65BB3BB8-91E3-4E2E-9577-DD13273AF7B9}"/>
    <cellStyle name="Comma 4 8 3 4 2 2" xfId="32982" xr:uid="{054B67E9-E08E-4019-A02A-7B15605D0C07}"/>
    <cellStyle name="Comma 4 8 3 4 3" xfId="23766" xr:uid="{258BA73F-81B1-437E-8F1B-6F4ACE127FCB}"/>
    <cellStyle name="Comma 4 8 3 5" xfId="9942" xr:uid="{19D7F547-27ED-4651-AAC3-190D4E15B9FC}"/>
    <cellStyle name="Comma 4 8 3 5 2" xfId="28374" xr:uid="{A14BCE97-3900-4642-9724-519DDCEFF425}"/>
    <cellStyle name="Comma 4 8 3 6" xfId="19158" xr:uid="{9AA0C15C-1A89-403F-92CB-2DDB1EF7C34F}"/>
    <cellStyle name="Comma 4 8 4" xfId="1302" xr:uid="{00D1F4E2-9AD4-436C-81F7-31FE94DE3347}"/>
    <cellStyle name="Comma 4 8 4 2" xfId="3606" xr:uid="{0B12AD1B-1575-47ED-A929-51C09286C87B}"/>
    <cellStyle name="Comma 4 8 4 2 2" xfId="8214" xr:uid="{D5F31E41-56C3-4723-A566-85E0DF0EA914}"/>
    <cellStyle name="Comma 4 8 4 2 2 2" xfId="17430" xr:uid="{5F62DAAE-70C2-435A-BCF6-F190A6BC8358}"/>
    <cellStyle name="Comma 4 8 4 2 2 2 2" xfId="35862" xr:uid="{1B9DDC80-25E1-4F9B-8311-78451599F140}"/>
    <cellStyle name="Comma 4 8 4 2 2 3" xfId="26646" xr:uid="{C1D36BED-7310-4B54-8E3D-D561CA9156B4}"/>
    <cellStyle name="Comma 4 8 4 2 3" xfId="12822" xr:uid="{B102276C-94B0-41CF-A1E0-4D93DD7476F7}"/>
    <cellStyle name="Comma 4 8 4 2 3 2" xfId="31254" xr:uid="{6CC60B47-3ECC-4C9C-BD62-E65E8ADEDCAF}"/>
    <cellStyle name="Comma 4 8 4 2 4" xfId="22038" xr:uid="{8DE3CBF2-6A3C-4C9B-AC8F-014279A44172}"/>
    <cellStyle name="Comma 4 8 4 3" xfId="5910" xr:uid="{5DBB75E9-6B63-4AB0-AFBD-1F340C83A710}"/>
    <cellStyle name="Comma 4 8 4 3 2" xfId="15126" xr:uid="{5D75A262-CE41-4958-8536-E15B571D74D9}"/>
    <cellStyle name="Comma 4 8 4 3 2 2" xfId="33558" xr:uid="{27B451ED-0925-48CD-BD72-337EDD744AE8}"/>
    <cellStyle name="Comma 4 8 4 3 3" xfId="24342" xr:uid="{0A5F8095-4746-47AF-9F0E-481F85E38091}"/>
    <cellStyle name="Comma 4 8 4 4" xfId="10518" xr:uid="{C540C8C5-CFAC-4B4A-99AE-A5DB9E952C32}"/>
    <cellStyle name="Comma 4 8 4 4 2" xfId="28950" xr:uid="{0B8E5F3C-2D0A-40C2-A966-17A558B097D2}"/>
    <cellStyle name="Comma 4 8 4 5" xfId="19734" xr:uid="{133EABDE-A94F-4AE0-BD07-82A7DE4F7BBF}"/>
    <cellStyle name="Comma 4 8 5" xfId="2454" xr:uid="{D48B9BF2-387B-4333-8313-536EC40B36FA}"/>
    <cellStyle name="Comma 4 8 5 2" xfId="7062" xr:uid="{867C722F-59FA-43A0-BECE-FA8B815190A1}"/>
    <cellStyle name="Comma 4 8 5 2 2" xfId="16278" xr:uid="{2DB77E93-8455-487C-93BC-3ECBEEEB2E8F}"/>
    <cellStyle name="Comma 4 8 5 2 2 2" xfId="34710" xr:uid="{3E69A085-F86E-4D03-B78A-B51C1911DB45}"/>
    <cellStyle name="Comma 4 8 5 2 3" xfId="25494" xr:uid="{33DAC03F-4A51-41CA-9D25-1C280B1524FF}"/>
    <cellStyle name="Comma 4 8 5 3" xfId="11670" xr:uid="{5EC161D1-460E-427E-B9C6-5DA8A52EEECC}"/>
    <cellStyle name="Comma 4 8 5 3 2" xfId="30102" xr:uid="{0A33789D-4A36-44BB-9532-7ACE8738808F}"/>
    <cellStyle name="Comma 4 8 5 4" xfId="20886" xr:uid="{5399D398-C326-4776-9213-377233F14781}"/>
    <cellStyle name="Comma 4 8 6" xfId="4758" xr:uid="{D9F60A17-857D-44B3-A4B3-2F5C96C0C769}"/>
    <cellStyle name="Comma 4 8 6 2" xfId="13974" xr:uid="{2C4837B4-CB33-4693-A583-A4592A1BA472}"/>
    <cellStyle name="Comma 4 8 6 2 2" xfId="32406" xr:uid="{BC3FE136-FAAF-40CE-9C99-065B93283A01}"/>
    <cellStyle name="Comma 4 8 6 3" xfId="23190" xr:uid="{F2C13C4F-E355-41A3-AC2C-C7F801BE6DF7}"/>
    <cellStyle name="Comma 4 8 7" xfId="9366" xr:uid="{19BFE3D2-6392-470F-8A48-008C1F9CABD6}"/>
    <cellStyle name="Comma 4 8 7 2" xfId="27798" xr:uid="{91651404-E39B-4AEA-898F-64F0A1B03F73}"/>
    <cellStyle name="Comma 4 8 8" xfId="18582" xr:uid="{BE2AD130-A76B-4DB6-B55B-EE5F56D29B31}"/>
    <cellStyle name="Comma 4 9" xfId="294" xr:uid="{F98FACEC-95F3-4CB4-BCB0-EC295140B994}"/>
    <cellStyle name="Comma 4 9 2" xfId="870" xr:uid="{FC13D895-FC16-499E-A3FB-5AA39A9A9B4B}"/>
    <cellStyle name="Comma 4 9 2 2" xfId="2022" xr:uid="{3F997BF0-CE29-41E2-B1C8-09B7A5C00267}"/>
    <cellStyle name="Comma 4 9 2 2 2" xfId="4326" xr:uid="{A0E01A0C-0EA0-463A-85F7-877AD4A783BC}"/>
    <cellStyle name="Comma 4 9 2 2 2 2" xfId="8934" xr:uid="{BF4F09DC-BCD0-484C-9068-477B5C2AA644}"/>
    <cellStyle name="Comma 4 9 2 2 2 2 2" xfId="18150" xr:uid="{BE6917B9-2945-45D7-81BF-076B26E62E04}"/>
    <cellStyle name="Comma 4 9 2 2 2 2 2 2" xfId="36582" xr:uid="{C85AB826-C1C2-4948-B9B2-BC2E86C182AA}"/>
    <cellStyle name="Comma 4 9 2 2 2 2 3" xfId="27366" xr:uid="{DFDA5295-AB7C-4EA5-B14F-35D915F46961}"/>
    <cellStyle name="Comma 4 9 2 2 2 3" xfId="13542" xr:uid="{4D5A0929-62F2-425F-A3AE-2F6060270EDC}"/>
    <cellStyle name="Comma 4 9 2 2 2 3 2" xfId="31974" xr:uid="{C6069189-C875-4A69-8C11-E855F82A9D9B}"/>
    <cellStyle name="Comma 4 9 2 2 2 4" xfId="22758" xr:uid="{E6869F48-3ADF-426A-920F-002CB9BE0BEC}"/>
    <cellStyle name="Comma 4 9 2 2 3" xfId="6630" xr:uid="{CE54213C-309D-4D96-BCCF-E0705DA8C8A2}"/>
    <cellStyle name="Comma 4 9 2 2 3 2" xfId="15846" xr:uid="{2ADC546E-6B7D-4C03-BFFA-E134DE044919}"/>
    <cellStyle name="Comma 4 9 2 2 3 2 2" xfId="34278" xr:uid="{A0CB4F50-D7AB-42B2-B702-F9DFE8F644A3}"/>
    <cellStyle name="Comma 4 9 2 2 3 3" xfId="25062" xr:uid="{A4B2C9FD-B219-4D43-B08E-14E0331303DA}"/>
    <cellStyle name="Comma 4 9 2 2 4" xfId="11238" xr:uid="{4505C580-D754-466C-8494-332AD042DE0F}"/>
    <cellStyle name="Comma 4 9 2 2 4 2" xfId="29670" xr:uid="{CD998F70-086F-490D-B772-CFE5AB329393}"/>
    <cellStyle name="Comma 4 9 2 2 5" xfId="20454" xr:uid="{7C20311C-00C3-4791-A385-6D5509191788}"/>
    <cellStyle name="Comma 4 9 2 3" xfId="3174" xr:uid="{E238E102-8B71-4030-A18C-B11AFEDFB8A4}"/>
    <cellStyle name="Comma 4 9 2 3 2" xfId="7782" xr:uid="{842A59FC-0FED-4020-AFB9-1FB4E384ADDB}"/>
    <cellStyle name="Comma 4 9 2 3 2 2" xfId="16998" xr:uid="{D6CDB119-007A-45F0-A9F3-3F295D1DA8A6}"/>
    <cellStyle name="Comma 4 9 2 3 2 2 2" xfId="35430" xr:uid="{3D7AA52F-B68A-488A-8316-73D13A1D32BA}"/>
    <cellStyle name="Comma 4 9 2 3 2 3" xfId="26214" xr:uid="{A5C19AAD-71E3-4409-ABDA-62AA10D02257}"/>
    <cellStyle name="Comma 4 9 2 3 3" xfId="12390" xr:uid="{A9157419-5F44-4401-B544-DB9AD8F95377}"/>
    <cellStyle name="Comma 4 9 2 3 3 2" xfId="30822" xr:uid="{051C94E7-42AB-4B45-8ED7-790792B4FBF6}"/>
    <cellStyle name="Comma 4 9 2 3 4" xfId="21606" xr:uid="{7543EF1C-C639-425C-9ECA-7C2982B3CF43}"/>
    <cellStyle name="Comma 4 9 2 4" xfId="5478" xr:uid="{C678B2D4-F307-47D8-B1C6-427FA35F06FF}"/>
    <cellStyle name="Comma 4 9 2 4 2" xfId="14694" xr:uid="{A5C1144A-6688-42AB-AB0B-FF6FC0C61C47}"/>
    <cellStyle name="Comma 4 9 2 4 2 2" xfId="33126" xr:uid="{73D434F9-B92B-4539-8981-31D5D65F7A3F}"/>
    <cellStyle name="Comma 4 9 2 4 3" xfId="23910" xr:uid="{D47D33F9-9717-46EC-AE84-5DE5E90491B2}"/>
    <cellStyle name="Comma 4 9 2 5" xfId="10086" xr:uid="{B4F80834-A842-4523-B7B5-673065137608}"/>
    <cellStyle name="Comma 4 9 2 5 2" xfId="28518" xr:uid="{7F4FD284-D097-42C4-88EE-533E2B011543}"/>
    <cellStyle name="Comma 4 9 2 6" xfId="19302" xr:uid="{1EC32D5D-BF7B-495D-B48F-06A47F66605F}"/>
    <cellStyle name="Comma 4 9 3" xfId="1446" xr:uid="{328107ED-2154-43EF-ABED-EA5A99430792}"/>
    <cellStyle name="Comma 4 9 3 2" xfId="3750" xr:uid="{DF255C50-B395-4B93-9E00-A354328AEC74}"/>
    <cellStyle name="Comma 4 9 3 2 2" xfId="8358" xr:uid="{9D380CFA-CD46-41EA-B480-4A1AD74482A4}"/>
    <cellStyle name="Comma 4 9 3 2 2 2" xfId="17574" xr:uid="{B168DBE1-03BB-427D-BF5A-8FE76D1FB8B8}"/>
    <cellStyle name="Comma 4 9 3 2 2 2 2" xfId="36006" xr:uid="{110A2547-150A-47D1-8B73-D10CEC6E0102}"/>
    <cellStyle name="Comma 4 9 3 2 2 3" xfId="26790" xr:uid="{981D1279-F4E1-497A-A168-EDB81E6EEF48}"/>
    <cellStyle name="Comma 4 9 3 2 3" xfId="12966" xr:uid="{D1BF6976-34A4-4703-A5F7-7FDB584955A0}"/>
    <cellStyle name="Comma 4 9 3 2 3 2" xfId="31398" xr:uid="{A7E8F20D-6023-4E89-A05F-11FB67C4D429}"/>
    <cellStyle name="Comma 4 9 3 2 4" xfId="22182" xr:uid="{F059E6C4-FA02-479E-A11A-BC7076F1586B}"/>
    <cellStyle name="Comma 4 9 3 3" xfId="6054" xr:uid="{9E82A8DF-FDCA-4A06-8F77-481E6C46C2EB}"/>
    <cellStyle name="Comma 4 9 3 3 2" xfId="15270" xr:uid="{EB43B974-DE63-4E4F-BF68-C7936BD7B5FF}"/>
    <cellStyle name="Comma 4 9 3 3 2 2" xfId="33702" xr:uid="{80F25B63-0184-4A6D-821E-C77CDF4D753D}"/>
    <cellStyle name="Comma 4 9 3 3 3" xfId="24486" xr:uid="{BCE6EF2E-0C7D-4490-8944-782662D9015F}"/>
    <cellStyle name="Comma 4 9 3 4" xfId="10662" xr:uid="{BCEA15A1-AD7F-4DA3-BEF0-3892639C759A}"/>
    <cellStyle name="Comma 4 9 3 4 2" xfId="29094" xr:uid="{50602652-92BD-49A6-A0B9-433AD0B94C98}"/>
    <cellStyle name="Comma 4 9 3 5" xfId="19878" xr:uid="{3FC287CB-B207-441E-A509-EC16DD7DB6C9}"/>
    <cellStyle name="Comma 4 9 4" xfId="2598" xr:uid="{5BF6FB7F-17CC-4DE0-B67F-277FA906C630}"/>
    <cellStyle name="Comma 4 9 4 2" xfId="7206" xr:uid="{31E3E3EC-2237-4963-8FD4-6B16FAD864FD}"/>
    <cellStyle name="Comma 4 9 4 2 2" xfId="16422" xr:uid="{FD047531-306D-4CDB-AD08-1DC87878106C}"/>
    <cellStyle name="Comma 4 9 4 2 2 2" xfId="34854" xr:uid="{10E88DDB-5D64-414E-AFF8-19ADF365D925}"/>
    <cellStyle name="Comma 4 9 4 2 3" xfId="25638" xr:uid="{F2156874-5645-4601-8AF2-FC08ED09B094}"/>
    <cellStyle name="Comma 4 9 4 3" xfId="11814" xr:uid="{9AF78130-214D-4BC5-A89B-949ADF1DAB84}"/>
    <cellStyle name="Comma 4 9 4 3 2" xfId="30246" xr:uid="{61364EF4-9EFB-467A-B084-F40BD9B4104F}"/>
    <cellStyle name="Comma 4 9 4 4" xfId="21030" xr:uid="{35DDC7ED-898F-4D0C-B4E9-37FCCB03C230}"/>
    <cellStyle name="Comma 4 9 5" xfId="4902" xr:uid="{89ED736E-934B-4D02-B5F8-7F30088BE1B6}"/>
    <cellStyle name="Comma 4 9 5 2" xfId="14118" xr:uid="{B1E05C51-D85D-4025-BA14-13F2AFE69D73}"/>
    <cellStyle name="Comma 4 9 5 2 2" xfId="32550" xr:uid="{6A7B26F2-C3C7-418D-B7B0-62525FFCDD15}"/>
    <cellStyle name="Comma 4 9 5 3" xfId="23334" xr:uid="{4C31D9C8-17C6-4FE9-B6D9-E83B9B91D738}"/>
    <cellStyle name="Comma 4 9 6" xfId="9510" xr:uid="{A71D6417-C651-47F8-A5D3-102E5B3D4262}"/>
    <cellStyle name="Comma 4 9 6 2" xfId="27942" xr:uid="{03827A56-A7C9-43FA-8769-7A0FC9895221}"/>
    <cellStyle name="Comma 4 9 7" xfId="18726" xr:uid="{82C96461-A746-4F62-83D2-F843D0C04142}"/>
    <cellStyle name="Currency 2" xfId="4" xr:uid="{5994400F-CE5E-467A-A85B-B007CB5CDFA3}"/>
    <cellStyle name="Normal" xfId="0" builtinId="0"/>
    <cellStyle name="Normal 2" xfId="1" xr:uid="{634D9A0D-8537-49E5-9DCE-B496EE0A8E1A}"/>
    <cellStyle name="Normal 3" xfId="2" xr:uid="{C5D6F7E4-9ACB-47A4-A29B-DD380365B9ED}"/>
  </cellStyles>
  <dxfs count="0"/>
  <tableStyles count="1" defaultTableStyle="TableStyleMedium2" defaultPivotStyle="PivotStyleLight16">
    <tableStyle name="Table Style 1" pivot="0" count="0" xr9:uid="{F76540EC-C6E2-4A7D-B386-C9161C72F3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abSelected="1" workbookViewId="0">
      <selection activeCell="A4" sqref="A4"/>
    </sheetView>
  </sheetViews>
  <sheetFormatPr defaultRowHeight="14.5" x14ac:dyDescent="0.35"/>
  <cols>
    <col min="1" max="1" width="12.90625" bestFit="1" customWidth="1"/>
    <col min="2" max="2" width="9.90625" bestFit="1" customWidth="1"/>
    <col min="3" max="3" width="28.08984375" bestFit="1" customWidth="1"/>
    <col min="4" max="4" width="7.81640625" bestFit="1" customWidth="1"/>
    <col min="5" max="5" width="7.6328125" bestFit="1" customWidth="1"/>
    <col min="6" max="6" width="7.26953125" bestFit="1" customWidth="1"/>
    <col min="7" max="7" width="7.81640625" bestFit="1" customWidth="1"/>
    <col min="8" max="8" width="7.6328125" bestFit="1" customWidth="1"/>
    <col min="9" max="9" width="7.26953125" bestFit="1" customWidth="1"/>
    <col min="10" max="10" width="11.26953125" bestFit="1" customWidth="1"/>
    <col min="11" max="11" width="7.6328125" bestFit="1" customWidth="1"/>
    <col min="12" max="12" width="10.1796875" bestFit="1" customWidth="1"/>
    <col min="13" max="13" width="6.54296875" bestFit="1" customWidth="1"/>
    <col min="14" max="14" width="9.08984375" bestFit="1" customWidth="1"/>
    <col min="15" max="15" width="7.36328125" bestFit="1" customWidth="1"/>
    <col min="16" max="16" width="6.26953125" bestFit="1" customWidth="1"/>
    <col min="17" max="18" width="7.36328125" bestFit="1" customWidth="1"/>
    <col min="19" max="19" width="6.26953125" bestFit="1" customWidth="1"/>
    <col min="20" max="20" width="7.36328125" bestFit="1" customWidth="1"/>
  </cols>
  <sheetData>
    <row r="1" spans="1:20" ht="15.5" x14ac:dyDescent="0.35">
      <c r="A1" s="79" t="s">
        <v>0</v>
      </c>
      <c r="B1" s="81" t="s">
        <v>1</v>
      </c>
      <c r="C1" s="81" t="s">
        <v>2</v>
      </c>
      <c r="D1" s="83" t="s">
        <v>3</v>
      </c>
      <c r="E1" s="83"/>
      <c r="F1" s="83"/>
      <c r="G1" s="83" t="s">
        <v>4</v>
      </c>
      <c r="H1" s="83"/>
      <c r="I1" s="83"/>
      <c r="J1" s="122" t="s">
        <v>5</v>
      </c>
      <c r="K1" s="83" t="s">
        <v>6</v>
      </c>
      <c r="L1" s="83"/>
      <c r="M1" s="83"/>
      <c r="N1" s="83"/>
      <c r="O1" s="83" t="s">
        <v>3</v>
      </c>
      <c r="P1" s="83"/>
      <c r="Q1" s="83"/>
      <c r="R1" s="83" t="s">
        <v>4</v>
      </c>
      <c r="S1" s="83"/>
      <c r="T1" s="118"/>
    </row>
    <row r="2" spans="1:20" ht="16" thickBot="1" x14ac:dyDescent="0.4">
      <c r="A2" s="80"/>
      <c r="B2" s="82"/>
      <c r="C2" s="82"/>
      <c r="D2" s="21" t="s">
        <v>7</v>
      </c>
      <c r="E2" s="21" t="s">
        <v>8</v>
      </c>
      <c r="F2" s="21" t="s">
        <v>9</v>
      </c>
      <c r="G2" s="21" t="s">
        <v>7</v>
      </c>
      <c r="H2" s="21" t="s">
        <v>8</v>
      </c>
      <c r="I2" s="21" t="s">
        <v>9</v>
      </c>
      <c r="J2" s="123"/>
      <c r="K2" s="21" t="s">
        <v>10</v>
      </c>
      <c r="L2" s="21" t="s">
        <v>11</v>
      </c>
      <c r="M2" s="21" t="s">
        <v>12</v>
      </c>
      <c r="N2" s="21" t="s">
        <v>13</v>
      </c>
      <c r="O2" s="21" t="s">
        <v>14</v>
      </c>
      <c r="P2" s="21" t="s">
        <v>15</v>
      </c>
      <c r="Q2" s="21" t="s">
        <v>16</v>
      </c>
      <c r="R2" s="21" t="s">
        <v>14</v>
      </c>
      <c r="S2" s="21" t="s">
        <v>15</v>
      </c>
      <c r="T2" s="22" t="s">
        <v>16</v>
      </c>
    </row>
    <row r="3" spans="1:20" ht="16" thickBot="1" x14ac:dyDescent="0.4">
      <c r="A3" s="124" t="s">
        <v>17</v>
      </c>
      <c r="B3" s="23">
        <v>21470269</v>
      </c>
      <c r="C3" s="23" t="s">
        <v>18</v>
      </c>
      <c r="D3" s="78">
        <v>344</v>
      </c>
      <c r="E3" s="24">
        <v>900</v>
      </c>
      <c r="F3" s="25" t="s">
        <v>33</v>
      </c>
      <c r="G3" s="78">
        <v>172</v>
      </c>
      <c r="H3" s="24">
        <v>450</v>
      </c>
      <c r="I3" s="25"/>
      <c r="J3" s="86" t="s">
        <v>19</v>
      </c>
      <c r="K3" s="84">
        <v>90</v>
      </c>
      <c r="L3" s="25"/>
      <c r="M3" s="84">
        <v>75</v>
      </c>
      <c r="N3" s="26"/>
      <c r="O3" s="78">
        <v>1035</v>
      </c>
      <c r="P3" s="24">
        <v>800.40000000000009</v>
      </c>
      <c r="Q3" s="24">
        <v>3428.3999999999996</v>
      </c>
      <c r="R3" s="78">
        <v>518</v>
      </c>
      <c r="S3" s="24">
        <v>400.20000000000005</v>
      </c>
      <c r="T3" s="27">
        <v>1714.1999999999998</v>
      </c>
    </row>
    <row r="4" spans="1:20" ht="16" thickBot="1" x14ac:dyDescent="0.4">
      <c r="A4" s="124" t="s">
        <v>17</v>
      </c>
      <c r="B4" s="9">
        <v>21453170</v>
      </c>
      <c r="C4" s="10" t="s">
        <v>20</v>
      </c>
      <c r="D4" s="76">
        <v>344</v>
      </c>
      <c r="E4" s="7">
        <v>900</v>
      </c>
      <c r="F4" s="28" t="e" cm="1">
        <f t="array" ref="F4">-F</f>
        <v>#NAME?</v>
      </c>
      <c r="G4" s="76">
        <v>172</v>
      </c>
      <c r="H4" s="7">
        <v>450</v>
      </c>
      <c r="I4" s="28"/>
      <c r="J4" s="116"/>
      <c r="K4" s="117"/>
      <c r="L4" s="28"/>
      <c r="M4" s="117"/>
      <c r="N4" s="29"/>
      <c r="O4" s="76">
        <v>1035</v>
      </c>
      <c r="P4" s="7">
        <v>800.40000000000009</v>
      </c>
      <c r="Q4" s="7">
        <v>3428.3999999999996</v>
      </c>
      <c r="R4" s="76">
        <v>518</v>
      </c>
      <c r="S4" s="7">
        <v>400.20000000000005</v>
      </c>
      <c r="T4" s="30">
        <v>1714.1999999999998</v>
      </c>
    </row>
    <row r="5" spans="1:20" ht="16" thickBot="1" x14ac:dyDescent="0.4">
      <c r="A5" s="124" t="s">
        <v>17</v>
      </c>
      <c r="B5" s="9">
        <v>21448509</v>
      </c>
      <c r="C5" s="9" t="s">
        <v>21</v>
      </c>
      <c r="D5" s="76">
        <v>344</v>
      </c>
      <c r="E5" s="7">
        <v>900</v>
      </c>
      <c r="F5" s="28"/>
      <c r="G5" s="76">
        <v>172</v>
      </c>
      <c r="H5" s="7">
        <v>450</v>
      </c>
      <c r="I5" s="28"/>
      <c r="J5" s="116"/>
      <c r="K5" s="117"/>
      <c r="L5" s="28"/>
      <c r="M5" s="117"/>
      <c r="N5" s="29"/>
      <c r="O5" s="76">
        <v>1035</v>
      </c>
      <c r="P5" s="7">
        <v>800.40000000000009</v>
      </c>
      <c r="Q5" s="7">
        <v>3428.3999999999996</v>
      </c>
      <c r="R5" s="76">
        <v>518</v>
      </c>
      <c r="S5" s="7">
        <v>400.20000000000005</v>
      </c>
      <c r="T5" s="30">
        <v>1714.1999999999998</v>
      </c>
    </row>
    <row r="6" spans="1:20" ht="16" thickBot="1" x14ac:dyDescent="0.4">
      <c r="A6" s="124" t="s">
        <v>17</v>
      </c>
      <c r="B6" s="31">
        <v>21470270</v>
      </c>
      <c r="C6" s="31" t="s">
        <v>22</v>
      </c>
      <c r="D6" s="77">
        <v>344</v>
      </c>
      <c r="E6" s="32">
        <v>900</v>
      </c>
      <c r="F6" s="33"/>
      <c r="G6" s="77">
        <v>172</v>
      </c>
      <c r="H6" s="32">
        <v>450</v>
      </c>
      <c r="I6" s="33"/>
      <c r="J6" s="87"/>
      <c r="K6" s="85"/>
      <c r="L6" s="33"/>
      <c r="M6" s="85"/>
      <c r="N6" s="34"/>
      <c r="O6" s="77">
        <v>1035</v>
      </c>
      <c r="P6" s="32">
        <v>800.40000000000009</v>
      </c>
      <c r="Q6" s="32">
        <v>3428.3999999999996</v>
      </c>
      <c r="R6" s="77">
        <v>518</v>
      </c>
      <c r="S6" s="32">
        <v>400.20000000000005</v>
      </c>
      <c r="T6" s="35">
        <v>1714.1999999999998</v>
      </c>
    </row>
    <row r="7" spans="1:20" ht="16" thickBot="1" x14ac:dyDescent="0.4">
      <c r="A7" s="125" t="s">
        <v>23</v>
      </c>
      <c r="B7" s="36">
        <v>90275009</v>
      </c>
      <c r="C7" s="23" t="s">
        <v>24</v>
      </c>
      <c r="D7" s="37"/>
      <c r="E7" s="24">
        <v>900</v>
      </c>
      <c r="F7" s="24">
        <v>500</v>
      </c>
      <c r="G7" s="37"/>
      <c r="H7" s="24">
        <v>450</v>
      </c>
      <c r="I7" s="24">
        <v>250</v>
      </c>
      <c r="J7" s="84" t="s">
        <v>25</v>
      </c>
      <c r="K7" s="119">
        <v>65</v>
      </c>
      <c r="L7" s="37"/>
      <c r="M7" s="119">
        <v>65</v>
      </c>
      <c r="N7" s="38"/>
      <c r="O7" s="24">
        <v>2276.3999999999996</v>
      </c>
      <c r="P7" s="24">
        <v>800</v>
      </c>
      <c r="Q7" s="24">
        <v>2580</v>
      </c>
      <c r="R7" s="24">
        <v>1138.1999999999998</v>
      </c>
      <c r="S7" s="24">
        <v>400</v>
      </c>
      <c r="T7" s="27">
        <v>1290</v>
      </c>
    </row>
    <row r="8" spans="1:20" ht="16" thickBot="1" x14ac:dyDescent="0.4">
      <c r="A8" s="125" t="s">
        <v>72</v>
      </c>
      <c r="B8" s="19">
        <v>21055593</v>
      </c>
      <c r="C8" s="10" t="s">
        <v>26</v>
      </c>
      <c r="D8" s="1"/>
      <c r="E8" s="7">
        <v>900</v>
      </c>
      <c r="F8" s="14">
        <v>500</v>
      </c>
      <c r="G8" s="1"/>
      <c r="H8" s="7">
        <v>450</v>
      </c>
      <c r="I8" s="14">
        <v>250</v>
      </c>
      <c r="J8" s="117"/>
      <c r="K8" s="120"/>
      <c r="L8" s="1"/>
      <c r="M8" s="120"/>
      <c r="N8" s="39"/>
      <c r="O8" s="7">
        <v>2276.3999999999996</v>
      </c>
      <c r="P8" s="7">
        <v>800</v>
      </c>
      <c r="Q8" s="7">
        <v>2580</v>
      </c>
      <c r="R8" s="7">
        <v>1138.1999999999998</v>
      </c>
      <c r="S8" s="7">
        <v>400</v>
      </c>
      <c r="T8" s="30">
        <v>1290</v>
      </c>
    </row>
    <row r="9" spans="1:20" ht="16" thickBot="1" x14ac:dyDescent="0.4">
      <c r="A9" s="125" t="s">
        <v>73</v>
      </c>
      <c r="B9" s="31">
        <v>21055594</v>
      </c>
      <c r="C9" s="31" t="s">
        <v>27</v>
      </c>
      <c r="D9" s="40"/>
      <c r="E9" s="32">
        <v>900</v>
      </c>
      <c r="F9" s="41">
        <v>500</v>
      </c>
      <c r="G9" s="40"/>
      <c r="H9" s="32">
        <v>450</v>
      </c>
      <c r="I9" s="41">
        <v>250</v>
      </c>
      <c r="J9" s="85"/>
      <c r="K9" s="121"/>
      <c r="L9" s="40"/>
      <c r="M9" s="121"/>
      <c r="N9" s="42"/>
      <c r="O9" s="32">
        <v>2276.3999999999996</v>
      </c>
      <c r="P9" s="32">
        <v>800</v>
      </c>
      <c r="Q9" s="32">
        <v>2580</v>
      </c>
      <c r="R9" s="32">
        <v>1138.1999999999998</v>
      </c>
      <c r="S9" s="32">
        <v>400</v>
      </c>
      <c r="T9" s="35">
        <v>1290</v>
      </c>
    </row>
    <row r="10" spans="1:20" ht="16" thickBot="1" x14ac:dyDescent="0.4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5"/>
    </row>
    <row r="11" spans="1:20" ht="16" thickBot="1" x14ac:dyDescent="0.4">
      <c r="A11" s="126" t="s">
        <v>28</v>
      </c>
      <c r="B11" s="23">
        <v>95619314</v>
      </c>
      <c r="C11" s="23" t="s">
        <v>29</v>
      </c>
      <c r="D11" s="89" t="s">
        <v>30</v>
      </c>
      <c r="E11" s="89"/>
      <c r="F11" s="89"/>
      <c r="G11" s="89" t="s">
        <v>31</v>
      </c>
      <c r="H11" s="89"/>
      <c r="I11" s="89"/>
      <c r="J11" s="46" t="s">
        <v>32</v>
      </c>
      <c r="K11" s="97">
        <v>180</v>
      </c>
      <c r="L11" s="97"/>
      <c r="M11" s="100">
        <v>180</v>
      </c>
      <c r="N11" s="101"/>
      <c r="O11" s="2">
        <v>4140</v>
      </c>
      <c r="P11" s="2" t="s">
        <v>33</v>
      </c>
      <c r="Q11" s="2" t="s">
        <v>33</v>
      </c>
      <c r="R11" s="2">
        <v>2070</v>
      </c>
      <c r="S11" s="2" t="s">
        <v>33</v>
      </c>
      <c r="T11" s="47" t="s">
        <v>33</v>
      </c>
    </row>
    <row r="12" spans="1:20" ht="16" thickBot="1" x14ac:dyDescent="0.4">
      <c r="A12" s="126" t="s">
        <v>28</v>
      </c>
      <c r="B12" s="31">
        <v>91879323</v>
      </c>
      <c r="C12" s="31" t="s">
        <v>34</v>
      </c>
      <c r="D12" s="48"/>
      <c r="E12" s="48"/>
      <c r="F12" s="48"/>
      <c r="G12" s="88" t="s">
        <v>35</v>
      </c>
      <c r="H12" s="88"/>
      <c r="I12" s="88"/>
      <c r="J12" s="15" t="s">
        <v>36</v>
      </c>
      <c r="K12" s="4"/>
      <c r="L12" s="4"/>
      <c r="M12" s="102"/>
      <c r="N12" s="103"/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49" t="s">
        <v>33</v>
      </c>
    </row>
    <row r="13" spans="1:20" ht="16" thickBot="1" x14ac:dyDescent="0.4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8"/>
    </row>
    <row r="14" spans="1:20" ht="16" thickBot="1" x14ac:dyDescent="0.4">
      <c r="A14" s="126" t="s">
        <v>37</v>
      </c>
      <c r="B14" s="23">
        <v>21090111</v>
      </c>
      <c r="C14" s="23" t="s">
        <v>38</v>
      </c>
      <c r="D14" s="50"/>
      <c r="E14" s="50"/>
      <c r="F14" s="50"/>
      <c r="G14" s="86">
        <v>3000</v>
      </c>
      <c r="H14" s="86"/>
      <c r="I14" s="86"/>
      <c r="J14" s="84" t="s">
        <v>39</v>
      </c>
      <c r="K14" s="5"/>
      <c r="L14" s="5"/>
      <c r="M14" s="98">
        <v>180</v>
      </c>
      <c r="N14" s="98"/>
      <c r="O14" s="2" t="s">
        <v>33</v>
      </c>
      <c r="P14" s="2" t="s">
        <v>33</v>
      </c>
      <c r="Q14" s="2" t="s">
        <v>33</v>
      </c>
      <c r="R14" s="2" t="s">
        <v>33</v>
      </c>
      <c r="S14" s="2" t="s">
        <v>33</v>
      </c>
      <c r="T14" s="47" t="s">
        <v>33</v>
      </c>
    </row>
    <row r="15" spans="1:20" ht="16" thickBot="1" x14ac:dyDescent="0.4">
      <c r="A15" s="126" t="s">
        <v>74</v>
      </c>
      <c r="B15" s="31">
        <v>21090112</v>
      </c>
      <c r="C15" s="31" t="s">
        <v>40</v>
      </c>
      <c r="D15" s="48"/>
      <c r="E15" s="48"/>
      <c r="F15" s="48"/>
      <c r="G15" s="87"/>
      <c r="H15" s="87"/>
      <c r="I15" s="87"/>
      <c r="J15" s="85"/>
      <c r="K15" s="4"/>
      <c r="L15" s="4"/>
      <c r="M15" s="99"/>
      <c r="N15" s="99"/>
      <c r="O15" s="3" t="s">
        <v>33</v>
      </c>
      <c r="P15" s="3" t="s">
        <v>33</v>
      </c>
      <c r="Q15" s="3" t="s">
        <v>33</v>
      </c>
      <c r="R15" s="3" t="s">
        <v>33</v>
      </c>
      <c r="S15" s="3" t="s">
        <v>33</v>
      </c>
      <c r="T15" s="49" t="s">
        <v>33</v>
      </c>
    </row>
    <row r="16" spans="1:20" ht="16" thickBot="1" x14ac:dyDescent="0.4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3"/>
    </row>
    <row r="17" spans="1:20" ht="16" thickBot="1" x14ac:dyDescent="0.4">
      <c r="A17" s="127" t="s">
        <v>41</v>
      </c>
      <c r="B17" s="9">
        <v>90947730</v>
      </c>
      <c r="C17" s="9" t="s">
        <v>42</v>
      </c>
      <c r="D17" s="11">
        <v>144</v>
      </c>
      <c r="E17" s="11">
        <v>900</v>
      </c>
      <c r="F17" s="96"/>
      <c r="G17" s="11">
        <v>0</v>
      </c>
      <c r="H17" s="11">
        <v>450</v>
      </c>
      <c r="I17" s="112"/>
      <c r="J17" s="93" t="s">
        <v>19</v>
      </c>
      <c r="K17" s="106"/>
      <c r="L17" s="93">
        <v>95</v>
      </c>
      <c r="M17" s="106"/>
      <c r="N17" s="93">
        <v>85</v>
      </c>
      <c r="O17" s="54">
        <v>2277</v>
      </c>
      <c r="P17" s="54">
        <v>800</v>
      </c>
      <c r="Q17" s="54">
        <v>3428</v>
      </c>
      <c r="R17" s="54">
        <v>1138.5</v>
      </c>
      <c r="S17" s="54">
        <v>400</v>
      </c>
      <c r="T17" s="55">
        <v>1714</v>
      </c>
    </row>
    <row r="18" spans="1:20" ht="16" thickBot="1" x14ac:dyDescent="0.4">
      <c r="A18" s="127" t="s">
        <v>41</v>
      </c>
      <c r="B18" s="9">
        <v>21422088</v>
      </c>
      <c r="C18" s="9" t="s">
        <v>43</v>
      </c>
      <c r="D18" s="11">
        <v>0</v>
      </c>
      <c r="E18" s="11">
        <v>900</v>
      </c>
      <c r="F18" s="96"/>
      <c r="G18" s="11">
        <v>0</v>
      </c>
      <c r="H18" s="11">
        <v>450</v>
      </c>
      <c r="I18" s="113"/>
      <c r="J18" s="94"/>
      <c r="K18" s="107"/>
      <c r="L18" s="94"/>
      <c r="M18" s="107"/>
      <c r="N18" s="94"/>
      <c r="O18" s="11">
        <v>2277</v>
      </c>
      <c r="P18" s="11">
        <v>800</v>
      </c>
      <c r="Q18" s="11">
        <v>3428</v>
      </c>
      <c r="R18" s="11">
        <v>1138.5</v>
      </c>
      <c r="S18" s="11">
        <v>400</v>
      </c>
      <c r="T18" s="56">
        <v>1714</v>
      </c>
    </row>
    <row r="19" spans="1:20" ht="16" thickBot="1" x14ac:dyDescent="0.4">
      <c r="A19" s="127" t="s">
        <v>41</v>
      </c>
      <c r="B19" s="9">
        <v>21417344</v>
      </c>
      <c r="C19" s="9" t="s">
        <v>44</v>
      </c>
      <c r="D19" s="11">
        <v>0</v>
      </c>
      <c r="E19" s="11">
        <v>900</v>
      </c>
      <c r="F19" s="96"/>
      <c r="G19" s="11">
        <v>0</v>
      </c>
      <c r="H19" s="11">
        <v>450</v>
      </c>
      <c r="I19" s="113"/>
      <c r="J19" s="94"/>
      <c r="K19" s="107"/>
      <c r="L19" s="94"/>
      <c r="M19" s="107"/>
      <c r="N19" s="94"/>
      <c r="O19" s="11">
        <v>2277</v>
      </c>
      <c r="P19" s="11">
        <v>800</v>
      </c>
      <c r="Q19" s="11">
        <v>3428</v>
      </c>
      <c r="R19" s="11">
        <v>1138.5</v>
      </c>
      <c r="S19" s="11">
        <v>400</v>
      </c>
      <c r="T19" s="56">
        <v>1714</v>
      </c>
    </row>
    <row r="20" spans="1:20" ht="16" thickBot="1" x14ac:dyDescent="0.4">
      <c r="A20" s="127" t="s">
        <v>41</v>
      </c>
      <c r="B20" s="9">
        <v>21412529</v>
      </c>
      <c r="C20" s="9" t="s">
        <v>45</v>
      </c>
      <c r="D20" s="11">
        <v>0</v>
      </c>
      <c r="E20" s="11">
        <v>900</v>
      </c>
      <c r="F20" s="96"/>
      <c r="G20" s="11">
        <v>0</v>
      </c>
      <c r="H20" s="11">
        <v>450</v>
      </c>
      <c r="I20" s="113"/>
      <c r="J20" s="94"/>
      <c r="K20" s="107"/>
      <c r="L20" s="94"/>
      <c r="M20" s="107"/>
      <c r="N20" s="94"/>
      <c r="O20" s="11">
        <v>2277</v>
      </c>
      <c r="P20" s="11">
        <v>800</v>
      </c>
      <c r="Q20" s="11">
        <v>3428</v>
      </c>
      <c r="R20" s="11">
        <v>1138.5</v>
      </c>
      <c r="S20" s="11">
        <v>400</v>
      </c>
      <c r="T20" s="56">
        <v>1714</v>
      </c>
    </row>
    <row r="21" spans="1:20" ht="16" thickBot="1" x14ac:dyDescent="0.4">
      <c r="A21" s="127" t="s">
        <v>41</v>
      </c>
      <c r="B21" s="9">
        <v>90966400</v>
      </c>
      <c r="C21" s="9" t="s">
        <v>46</v>
      </c>
      <c r="D21" s="11">
        <v>0</v>
      </c>
      <c r="E21" s="11">
        <v>900</v>
      </c>
      <c r="F21" s="96"/>
      <c r="G21" s="11">
        <v>0</v>
      </c>
      <c r="H21" s="11">
        <v>450</v>
      </c>
      <c r="I21" s="113"/>
      <c r="J21" s="94"/>
      <c r="K21" s="107"/>
      <c r="L21" s="94"/>
      <c r="M21" s="107"/>
      <c r="N21" s="94"/>
      <c r="O21" s="11">
        <v>2277</v>
      </c>
      <c r="P21" s="11">
        <v>800</v>
      </c>
      <c r="Q21" s="11">
        <v>3428</v>
      </c>
      <c r="R21" s="11">
        <v>1138.5</v>
      </c>
      <c r="S21" s="11">
        <v>400</v>
      </c>
      <c r="T21" s="56">
        <v>1714</v>
      </c>
    </row>
    <row r="22" spans="1:20" ht="16" thickBot="1" x14ac:dyDescent="0.4">
      <c r="A22" s="127" t="s">
        <v>41</v>
      </c>
      <c r="B22" s="9">
        <v>91305780</v>
      </c>
      <c r="C22" s="9" t="s">
        <v>47</v>
      </c>
      <c r="D22" s="11">
        <v>0</v>
      </c>
      <c r="E22" s="11">
        <v>900</v>
      </c>
      <c r="F22" s="96"/>
      <c r="G22" s="11">
        <v>0</v>
      </c>
      <c r="H22" s="11">
        <v>450</v>
      </c>
      <c r="I22" s="113"/>
      <c r="J22" s="94"/>
      <c r="K22" s="107"/>
      <c r="L22" s="94"/>
      <c r="M22" s="107"/>
      <c r="N22" s="94"/>
      <c r="O22" s="11">
        <v>2277</v>
      </c>
      <c r="P22" s="11">
        <v>800</v>
      </c>
      <c r="Q22" s="11">
        <v>3428</v>
      </c>
      <c r="R22" s="11">
        <v>1138.5</v>
      </c>
      <c r="S22" s="11">
        <v>400</v>
      </c>
      <c r="T22" s="56">
        <v>1714</v>
      </c>
    </row>
    <row r="23" spans="1:20" ht="16" thickBot="1" x14ac:dyDescent="0.4">
      <c r="A23" s="127" t="s">
        <v>41</v>
      </c>
      <c r="B23" s="9">
        <v>21422081</v>
      </c>
      <c r="C23" s="9" t="s">
        <v>48</v>
      </c>
      <c r="D23" s="11">
        <v>0</v>
      </c>
      <c r="E23" s="11">
        <v>900</v>
      </c>
      <c r="F23" s="96"/>
      <c r="G23" s="11">
        <v>0</v>
      </c>
      <c r="H23" s="11">
        <v>450</v>
      </c>
      <c r="I23" s="113"/>
      <c r="J23" s="94"/>
      <c r="K23" s="107"/>
      <c r="L23" s="94"/>
      <c r="M23" s="107"/>
      <c r="N23" s="94"/>
      <c r="O23" s="11">
        <v>2277</v>
      </c>
      <c r="P23" s="11">
        <v>800</v>
      </c>
      <c r="Q23" s="11">
        <v>3428</v>
      </c>
      <c r="R23" s="11">
        <v>1138.5</v>
      </c>
      <c r="S23" s="11">
        <v>400</v>
      </c>
      <c r="T23" s="56">
        <v>1714</v>
      </c>
    </row>
    <row r="24" spans="1:20" ht="16" thickBot="1" x14ac:dyDescent="0.4">
      <c r="A24" s="127" t="s">
        <v>41</v>
      </c>
      <c r="B24" s="9">
        <v>91005113</v>
      </c>
      <c r="C24" s="9" t="s">
        <v>49</v>
      </c>
      <c r="D24" s="11">
        <v>0</v>
      </c>
      <c r="E24" s="11">
        <v>900</v>
      </c>
      <c r="F24" s="96"/>
      <c r="G24" s="11">
        <v>0</v>
      </c>
      <c r="H24" s="11">
        <v>450</v>
      </c>
      <c r="I24" s="113"/>
      <c r="J24" s="94"/>
      <c r="K24" s="107"/>
      <c r="L24" s="94"/>
      <c r="M24" s="107"/>
      <c r="N24" s="94"/>
      <c r="O24" s="11">
        <v>2277</v>
      </c>
      <c r="P24" s="11">
        <v>800</v>
      </c>
      <c r="Q24" s="11">
        <v>3428</v>
      </c>
      <c r="R24" s="11">
        <v>1138.5</v>
      </c>
      <c r="S24" s="11">
        <v>400</v>
      </c>
      <c r="T24" s="56">
        <v>1714</v>
      </c>
    </row>
    <row r="25" spans="1:20" ht="16" thickBot="1" x14ac:dyDescent="0.4">
      <c r="A25" s="127" t="s">
        <v>41</v>
      </c>
      <c r="B25" s="9">
        <v>21422079</v>
      </c>
      <c r="C25" s="9" t="s">
        <v>50</v>
      </c>
      <c r="D25" s="11">
        <v>0</v>
      </c>
      <c r="E25" s="11">
        <v>900</v>
      </c>
      <c r="F25" s="96"/>
      <c r="G25" s="11">
        <v>0</v>
      </c>
      <c r="H25" s="11">
        <v>450</v>
      </c>
      <c r="I25" s="114"/>
      <c r="J25" s="94"/>
      <c r="K25" s="108"/>
      <c r="L25" s="94"/>
      <c r="M25" s="108"/>
      <c r="N25" s="94"/>
      <c r="O25" s="11">
        <v>2277</v>
      </c>
      <c r="P25" s="11">
        <v>800</v>
      </c>
      <c r="Q25" s="11">
        <v>3428</v>
      </c>
      <c r="R25" s="11">
        <v>1138.5</v>
      </c>
      <c r="S25" s="11">
        <v>400</v>
      </c>
      <c r="T25" s="56">
        <v>1714</v>
      </c>
    </row>
    <row r="26" spans="1:20" ht="16" thickBot="1" x14ac:dyDescent="0.4">
      <c r="A26" s="127" t="s">
        <v>41</v>
      </c>
      <c r="B26" s="9">
        <v>21432817</v>
      </c>
      <c r="C26" s="9" t="s">
        <v>51</v>
      </c>
      <c r="D26" s="11">
        <v>372</v>
      </c>
      <c r="E26" s="11">
        <v>900</v>
      </c>
      <c r="F26" s="96"/>
      <c r="G26" s="11">
        <v>0</v>
      </c>
      <c r="H26" s="11">
        <v>450</v>
      </c>
      <c r="I26" s="114"/>
      <c r="J26" s="94"/>
      <c r="K26" s="108"/>
      <c r="L26" s="94"/>
      <c r="M26" s="108"/>
      <c r="N26" s="94"/>
      <c r="O26" s="11">
        <v>2277</v>
      </c>
      <c r="P26" s="11">
        <v>800</v>
      </c>
      <c r="Q26" s="11">
        <v>3428</v>
      </c>
      <c r="R26" s="11">
        <v>1138.5</v>
      </c>
      <c r="S26" s="11">
        <v>400</v>
      </c>
      <c r="T26" s="56">
        <v>1714</v>
      </c>
    </row>
    <row r="27" spans="1:20" ht="16" thickBot="1" x14ac:dyDescent="0.4">
      <c r="A27" s="127" t="s">
        <v>41</v>
      </c>
      <c r="B27" s="9">
        <v>21433480</v>
      </c>
      <c r="C27" s="9" t="s">
        <v>52</v>
      </c>
      <c r="D27" s="11">
        <v>0</v>
      </c>
      <c r="E27" s="11">
        <v>900</v>
      </c>
      <c r="F27" s="96"/>
      <c r="G27" s="11">
        <v>0</v>
      </c>
      <c r="H27" s="11">
        <v>450</v>
      </c>
      <c r="I27" s="115"/>
      <c r="J27" s="94"/>
      <c r="K27" s="109"/>
      <c r="L27" s="94"/>
      <c r="M27" s="109"/>
      <c r="N27" s="94"/>
      <c r="O27" s="11">
        <v>2277</v>
      </c>
      <c r="P27" s="11">
        <v>800</v>
      </c>
      <c r="Q27" s="11">
        <v>3428</v>
      </c>
      <c r="R27" s="11">
        <v>1138.5</v>
      </c>
      <c r="S27" s="11">
        <v>400</v>
      </c>
      <c r="T27" s="11">
        <v>1714</v>
      </c>
    </row>
    <row r="28" spans="1:20" ht="16" thickBot="1" x14ac:dyDescent="0.4">
      <c r="A28" s="127" t="s">
        <v>41</v>
      </c>
      <c r="B28" s="9">
        <v>21433484</v>
      </c>
      <c r="C28" s="9" t="s">
        <v>53</v>
      </c>
      <c r="D28" s="11">
        <v>0</v>
      </c>
      <c r="E28" s="11">
        <v>900</v>
      </c>
      <c r="F28" s="68"/>
      <c r="G28" s="11">
        <v>0</v>
      </c>
      <c r="H28" s="11">
        <v>450</v>
      </c>
      <c r="I28" s="66"/>
      <c r="J28" s="95"/>
      <c r="K28" s="66"/>
      <c r="L28" s="95"/>
      <c r="M28" s="66"/>
      <c r="N28" s="95"/>
      <c r="O28" s="11">
        <v>2277</v>
      </c>
      <c r="P28" s="11">
        <v>800</v>
      </c>
      <c r="Q28" s="11">
        <v>3428</v>
      </c>
      <c r="R28" s="11">
        <v>1138.5</v>
      </c>
      <c r="S28" s="11">
        <v>400</v>
      </c>
      <c r="T28" s="11">
        <v>1714</v>
      </c>
    </row>
    <row r="29" spans="1:20" ht="16" thickBot="1" x14ac:dyDescent="0.4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5"/>
    </row>
    <row r="30" spans="1:20" ht="31.5" thickBot="1" x14ac:dyDescent="0.4">
      <c r="A30" s="128" t="s">
        <v>54</v>
      </c>
      <c r="B30" s="57">
        <v>20256318</v>
      </c>
      <c r="C30" s="57" t="s">
        <v>55</v>
      </c>
      <c r="D30" s="58"/>
      <c r="E30" s="58"/>
      <c r="F30" s="58"/>
      <c r="G30" s="58"/>
      <c r="H30" s="58"/>
      <c r="I30" s="58"/>
      <c r="J30" s="59" t="s">
        <v>19</v>
      </c>
      <c r="K30" s="60">
        <v>100</v>
      </c>
      <c r="L30" s="61">
        <v>90</v>
      </c>
      <c r="M30" s="60"/>
      <c r="N30" s="61">
        <v>85</v>
      </c>
      <c r="O30" s="62">
        <v>3931.2000000000003</v>
      </c>
      <c r="P30" s="62">
        <v>600</v>
      </c>
      <c r="Q30" s="62">
        <v>2571.6000000000004</v>
      </c>
      <c r="R30" s="62">
        <v>1965</v>
      </c>
      <c r="S30" s="62">
        <v>300</v>
      </c>
      <c r="T30" s="63">
        <v>1286</v>
      </c>
    </row>
    <row r="31" spans="1:20" ht="16" thickBot="1" x14ac:dyDescent="0.4">
      <c r="A31" s="5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</row>
    <row r="32" spans="1:20" ht="16" thickBot="1" x14ac:dyDescent="0.4">
      <c r="A32" s="129" t="s">
        <v>56</v>
      </c>
      <c r="B32" s="74" t="s">
        <v>57</v>
      </c>
      <c r="C32" s="75" t="s">
        <v>58</v>
      </c>
      <c r="D32" s="65">
        <v>100</v>
      </c>
      <c r="E32" s="54">
        <v>900</v>
      </c>
      <c r="F32" s="54">
        <v>690</v>
      </c>
      <c r="G32" s="65">
        <v>100</v>
      </c>
      <c r="H32" s="54">
        <v>450</v>
      </c>
      <c r="I32" s="54">
        <v>345</v>
      </c>
      <c r="J32" s="104" t="s">
        <v>59</v>
      </c>
      <c r="K32" s="65">
        <v>100</v>
      </c>
      <c r="L32" s="110">
        <v>95</v>
      </c>
      <c r="M32" s="6"/>
      <c r="N32" s="90">
        <v>85</v>
      </c>
      <c r="O32" s="54">
        <v>2276.3999999999996</v>
      </c>
      <c r="P32" s="54">
        <v>800.40000000000009</v>
      </c>
      <c r="Q32" s="54">
        <v>2572.8000000000002</v>
      </c>
      <c r="R32" s="54">
        <v>1138.5</v>
      </c>
      <c r="S32" s="54">
        <v>400</v>
      </c>
      <c r="T32" s="55">
        <v>1286</v>
      </c>
    </row>
    <row r="33" spans="1:20" ht="16" thickBot="1" x14ac:dyDescent="0.4">
      <c r="A33" s="129" t="s">
        <v>75</v>
      </c>
      <c r="B33" s="73" t="s">
        <v>60</v>
      </c>
      <c r="C33" s="67" t="s">
        <v>61</v>
      </c>
      <c r="D33" s="12"/>
      <c r="E33" s="11">
        <v>900</v>
      </c>
      <c r="F33" s="11">
        <v>720</v>
      </c>
      <c r="G33" s="12"/>
      <c r="H33" s="11">
        <v>450</v>
      </c>
      <c r="I33" s="11">
        <v>360</v>
      </c>
      <c r="J33" s="105"/>
      <c r="K33" s="12"/>
      <c r="L33" s="111"/>
      <c r="M33" s="20"/>
      <c r="N33" s="91"/>
      <c r="O33" s="11">
        <v>2276.3999999999996</v>
      </c>
      <c r="P33" s="11">
        <v>800.40000000000009</v>
      </c>
      <c r="Q33" s="11">
        <v>2572.8000000000002</v>
      </c>
      <c r="R33" s="11">
        <v>1138.5</v>
      </c>
      <c r="S33" s="11">
        <v>400</v>
      </c>
      <c r="T33" s="56">
        <v>1286</v>
      </c>
    </row>
    <row r="34" spans="1:20" ht="16" thickBot="1" x14ac:dyDescent="0.4">
      <c r="A34" s="129" t="s">
        <v>76</v>
      </c>
      <c r="B34" s="64">
        <v>21309188</v>
      </c>
      <c r="C34" s="23" t="s">
        <v>62</v>
      </c>
      <c r="D34" s="12">
        <v>100</v>
      </c>
      <c r="E34" s="11">
        <v>900</v>
      </c>
      <c r="F34" s="11">
        <v>690</v>
      </c>
      <c r="G34" s="12">
        <v>100</v>
      </c>
      <c r="H34" s="11">
        <v>450</v>
      </c>
      <c r="I34" s="11">
        <v>345</v>
      </c>
      <c r="J34" s="105"/>
      <c r="K34" s="12"/>
      <c r="L34" s="111"/>
      <c r="M34" s="20"/>
      <c r="N34" s="91"/>
      <c r="O34" s="11">
        <v>2276.3999999999996</v>
      </c>
      <c r="P34" s="11">
        <v>800.40000000000009</v>
      </c>
      <c r="Q34" s="11">
        <v>2572.8000000000002</v>
      </c>
      <c r="R34" s="11">
        <v>1138.5</v>
      </c>
      <c r="S34" s="11">
        <v>400</v>
      </c>
      <c r="T34" s="56">
        <v>1286</v>
      </c>
    </row>
    <row r="35" spans="1:20" ht="16" thickBot="1" x14ac:dyDescent="0.4">
      <c r="A35" s="129" t="s">
        <v>77</v>
      </c>
      <c r="B35" s="74" t="s">
        <v>63</v>
      </c>
      <c r="C35" s="75" t="s">
        <v>64</v>
      </c>
      <c r="D35" s="12">
        <v>100</v>
      </c>
      <c r="E35" s="11">
        <v>900</v>
      </c>
      <c r="F35" s="11">
        <v>690</v>
      </c>
      <c r="G35" s="12">
        <v>100</v>
      </c>
      <c r="H35" s="11">
        <v>450</v>
      </c>
      <c r="I35" s="11">
        <v>345</v>
      </c>
      <c r="J35" s="92"/>
      <c r="K35" s="12"/>
      <c r="L35" s="92"/>
      <c r="M35" s="20"/>
      <c r="N35" s="92"/>
      <c r="O35" s="11">
        <v>2276.3999999999996</v>
      </c>
      <c r="P35" s="11">
        <v>800.40000000000009</v>
      </c>
      <c r="Q35" s="11">
        <v>2572.8000000000002</v>
      </c>
      <c r="R35" s="11">
        <v>1138.5</v>
      </c>
      <c r="S35" s="11">
        <v>400</v>
      </c>
      <c r="T35" s="56">
        <v>1286</v>
      </c>
    </row>
    <row r="36" spans="1:20" ht="16" thickBot="1" x14ac:dyDescent="0.4">
      <c r="A36" s="129" t="s">
        <v>78</v>
      </c>
      <c r="B36" s="73" t="s">
        <v>65</v>
      </c>
      <c r="C36" s="67" t="s">
        <v>66</v>
      </c>
      <c r="D36" s="12">
        <v>100</v>
      </c>
      <c r="E36" s="11">
        <v>900</v>
      </c>
      <c r="F36" s="11">
        <v>690</v>
      </c>
      <c r="G36" s="12">
        <v>100</v>
      </c>
      <c r="H36" s="11">
        <v>450</v>
      </c>
      <c r="I36" s="11">
        <v>345</v>
      </c>
      <c r="J36" s="105"/>
      <c r="K36" s="12"/>
      <c r="L36" s="111"/>
      <c r="M36" s="20"/>
      <c r="N36" s="91"/>
      <c r="O36" s="11">
        <v>2276.3999999999996</v>
      </c>
      <c r="P36" s="11">
        <v>800.40000000000009</v>
      </c>
      <c r="Q36" s="11">
        <v>2572.8000000000002</v>
      </c>
      <c r="R36" s="11">
        <v>1138.5</v>
      </c>
      <c r="S36" s="11">
        <v>400</v>
      </c>
      <c r="T36" s="56">
        <v>1286</v>
      </c>
    </row>
    <row r="37" spans="1:20" ht="16" thickBot="1" x14ac:dyDescent="0.4">
      <c r="A37" s="129" t="s">
        <v>79</v>
      </c>
      <c r="B37" s="74" t="s">
        <v>67</v>
      </c>
      <c r="C37" s="75" t="s">
        <v>68</v>
      </c>
      <c r="D37" s="12">
        <v>100</v>
      </c>
      <c r="E37" s="11">
        <v>900</v>
      </c>
      <c r="F37" s="11">
        <v>690</v>
      </c>
      <c r="G37" s="12">
        <v>100</v>
      </c>
      <c r="H37" s="11">
        <v>450</v>
      </c>
      <c r="I37" s="11">
        <v>345</v>
      </c>
      <c r="J37" s="92"/>
      <c r="K37" s="12"/>
      <c r="L37" s="92"/>
      <c r="M37" s="20"/>
      <c r="N37" s="92"/>
      <c r="O37" s="11">
        <v>2276.3999999999996</v>
      </c>
      <c r="P37" s="11">
        <v>800.40000000000009</v>
      </c>
      <c r="Q37" s="11">
        <v>2572.8000000000002</v>
      </c>
      <c r="R37" s="11">
        <v>1138.5</v>
      </c>
      <c r="S37" s="11">
        <v>400</v>
      </c>
      <c r="T37" s="56">
        <v>1286</v>
      </c>
    </row>
    <row r="38" spans="1:20" ht="16" thickBot="1" x14ac:dyDescent="0.4">
      <c r="A38" s="129" t="s">
        <v>80</v>
      </c>
      <c r="B38" s="73" t="s">
        <v>69</v>
      </c>
      <c r="C38" s="67" t="s">
        <v>70</v>
      </c>
      <c r="D38" s="13"/>
      <c r="E38" s="11">
        <v>900</v>
      </c>
      <c r="F38" s="11">
        <v>720</v>
      </c>
      <c r="G38" s="13"/>
      <c r="H38" s="11">
        <v>450</v>
      </c>
      <c r="I38" s="11">
        <v>360</v>
      </c>
      <c r="J38" s="105"/>
      <c r="K38" s="12"/>
      <c r="L38" s="111"/>
      <c r="M38" s="20"/>
      <c r="N38" s="91"/>
      <c r="O38" s="11">
        <v>2276.3999999999996</v>
      </c>
      <c r="P38" s="11">
        <v>800.40000000000009</v>
      </c>
      <c r="Q38" s="11">
        <v>2572.8000000000002</v>
      </c>
      <c r="R38" s="11">
        <v>1138.5</v>
      </c>
      <c r="S38" s="11">
        <v>400</v>
      </c>
      <c r="T38" s="56">
        <v>1286</v>
      </c>
    </row>
    <row r="39" spans="1:20" ht="15.5" x14ac:dyDescent="0.35">
      <c r="A39" s="129" t="s">
        <v>81</v>
      </c>
      <c r="B39" s="69">
        <v>21309190</v>
      </c>
      <c r="C39" s="70" t="s">
        <v>71</v>
      </c>
      <c r="D39" s="13"/>
      <c r="E39" s="71">
        <v>900</v>
      </c>
      <c r="F39" s="71">
        <v>720</v>
      </c>
      <c r="G39" s="13"/>
      <c r="H39" s="71">
        <v>450</v>
      </c>
      <c r="I39" s="71">
        <v>360</v>
      </c>
      <c r="J39" s="105"/>
      <c r="K39" s="13"/>
      <c r="L39" s="111"/>
      <c r="M39" s="8"/>
      <c r="N39" s="91"/>
      <c r="O39" s="71">
        <v>2276.3999999999996</v>
      </c>
      <c r="P39" s="71">
        <v>800.40000000000009</v>
      </c>
      <c r="Q39" s="71">
        <v>2572.8000000000002</v>
      </c>
      <c r="R39" s="71">
        <v>1138.5</v>
      </c>
      <c r="S39" s="71">
        <v>400</v>
      </c>
      <c r="T39" s="72">
        <v>1286</v>
      </c>
    </row>
  </sheetData>
  <mergeCells count="33">
    <mergeCell ref="K7:K9"/>
    <mergeCell ref="M7:M9"/>
    <mergeCell ref="J1:J2"/>
    <mergeCell ref="R1:T1"/>
    <mergeCell ref="K1:N1"/>
    <mergeCell ref="O1:Q1"/>
    <mergeCell ref="K3:K6"/>
    <mergeCell ref="M3:M6"/>
    <mergeCell ref="K11:L11"/>
    <mergeCell ref="M14:N15"/>
    <mergeCell ref="M11:N12"/>
    <mergeCell ref="J32:J39"/>
    <mergeCell ref="M17:M27"/>
    <mergeCell ref="K17:K27"/>
    <mergeCell ref="L32:L39"/>
    <mergeCell ref="N32:N39"/>
    <mergeCell ref="J17:J28"/>
    <mergeCell ref="L17:L28"/>
    <mergeCell ref="N17:N28"/>
    <mergeCell ref="F17:F27"/>
    <mergeCell ref="I17:I27"/>
    <mergeCell ref="C1:C2"/>
    <mergeCell ref="D1:F1"/>
    <mergeCell ref="J14:J15"/>
    <mergeCell ref="G14:I15"/>
    <mergeCell ref="G12:I12"/>
    <mergeCell ref="D11:F11"/>
    <mergeCell ref="G11:I11"/>
    <mergeCell ref="G1:I1"/>
    <mergeCell ref="J3:J6"/>
    <mergeCell ref="J7:J9"/>
    <mergeCell ref="A1:A2"/>
    <mergeCell ref="B1:B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Shrivastava</cp:lastModifiedBy>
  <dcterms:created xsi:type="dcterms:W3CDTF">2015-06-05T18:17:20Z</dcterms:created>
  <dcterms:modified xsi:type="dcterms:W3CDTF">2026-02-05T06:18:39Z</dcterms:modified>
</cp:coreProperties>
</file>