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3FE72488-2FF8-4E71-9681-FE6589346644}" xr6:coauthVersionLast="47" xr6:coauthVersionMax="47" xr10:uidLastSave="{00000000-0000-0000-0000-000000000000}"/>
  <bookViews>
    <workbookView xWindow="-110" yWindow="-110" windowWidth="51420" windowHeight="21100" xr2:uid="{00673D2A-6825-4502-89E1-36515C5C1C0C}"/>
  </bookViews>
  <sheets>
    <sheet name="repro" sheetId="1" r:id="rId1"/>
  </sheets>
  <definedNames>
    <definedName name="rngD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<sst xmlns="http://schemas.openxmlformats.org/spreadsheetml/2006/main" count="1267" uniqueCount="347">
  <si>
    <t>ID</t>
  </si>
  <si>
    <t>Priority</t>
  </si>
  <si>
    <t>Title</t>
  </si>
  <si>
    <t>State</t>
  </si>
  <si>
    <t>Tags</t>
  </si>
  <si>
    <t>Iteration Path</t>
  </si>
  <si>
    <t>Created By</t>
  </si>
  <si>
    <t>Resolved By</t>
  </si>
  <si>
    <t>Resolved Reason</t>
  </si>
  <si>
    <t>Created Date</t>
  </si>
  <si>
    <t>Resolved Date</t>
  </si>
  <si>
    <t>AppState &amp; Simulation state reducer unable to syntax to implement compile time action exhaustive check</t>
  </si>
  <si>
    <t>Closed</t>
  </si>
  <si>
    <t>InsidersMUST</t>
  </si>
  <si>
    <t>OC</t>
  </si>
  <si>
    <t>Dominique Fortier</t>
  </si>
  <si>
    <t>Angel Brown</t>
  </si>
  <si>
    <t>Fixed</t>
  </si>
  <si>
    <t>Can't compile to any staging environment besides dev - Development flag not passed to Controller</t>
  </si>
  <si>
    <t>TechDebt; Triaged</t>
  </si>
  <si>
    <t>OC\CY18Q2 (Apr-Jun)\1805-May\May01</t>
  </si>
  <si>
    <t>Hollie Rees</t>
  </si>
  <si>
    <t>Some raw data for Stacked Chart 100% is missing &amp; bad data?</t>
  </si>
  <si>
    <t>TeamDF</t>
  </si>
  <si>
    <t>Maha Alam</t>
  </si>
  <si>
    <t>Duplicate</t>
  </si>
  <si>
    <t>Insight type 15 is not supported</t>
  </si>
  <si>
    <t>Ning Lu</t>
  </si>
  <si>
    <t>Quinn Anderson</t>
  </si>
  <si>
    <t>Add to sheet button does not turn cursor into a pointer</t>
  </si>
  <si>
    <t>InsidersMUST; TeamDF</t>
  </si>
  <si>
    <t>Marilyn Harris</t>
  </si>
  <si>
    <t>Expansion doesn't work for discontiguous rows</t>
  </si>
  <si>
    <t>Won't Fix</t>
  </si>
  <si>
    <t>Stacked Column y axis problem for both preview and Excel chart</t>
  </si>
  <si>
    <t>Assigned To</t>
  </si>
  <si>
    <t>Typescript incorrectly assumes that compose returns an object instead of a function</t>
  </si>
  <si>
    <t>Aidan Hunt</t>
  </si>
  <si>
    <t>Inserted charts should have proper color (scatters) and no grid lines</t>
  </si>
  <si>
    <t>By Design</t>
  </si>
  <si>
    <t>In datasets with a row of aggregations at the end of the table, incorrect insights are returned.</t>
  </si>
  <si>
    <t>TableDetection; TeamBugBash; TeamDF</t>
  </si>
  <si>
    <t>Marek Pawlowski</t>
  </si>
  <si>
    <t>Insights behavior in protected view</t>
  </si>
  <si>
    <t>Get Add-in can not be loaded error.</t>
  </si>
  <si>
    <t>Dewei Peng</t>
  </si>
  <si>
    <t>Not Repro</t>
  </si>
  <si>
    <t>I've loaded Insights add-in, but icon in ribbon doesn't appear</t>
  </si>
  <si>
    <t># of installs for add-in</t>
  </si>
  <si>
    <t>Insight Services on Excel online doesn't load</t>
  </si>
  <si>
    <t>Error when getting insights and there are blanks in the header row</t>
  </si>
  <si>
    <t>TableDetection; TeamDF</t>
  </si>
  <si>
    <t>Mathew Olinger</t>
  </si>
  <si>
    <t>X-axis of this insight should be sorted as dates (for string dates, not date-formatted numbers column)</t>
  </si>
  <si>
    <t>MetadataReco; ptdfNext; TeamBugBash; TeamDF</t>
  </si>
  <si>
    <t>Chris Chapin</t>
  </si>
  <si>
    <t>Show All button should be above unsupported insights + unsupported insights should be filtered out</t>
  </si>
  <si>
    <t>Scroll behavior is odd when you have lots of fields in your data</t>
  </si>
  <si>
    <t>Insight title chart is not highlighting text correctly</t>
  </si>
  <si>
    <t>InsidersMUST; ptdfNext; TeamDF</t>
  </si>
  <si>
    <t>Insight pane cuts off the last insight card</t>
  </si>
  <si>
    <t>Analysis pane checkbox and button color and sizes</t>
  </si>
  <si>
    <t>Dataset does not return any insights in one file and the same data return insights in another file</t>
  </si>
  <si>
    <t>Dany Hoter</t>
  </si>
  <si>
    <t>Insights will not insert in compatibility mode</t>
  </si>
  <si>
    <t>Field spacing in preferences pane is squished</t>
  </si>
  <si>
    <t>Show All button appears to hover before insights are returned</t>
  </si>
  <si>
    <t>Clicking on the text or white part of the "failed to insert insight" message should still dismiss</t>
  </si>
  <si>
    <t>Charlie Ellis</t>
  </si>
  <si>
    <t>Numeric fields that we generally treat as measures should never be used for filtering / subspace</t>
  </si>
  <si>
    <t>MetadataReco; ptdfNext; ptdfWave2MUST</t>
  </si>
  <si>
    <t>Add versioning check to Chart Recommendations</t>
  </si>
  <si>
    <t>Zhen Song</t>
  </si>
  <si>
    <t>100% stacked chart distorted after inserting into sheet</t>
  </si>
  <si>
    <t>Tooltips appear on all data points</t>
  </si>
  <si>
    <t>Apostrophe (') in chart title</t>
  </si>
  <si>
    <t>InsidersMUST; TeamBugBash</t>
  </si>
  <si>
    <t>Data differs across preview and inserted chart</t>
  </si>
  <si>
    <t>TeamBugBash</t>
  </si>
  <si>
    <t>De-prioritize N/A, NA and blank rows or row values</t>
  </si>
  <si>
    <t>Resolved</t>
  </si>
  <si>
    <t>postInsiders; ptdfNext; TeamBugBash</t>
  </si>
  <si>
    <t>OC\CY18Q2 (Apr-Jun)</t>
  </si>
  <si>
    <t>Meihui Lin</t>
  </si>
  <si>
    <t>Scroll bar is often invisible to users until their mouse hovers over it.</t>
  </si>
  <si>
    <t>InsidersMUST; InsightsUX; TeamBugBash</t>
  </si>
  <si>
    <t>Title: "Multiple/several trends" is not clear</t>
  </si>
  <si>
    <t>InsightsUX; postInsiders; PreviewQuality; Triaged</t>
  </si>
  <si>
    <t>OC\CY18Q1 (Jan-Mar)</t>
  </si>
  <si>
    <t>Monotonicity insight doesn't work when subspace filtering is required</t>
  </si>
  <si>
    <t>ptdfNext</t>
  </si>
  <si>
    <t>Zhouyu Fu</t>
  </si>
  <si>
    <t>inserted recommended chat is using different color series</t>
  </si>
  <si>
    <t>InsidersMUST; InsightsUX; TeamBugBash2</t>
  </si>
  <si>
    <t>OC\CY17Q4 (Oct-Dec)\1710-Oct</t>
  </si>
  <si>
    <t>Better metadata treatment for currencies that looks beyond the column header</t>
  </si>
  <si>
    <t>MetadataReco; ptdfNext; TeamBugBash2</t>
  </si>
  <si>
    <t>Jennifer Halberstam (MICHELSTEIN)</t>
  </si>
  <si>
    <t>Perf chokes on 16K row CSV file</t>
  </si>
  <si>
    <t>InsidersMUST; TeamBugBash2</t>
  </si>
  <si>
    <t>Selection enabled on text in the Insights charts</t>
  </si>
  <si>
    <t>InsightsUX; ptdfNext; ptdfWave2MUST; TeamBugBash3</t>
  </si>
  <si>
    <t>Dan Clay</t>
  </si>
  <si>
    <t>Insights on large data gives useless error</t>
  </si>
  <si>
    <t>InsightsError; ptdfNext; TeamBugBash3</t>
  </si>
  <si>
    <t>Can select text error text in insights pane</t>
  </si>
  <si>
    <t>Re-design/Implement Refresh Button</t>
  </si>
  <si>
    <t>InsightsUX; ptdfNext; TeamBugBash3</t>
  </si>
  <si>
    <t>Change "Add to Sheet" string to "Insert Chart"</t>
  </si>
  <si>
    <t>InsightsUX; ptdfNext</t>
  </si>
  <si>
    <t>A number of events have blank user ids</t>
  </si>
  <si>
    <t>Telemetry Gap</t>
  </si>
  <si>
    <t>Numbers stored as text treated as a measure not a dimension leading to problems with inserted pivots and charts</t>
  </si>
  <si>
    <t>MetadataReco; October Sprint; OEPCategorizationHandler Done; OEPOther; postInsiders; ptdfNext; Triaged</t>
  </si>
  <si>
    <t>OC\CY18Q1 (Jan-Mar)\1802-Feb\Feb01</t>
  </si>
  <si>
    <t>Can we tell whether an insight was deleted?</t>
  </si>
  <si>
    <t>OC\CY17Q4 (Oct-Dec)</t>
  </si>
  <si>
    <t>remove Ivyweb chart light border around ivyweb chart</t>
  </si>
  <si>
    <t>scrollbar should not have pointer cursor</t>
  </si>
  <si>
    <t>For ALL requests sent from Maha's laptop; she is gettig an error message.</t>
  </si>
  <si>
    <t>Excel Insights button should be disabled in protected view</t>
  </si>
  <si>
    <t>InsidersMUST; OXOML</t>
  </si>
  <si>
    <t>Ameya Bhatawdekar</t>
  </si>
  <si>
    <t>Insights pane resizes much smaller moving from monitor with scale 100% to higher DPI monitor</t>
  </si>
  <si>
    <t>InsightsExtensibilityIssues</t>
  </si>
  <si>
    <t>Kevin Kahl</t>
  </si>
  <si>
    <t>Excel: Insights pane display as blank in excel workbook embedded in Word/PPT.</t>
  </si>
  <si>
    <t>New</t>
  </si>
  <si>
    <t>Triaged; xlcaredany; xlOct2017TestPass; xlPostMortemNo</t>
  </si>
  <si>
    <t>Anna Ostrowaska</t>
  </si>
  <si>
    <t>XL\Insights: create chart from Insights pane with selection currently on an existing chart willnot put focus on the new chart.</t>
  </si>
  <si>
    <t>xlOct2017TestPass</t>
  </si>
  <si>
    <t>Thao Moua</t>
  </si>
  <si>
    <t>Total insight count div should not appear in loading screen</t>
  </si>
  <si>
    <t>insiderMUST; UXPolish</t>
  </si>
  <si>
    <t>Loading screen is blurry and font is too thick</t>
  </si>
  <si>
    <t>UXPolish</t>
  </si>
  <si>
    <t>Style trendlines as rounded dots.</t>
  </si>
  <si>
    <t>Triaged</t>
  </si>
  <si>
    <t>Update Trend/Monotonicity to “Score increases over Date1 / Score decreases over Date2” when there are multiple date columns</t>
  </si>
  <si>
    <t>InsightsUX; OXOML; postInsiders; Triaged</t>
  </si>
  <si>
    <t>OC\CY18Q1 (Jan-Mar)\1802-Feb\Feb02</t>
  </si>
  <si>
    <t>Excel Insight Services: About Intelligent Services -&gt; Apply to: does not include Excel 2016</t>
  </si>
  <si>
    <t>postInsiders; Triaged; XLCaresAny; xlOct2017TestPass; xlPostMortemNo</t>
  </si>
  <si>
    <t>Kelly Zhang</t>
  </si>
  <si>
    <t>Cannot insert pivot chart insight when column titles use reserved fields (and there are more than 2 rows of data)</t>
  </si>
  <si>
    <t>postInsiders; Triaged</t>
  </si>
  <si>
    <t>Insights with too many categories</t>
  </si>
  <si>
    <t>postInsiders; Quality; Triaged</t>
  </si>
  <si>
    <t>OC\TBD</t>
  </si>
  <si>
    <t>Vahid Kamandar</t>
  </si>
  <si>
    <t>Donut charts difficult to interpret in the grid because of multiple gray slices</t>
  </si>
  <si>
    <t>Thomas Dunlap</t>
  </si>
  <si>
    <t>Dropping donut chart when there are too many labels</t>
  </si>
  <si>
    <t>Accessibility - Narrator says Insights complete URL</t>
  </si>
  <si>
    <t>InsightsExtensibilityIssues; postInsiders; Triaged</t>
  </si>
  <si>
    <t>Accessibility - UIA tree defines chart properties as buttons</t>
  </si>
  <si>
    <t>Include legends for multi-series recommended charts</t>
  </si>
  <si>
    <t>Office.js API getSelectedRange throws when CTRL-clicking to create a selection.</t>
  </si>
  <si>
    <t>InsightsExtensibilityIssues; postInsiders; SDX_Insights; SDX_PartnerAsk; Triaged</t>
  </si>
  <si>
    <t>OC\CY18Q1 (Jan-Mar)\1803-Mar\Mar02</t>
  </si>
  <si>
    <t>Michael Molyneaux</t>
  </si>
  <si>
    <t>Incorrect visualization for 2D pivot tables of time series data with missing values on the preview pane</t>
  </si>
  <si>
    <t>postInsiders; PreviewQuality; Triaged</t>
  </si>
  <si>
    <t>Is this helpful drop-up menu shouldn't have drop shadow</t>
  </si>
  <si>
    <t>postInsiders</t>
  </si>
  <si>
    <t>Move the chart title truncation logic from ChartRecommenderConverter to the client</t>
  </si>
  <si>
    <t>postInsiders; TechDebt; Triaged</t>
  </si>
  <si>
    <t>Manan Sanghi</t>
  </si>
  <si>
    <t>Tim Burrell (OXOML)</t>
  </si>
  <si>
    <t>Table recognition does not handle custom date formats.</t>
  </si>
  <si>
    <t>Chart Reco doughnut charts should not have axes</t>
  </si>
  <si>
    <t>Light gray border around ChartReco doughnut chart</t>
  </si>
  <si>
    <t>Remove Send feedback link</t>
  </si>
  <si>
    <t>postInsiders; Triaged; TriagedTechDebt</t>
  </si>
  <si>
    <t>Need Telemetry on Time for our Pane to load</t>
  </si>
  <si>
    <t>Excel/Insights: Content Insert Chart is overlapped with content Is this helpful after resize Insights pane to be small.</t>
  </si>
  <si>
    <t>Triaged; xlDec2017TestPass</t>
  </si>
  <si>
    <t>Insights not run on datasheet where first column is &lt;50% filled (and format == General)</t>
  </si>
  <si>
    <t>Hayden Lopez</t>
  </si>
  <si>
    <t>Clicking on Insert chart leaves cursor in "progress" spinning state</t>
  </si>
  <si>
    <t>Can't insert recommendation in Cell Edit mode (keyboard shortcut F2)</t>
  </si>
  <si>
    <t>"Total n results" footer needs bottom padding</t>
  </si>
  <si>
    <t>Chrome/Safari/Opera: Tab should not tab through data points on SVGs</t>
  </si>
  <si>
    <t>OC\CY18Q1 (Jan-Mar)\1803-Mar\Mar01</t>
  </si>
  <si>
    <t>[XLO: IE/Edge] Tab should move from recommendation to recommendation</t>
  </si>
  <si>
    <t>OC\CY18Q2 (Apr-Jun)\1806-Jun\Jun02</t>
  </si>
  <si>
    <t>insights charts are rendering out of the pane / overflowing when first opening.</t>
  </si>
  <si>
    <t>Uneven bar heights on bar charts</t>
  </si>
  <si>
    <t>Pie/doughnut chart arcs don't align</t>
  </si>
  <si>
    <t>James Marshall</t>
  </si>
  <si>
    <t>Different behaviors on datasets in XLO and Win32</t>
  </si>
  <si>
    <t>FeatureRollout - Microsoft.Office.Excel.Insights.UseInsightsV1Api - CurrentChannelGap</t>
  </si>
  <si>
    <t>FeatureRolloutRegulator; Hash:Microsoft.Office.Excel.Insights.UseInsightsV1Api:CurrentChannelGap; Triaged</t>
  </si>
  <si>
    <t>Excel Bot</t>
  </si>
  <si>
    <t>FeatureRollout - Microsoft.Office.Excel.Insights - CurrentChannelGap</t>
  </si>
  <si>
    <t>FeatureRolloutRegulator; Hash:Microsoft.Office.Excel.Insights:CurrentChannelGap; Triaged</t>
  </si>
  <si>
    <t>FeatureRollout - Microsoft.Office.Excel.InsightsLoggingChart - StaleProdCurrentChannel</t>
  </si>
  <si>
    <t>FeatureRolloutRegulator; Hash:Microsoft.Office.Excel.InsightsLoggingChart:StaleProdCurrentChannel; Triaged; xlcares1812</t>
  </si>
  <si>
    <t>Specify Insights agave pane to initiate at 320px width for WIN32, MAC, XLO</t>
  </si>
  <si>
    <t>link to privacy policy about the data on this page would be helpful</t>
  </si>
  <si>
    <t>FeatureRollout - Microsoft.Office.Excel.InsightsUsePivotBridge - CurrentChannelGap</t>
  </si>
  <si>
    <t>FeatureRolloutRegulator; Hash:Microsoft.Office.Excel.InsightsUsePivotBridge:CurrentChannelGap; ToolReview; Triaged</t>
  </si>
  <si>
    <t>FeatureRollout - Microsoft.Office.Excel.Insights.CompressRangeData - CurrentChannelGap</t>
  </si>
  <si>
    <t>FeatureRolloutRegulator; Hash:Microsoft.Office.Excel.Insights.CompressRangeData:CurrentChannelGap; ToolReview; Triaged</t>
  </si>
  <si>
    <t>Insights inserts sheets behavior is different than existing PivotTable/PivotChart behavior</t>
  </si>
  <si>
    <t>Network Timeout Error is a tad misleading</t>
  </si>
  <si>
    <t>Title needs a space</t>
  </si>
  <si>
    <t>Keyboard focus dotted outlines not appearing on preferences pane controls</t>
  </si>
  <si>
    <t>OC\CY18Q2 (Apr-Jun)\1804-Apr\Apr02</t>
  </si>
  <si>
    <t>Narrator rambles on about aggregation types when fields are checked/unchecked</t>
  </si>
  <si>
    <t>OC\CY18Q2 (Apr-Jun)\1805-May\May02</t>
  </si>
  <si>
    <t>Raw2DCorrelation should only calculate outliers based on the distance from the trend line/velocity, not looking at the distance from cluster</t>
  </si>
  <si>
    <t>Shen Mi</t>
  </si>
  <si>
    <t>Range ID column in ETW events has garbage values</t>
  </si>
  <si>
    <t>OC\CY18Q2 (Apr-Jun)\1804-Apr\Apr01</t>
  </si>
  <si>
    <t>Pane allows side drag on multi-touch gestures</t>
  </si>
  <si>
    <t>Triagged</t>
  </si>
  <si>
    <t>Composite Signal: change point and outlier's title is too repetitive.</t>
  </si>
  <si>
    <t>OutstandingTopTwo title is repetitive</t>
  </si>
  <si>
    <t>summary insights's pivot does not make sense</t>
  </si>
  <si>
    <t>Ivy web picked the incorrect display unit</t>
  </si>
  <si>
    <t>Anette Thomsen</t>
  </si>
  <si>
    <t>Rank insights title is not using higher/more correctly based on aggregation</t>
  </si>
  <si>
    <t>Summary analysis legend/series color don't match between preview and insertion due to Reverse Plot Order</t>
  </si>
  <si>
    <t>Active</t>
  </si>
  <si>
    <t>ivyweb render colors incorrectly when there are many data points</t>
  </si>
  <si>
    <t>improve evenness insight title</t>
  </si>
  <si>
    <t>can't insert chart reco or scatter insight on the same sheet, when data is filtered</t>
  </si>
  <si>
    <t>Tests use Auth Middleware code in FrontEndSvc despite having already authenticated AD token</t>
  </si>
  <si>
    <t>translation is pretty bad. i barely understand with it.</t>
  </si>
  <si>
    <t>Seyhan Can</t>
  </si>
  <si>
    <t>message to user when offline is misleading because it says "we can't create any Insights from your data."</t>
  </si>
  <si>
    <t>Steve Kraynak</t>
  </si>
  <si>
    <t>(V2) Clicking app error page retry button resets the entire client app (clearing user preferences).</t>
  </si>
  <si>
    <t>Loading screen string should be changed when loading preferences pane</t>
  </si>
  <si>
    <t>Non-temporal line chart with thousands of categories shouldn't be generated</t>
  </si>
  <si>
    <t>Excel: Cursor in sheet tab cannot be seen and cannot rename sheet after opening Insights pane when in sheet name edit mode.</t>
  </si>
  <si>
    <t>Triaged; XLCaresAny; xlMay2018TestPass; XLV-Alpha</t>
  </si>
  <si>
    <t>OC\CY18Q2 (Apr-Jun)\1806-Jun\Jun01</t>
  </si>
  <si>
    <t>Learn more link overlaps try sample data button</t>
  </si>
  <si>
    <t>Insights not available on this set up. Learn more about Insights leads to "Page not Found".</t>
  </si>
  <si>
    <t>Jenny Ma</t>
  </si>
  <si>
    <t>Operation fails when user has duplicate headers</t>
  </si>
  <si>
    <t>Insight subtitle should be GrayD2</t>
  </si>
  <si>
    <t>OC\CY18Q3 (Jul-Sep)\1807-Jul\Jul02</t>
  </si>
  <si>
    <t>Refresh "is this helpful" button style</t>
  </si>
  <si>
    <t>Refresh "customize results" button style</t>
  </si>
  <si>
    <t>"Count of rows" is still displaying in the title</t>
  </si>
  <si>
    <t>Triaged; Triaged2</t>
  </si>
  <si>
    <t>Compute Manager Execute should not be synchronous blocking call</t>
  </si>
  <si>
    <t>OC\CY18Q3 (Jul-Sep)\1808-Aug\Aug01</t>
  </si>
  <si>
    <t>Chart colors in preview are different than the in the inserted PivotChart</t>
  </si>
  <si>
    <t>Insights pane is scrollable from right to left using a trackpad</t>
  </si>
  <si>
    <t>Dup Suggestion - differs only on y axis value</t>
  </si>
  <si>
    <t>Investigate dashboard fail on 6/11</t>
  </si>
  <si>
    <t>FeatureRollout - Microsoft.Office.Excel.Insights - StaleFlight</t>
  </si>
  <si>
    <t>FeatureRolloutRegulator; Hash:Microsoft.Office.Excel.Insights:StaleFlight; Triaged</t>
  </si>
  <si>
    <t>FeatureRollout - Microsoft.Office.Excel.Insights.UseInsightsV1Api - StaleFlight</t>
  </si>
  <si>
    <t>FeatureRolloutRegulator; Hash:Microsoft.Office.Excel.Insights.UseInsightsV1Api:StaleFlight; Triaged</t>
  </si>
  <si>
    <t>[GenevaError] message: Thread was being aborted.</t>
  </si>
  <si>
    <t>GenevaError; Triaged</t>
  </si>
  <si>
    <t>[GenevaError] message: Expired</t>
  </si>
  <si>
    <t>Investigate the cause of the large unaccounted for time in the GetOpIdTest ETW event</t>
  </si>
  <si>
    <t>Build 20180618.10.DRAFT failed</t>
  </si>
  <si>
    <t>Build 20180619.2 failed</t>
  </si>
  <si>
    <t>Build 20180619.6.DRAFT failed</t>
  </si>
  <si>
    <t>Some recommendations have a broken bottom outline</t>
  </si>
  <si>
    <t>Build 20180620.1.DRAFT failed</t>
  </si>
  <si>
    <t>Build 20180620.2.DRAFT failed</t>
  </si>
  <si>
    <t>Build 20180620.3.DRAFT failed</t>
  </si>
  <si>
    <t>Build 20180620.4.DRAFT failed</t>
  </si>
  <si>
    <t>Build 20180620.5.DRAFT failed</t>
  </si>
  <si>
    <t>Build 20180620.6.DRAFT failed</t>
  </si>
  <si>
    <t>Loading icon jitters</t>
  </si>
  <si>
    <t>InsightsExtensibilityIssues; Triaged</t>
  </si>
  <si>
    <t>OC\CY18Q3 (Jul-Sep)\1807-Jul\Jul01</t>
  </si>
  <si>
    <t>Insights Pane shows a visible lag when rendering results</t>
  </si>
  <si>
    <t>preference pane bottom margin is too big on small screen</t>
  </si>
  <si>
    <t>Preferences pane update after range ages out yields 0 insights</t>
  </si>
  <si>
    <t>Selecting 1 dimension column via the Pref. Pane does not generate a "count of" Insight</t>
  </si>
  <si>
    <t>First two columns incorrectly interpreted as header columns</t>
  </si>
  <si>
    <t>Preference Pane offers an Error before showing customization options</t>
  </si>
  <si>
    <t>[Mac] Ideas missing from Tell Me</t>
  </si>
  <si>
    <t>[Mac] (Select All) field in Preference Pane has two icons overlapping</t>
  </si>
  <si>
    <t>Bar Chart with multiple series has no (negative) Series Overlap and incorrect Gap Width</t>
  </si>
  <si>
    <t>Can't insert an Insight (Pivot Table and Pivot Chart) with a improperly formatted date in Title</t>
  </si>
  <si>
    <t>auto fit column width for the sample dataset</t>
  </si>
  <si>
    <t>Gerd Simonsen</t>
  </si>
  <si>
    <t>FeatureRollout - Microsoft.Office.Excel.Insights.ShowAxisLabels - StaleProdCurrentChannel</t>
  </si>
  <si>
    <t>FeatureRolloutRegulator; Hash:Microsoft.Office.Excel.Insights.ShowAxisLabels:StaleProdCurrentChannel; Triaged</t>
  </si>
  <si>
    <t>[Chinese] Poor summary analysis results caused by prevalence of blank cells</t>
  </si>
  <si>
    <t>Triaged; WRBash</t>
  </si>
  <si>
    <t>Horizontal labels are cramped on a small screen.</t>
  </si>
  <si>
    <t>preference pane hover state move the label text</t>
  </si>
  <si>
    <t>ivyweb is only showing 5 y axis labels for 6 bars</t>
  </si>
  <si>
    <t>"Couldn't insert suggestion" error on chart from sample data</t>
  </si>
  <si>
    <t>We should add a "Learn More" link to the "couldn't find any patterns" error message</t>
  </si>
  <si>
    <t>OC\CY18Q3 (Jul-Sep)</t>
  </si>
  <si>
    <t>[TopAssert OSX] bybe1 in tablecontext.cpp (Excel 16.16.814.1)</t>
  </si>
  <si>
    <t>TenantBreak; Top Assert; Triaged</t>
  </si>
  <si>
    <t>OC\CY18Q3 (Jul-Sep)\1808-Aug</t>
  </si>
  <si>
    <t>Eduardo Camacho Camacho</t>
  </si>
  <si>
    <t>[TopAssert OSX] bybej in chartstructurecontext.cpp (Excel 16.16.814.1)</t>
  </si>
  <si>
    <t>[XLO] Swiping right and left on the trackpad triggers horizontal scrolling on the pane</t>
  </si>
  <si>
    <t>OC\CY18Q3 (Jul-Sep)\1809-Sep\Sep01</t>
  </si>
  <si>
    <t>Analyzing data forever when logged out</t>
  </si>
  <si>
    <t>[Ideas GA Bug Bash] When "reconnecting to server" Ideas button no-ops on XLO</t>
  </si>
  <si>
    <t>[Ideas GA Bug Bash] Colored vs. Quotes Column Titles in Ideas Pane Inconsistent</t>
  </si>
  <si>
    <t>Connie Fan</t>
  </si>
  <si>
    <t>[XLO] Two different spinning circles in the first couple of seconds of waiting for Insights</t>
  </si>
  <si>
    <t>[Spanish] Pref Pane localization: the Spanish "Not a value" ends with a period (which is inconsistent)</t>
  </si>
  <si>
    <t>External</t>
  </si>
  <si>
    <t>Narrator says the url of the application on mouse hover</t>
  </si>
  <si>
    <t>a few minor styling fix</t>
  </si>
  <si>
    <t>OC\CY18Q3 (Jul-Sep)\1808-Aug\Aug02</t>
  </si>
  <si>
    <t>Button icon and labels are misaligned</t>
  </si>
  <si>
    <t>Partially selected state in pref pane disappears in high contrast</t>
  </si>
  <si>
    <t>OC\CY18Q4 (Oct-Dec)\1810-Oct</t>
  </si>
  <si>
    <t>[GenevaError] Unsupported evaluate type response message</t>
  </si>
  <si>
    <t>Excel: 'Learn more' link and 'Show all XX results' are truncated in Ideas pane.</t>
  </si>
  <si>
    <t>Triaged; xlSep2018TestPass; xlSept2018Bugbash; XLV-Alpha</t>
  </si>
  <si>
    <t>Lili He (Inspur Worldwide Services Ltd)</t>
  </si>
  <si>
    <t>Excel: The check mark overlaps the black sqarue after changing fields for customized results in Ideas pane.</t>
  </si>
  <si>
    <t>PrefPane; Triaged; xlSep2018TestPass; xlSept2018Bugbash; XLV-Alpha</t>
  </si>
  <si>
    <t>Postponed</t>
  </si>
  <si>
    <t>"is this helpful" has extra space after the resizing work</t>
  </si>
  <si>
    <t>[XLO] Different y axis Label behavior Previews in XLO versus Win32</t>
  </si>
  <si>
    <t>OC\CY18Q4 (Oct-Dec)\1811-Nov</t>
  </si>
  <si>
    <t>Scrollbar in field list visible when hovering within Ideas pane but not within field list.</t>
  </si>
  <si>
    <t>PrefPane</t>
  </si>
  <si>
    <t>OC\CY18Q3 (Jul-Sep)\1809-Sep\Sep02</t>
  </si>
  <si>
    <t>Charts sometimes spilling out of the card when dragged to an extended monitor</t>
  </si>
  <si>
    <t>Recommendation Platform Table Recognizer throws index out of range</t>
  </si>
  <si>
    <t>OC\CY18Q4 (Oct-Dec)</t>
  </si>
  <si>
    <t>System.NullReferenceException in RecommendationContextGenerator</t>
  </si>
  <si>
    <t>Rating axis is showing 0% - 160% for scatter charts.</t>
  </si>
  <si>
    <t>Blank cells has no axis label in ivyweb preview</t>
  </si>
  <si>
    <t>Cannot insert pivot chart with datetime header</t>
  </si>
  <si>
    <t>[GenevaErrors] NL-related exceptions are showing up in production logs</t>
  </si>
  <si>
    <t>GenevaError; NL; Triaged</t>
  </si>
  <si>
    <t>David Tang</t>
  </si>
  <si>
    <t>You can barely see the columns in the preview</t>
  </si>
  <si>
    <t>Highlight overlaps the axis label</t>
  </si>
  <si>
    <t>[NL]: Annatalk Memory Leak</t>
  </si>
  <si>
    <t>NL; Triaged</t>
  </si>
  <si>
    <t>Faruk Gunes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</si>
</sst>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3" borderId="4" xfId="1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22" fontId="0" fillId="3" borderId="5" xfId="0" applyNumberFormat="1" applyFill="1" applyBorder="1" applyAlignment="1">
      <alignment vertical="top" wrapText="1"/>
    </xf>
    <xf numFmtId="22" fontId="0" fillId="3" borderId="6" xfId="0" applyNumberFormat="1" applyFill="1" applyBorder="1" applyAlignment="1">
      <alignment vertical="top" wrapText="1"/>
    </xf>
    <xf numFmtId="0" fontId="2" fillId="4" borderId="4" xfId="1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22" fontId="0" fillId="4" borderId="5" xfId="0" applyNumberFormat="1" applyFill="1" applyBorder="1" applyAlignment="1">
      <alignment vertical="top" wrapText="1"/>
    </xf>
    <xf numFmtId="22" fontId="0" fillId="4" borderId="6" xfId="0" applyNumberFormat="1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0" fillId="4" borderId="6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2" fillId="3" borderId="7" xfId="1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22" fontId="0" fillId="3" borderId="8" xfId="0" applyNumberFormat="1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17">
    <dxf>
      <font>
        <color rgb="FFFF0000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7" formatCode="m/d/yyyy\ h:mm"/>
      <fill>
        <patternFill patternType="solid">
          <fgColor indexed="64"/>
          <bgColor rgb="FFF8F8F8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FFFFFF"/>
        </left>
        <right/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7" formatCode="m/d/yyyy\ h:mm"/>
      <fill>
        <patternFill patternType="solid">
          <fgColor indexed="64"/>
          <bgColor rgb="FFF8F8F8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8F8F8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8F8F8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8F8F8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8F8F8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8F8F8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8F8F8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8F8F8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8F8F8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ptos Narrow"/>
        <family val="2"/>
        <scheme val="minor"/>
      </font>
      <fill>
        <patternFill patternType="solid">
          <fgColor indexed="64"/>
          <bgColor rgb="FFF8F8F8"/>
        </patternFill>
      </fill>
      <alignment horizontal="general" vertical="top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border outline="0">
        <top style="medium">
          <color rgb="FFFFFFFF"/>
        </top>
      </border>
    </dxf>
    <dxf>
      <border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8F8F8"/>
        </patternFill>
      </fill>
      <alignment horizontal="general" vertical="top" textRotation="0" wrapText="1" indent="0" justifyLastLine="0" shrinkToFit="0" readingOrder="0"/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669560-8E3A-47B4-87DE-F11C9A64DC0D}" name="Table37" displayName="Table37" ref="A1:K194" totalsRowShown="0" headerRowDxfId="16" dataDxfId="14" headerRowBorderDxfId="15" tableBorderDxfId="13" totalsRowBorderDxfId="12">
  <autoFilter ref="A1:K194" xr:uid="{BD36F17A-89EB-489B-AD74-CEAF7961E691}"/>
  <sortState xmlns:xlrd2="http://schemas.microsoft.com/office/spreadsheetml/2017/richdata2" ref="A2:K194">
    <sortCondition ref="A1:A194"/>
  </sortState>
  <tableColumns count="11">
    <tableColumn id="1" xr3:uid="{863A53B3-F5C2-475A-8952-CF6505B115AB}" name="ID" dataDxfId="11"/>
    <tableColumn id="2" xr3:uid="{A20354B8-23D8-44A9-B7D2-1E893E8FA86B}" name="Priority" dataDxfId="10"/>
    <tableColumn id="3" xr3:uid="{6EEBD533-6D50-4AF7-BF31-D5DFA904E38A}" name="Title" dataDxfId="9"/>
    <tableColumn id="5" xr3:uid="{1E69A958-477A-4071-8549-7A2095E00879}" name="State" dataDxfId="8"/>
    <tableColumn id="6" xr3:uid="{5CC201FD-5F4D-4BFB-AB09-28203C21E884}" name="Tags" dataDxfId="7"/>
    <tableColumn id="7" xr3:uid="{F30B0B45-8900-4688-A009-7C93C2109E64}" name="Iteration Path" dataDxfId="6"/>
    <tableColumn id="8" xr3:uid="{D0A11C3A-EFE0-428E-974F-9B74F0D4D1AA}" name="Created By" dataDxfId="5"/>
    <tableColumn id="9" xr3:uid="{5F400009-D71D-45CA-B838-02D86562593C}" name="Resolved By" dataDxfId="4"/>
    <tableColumn id="10" xr3:uid="{EB53FC01-BCBC-4CC6-9C07-F172DAC6AF55}" name="Resolved Reason" dataDxfId="3"/>
    <tableColumn id="11" xr3:uid="{164D9372-BD42-4D4E-B848-2C0A2F36B6A4}" name="Created Date" dataDxfId="2"/>
    <tableColumn id="12" xr3:uid="{A6E6AB52-65C6-45AA-AC48-FE1EB71DDD5A}" name="Resolved 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ffice.visualstudio.com/OC/_workitems/edit/2267978" TargetMode="External"/><Relationship Id="rId21" Type="http://schemas.openxmlformats.org/officeDocument/2006/relationships/hyperlink" Target="https://office.visualstudio.com/OC/_workitems/edit/1784408" TargetMode="External"/><Relationship Id="rId42" Type="http://schemas.openxmlformats.org/officeDocument/2006/relationships/hyperlink" Target="https://office.visualstudio.com/OC/_workitems/edit/1943638" TargetMode="External"/><Relationship Id="rId63" Type="http://schemas.openxmlformats.org/officeDocument/2006/relationships/hyperlink" Target="https://office.visualstudio.com/OC/_workitems/edit/2696675" TargetMode="External"/><Relationship Id="rId84" Type="http://schemas.openxmlformats.org/officeDocument/2006/relationships/hyperlink" Target="https://office.visualstudio.com/OC/_workitems/edit/2546109" TargetMode="External"/><Relationship Id="rId138" Type="http://schemas.openxmlformats.org/officeDocument/2006/relationships/hyperlink" Target="https://office.visualstudio.com/OC/_workitems/edit/2241343" TargetMode="External"/><Relationship Id="rId159" Type="http://schemas.openxmlformats.org/officeDocument/2006/relationships/hyperlink" Target="https://office.visualstudio.com/OC/_workitems/edit/1943635" TargetMode="External"/><Relationship Id="rId170" Type="http://schemas.openxmlformats.org/officeDocument/2006/relationships/hyperlink" Target="https://office.visualstudio.com/OC/_workitems/edit/2183615" TargetMode="External"/><Relationship Id="rId191" Type="http://schemas.openxmlformats.org/officeDocument/2006/relationships/hyperlink" Target="https://office.visualstudio.com/OC/_workitems/edit/2512472" TargetMode="External"/><Relationship Id="rId107" Type="http://schemas.openxmlformats.org/officeDocument/2006/relationships/hyperlink" Target="https://office.visualstudio.com/OC/_workitems/edit/2368624" TargetMode="External"/><Relationship Id="rId11" Type="http://schemas.openxmlformats.org/officeDocument/2006/relationships/hyperlink" Target="https://office.visualstudio.com/OC/_workitems/edit/1675183" TargetMode="External"/><Relationship Id="rId32" Type="http://schemas.openxmlformats.org/officeDocument/2006/relationships/hyperlink" Target="https://office.visualstudio.com/OC/_workitems/edit/1692756" TargetMode="External"/><Relationship Id="rId53" Type="http://schemas.openxmlformats.org/officeDocument/2006/relationships/hyperlink" Target="https://office.visualstudio.com/OC/_workitems/edit/2030663" TargetMode="External"/><Relationship Id="rId74" Type="http://schemas.openxmlformats.org/officeDocument/2006/relationships/hyperlink" Target="https://office.visualstudio.com/OC/_workitems/edit/2571524" TargetMode="External"/><Relationship Id="rId128" Type="http://schemas.openxmlformats.org/officeDocument/2006/relationships/hyperlink" Target="https://office.visualstudio.com/OC/_workitems/edit/2201045" TargetMode="External"/><Relationship Id="rId149" Type="http://schemas.openxmlformats.org/officeDocument/2006/relationships/hyperlink" Target="https://office.visualstudio.com/OC/_workitems/edit/2151470" TargetMode="External"/><Relationship Id="rId5" Type="http://schemas.openxmlformats.org/officeDocument/2006/relationships/hyperlink" Target="https://office.visualstudio.com/OC/_workitems/edit/1595707" TargetMode="External"/><Relationship Id="rId95" Type="http://schemas.openxmlformats.org/officeDocument/2006/relationships/hyperlink" Target="https://office.visualstudio.com/OC/_workitems/edit/2404927" TargetMode="External"/><Relationship Id="rId160" Type="http://schemas.openxmlformats.org/officeDocument/2006/relationships/hyperlink" Target="https://office.visualstudio.com/OC/_workitems/edit/2014552" TargetMode="External"/><Relationship Id="rId181" Type="http://schemas.openxmlformats.org/officeDocument/2006/relationships/hyperlink" Target="https://office.visualstudio.com/OC/_workitems/edit/2397230" TargetMode="External"/><Relationship Id="rId22" Type="http://schemas.openxmlformats.org/officeDocument/2006/relationships/hyperlink" Target="https://office.visualstudio.com/OC/_workitems/edit/1782628" TargetMode="External"/><Relationship Id="rId43" Type="http://schemas.openxmlformats.org/officeDocument/2006/relationships/hyperlink" Target="https://office.visualstudio.com/OC/_workitems/edit/1922159" TargetMode="External"/><Relationship Id="rId64" Type="http://schemas.openxmlformats.org/officeDocument/2006/relationships/hyperlink" Target="https://office.visualstudio.com/OC/_workitems/edit/2706676" TargetMode="External"/><Relationship Id="rId118" Type="http://schemas.openxmlformats.org/officeDocument/2006/relationships/hyperlink" Target="https://office.visualstudio.com/OC/_workitems/edit/2281334" TargetMode="External"/><Relationship Id="rId139" Type="http://schemas.openxmlformats.org/officeDocument/2006/relationships/hyperlink" Target="https://office.visualstudio.com/OC/_workitems/edit/2107019" TargetMode="External"/><Relationship Id="rId85" Type="http://schemas.openxmlformats.org/officeDocument/2006/relationships/hyperlink" Target="https://office.visualstudio.com/OC/_workitems/edit/2543686" TargetMode="External"/><Relationship Id="rId150" Type="http://schemas.openxmlformats.org/officeDocument/2006/relationships/hyperlink" Target="https://office.visualstudio.com/OC/_workitems/edit/2172151" TargetMode="External"/><Relationship Id="rId171" Type="http://schemas.openxmlformats.org/officeDocument/2006/relationships/hyperlink" Target="https://office.visualstudio.com/OC/_workitems/edit/1997416" TargetMode="External"/><Relationship Id="rId192" Type="http://schemas.openxmlformats.org/officeDocument/2006/relationships/hyperlink" Target="https://office.visualstudio.com/OC/_workitems/edit/2577549" TargetMode="External"/><Relationship Id="rId12" Type="http://schemas.openxmlformats.org/officeDocument/2006/relationships/hyperlink" Target="https://office.visualstudio.com/OC/_workitems/edit/1692651" TargetMode="External"/><Relationship Id="rId33" Type="http://schemas.openxmlformats.org/officeDocument/2006/relationships/hyperlink" Target="https://office.visualstudio.com/OC/_workitems/edit/1616094" TargetMode="External"/><Relationship Id="rId108" Type="http://schemas.openxmlformats.org/officeDocument/2006/relationships/hyperlink" Target="https://office.visualstudio.com/OC/_workitems/edit/2372023" TargetMode="External"/><Relationship Id="rId129" Type="http://schemas.openxmlformats.org/officeDocument/2006/relationships/hyperlink" Target="https://office.visualstudio.com/OC/_workitems/edit/2202729" TargetMode="External"/><Relationship Id="rId54" Type="http://schemas.openxmlformats.org/officeDocument/2006/relationships/hyperlink" Target="https://office.visualstudio.com/OC/_workitems/edit/2033802" TargetMode="External"/><Relationship Id="rId75" Type="http://schemas.openxmlformats.org/officeDocument/2006/relationships/hyperlink" Target="https://office.visualstudio.com/OC/_workitems/edit/2507731" TargetMode="External"/><Relationship Id="rId96" Type="http://schemas.openxmlformats.org/officeDocument/2006/relationships/hyperlink" Target="https://office.visualstudio.com/OC/_workitems/edit/2446248" TargetMode="External"/><Relationship Id="rId140" Type="http://schemas.openxmlformats.org/officeDocument/2006/relationships/hyperlink" Target="https://office.visualstudio.com/OC/_workitems/edit/2042082" TargetMode="External"/><Relationship Id="rId161" Type="http://schemas.openxmlformats.org/officeDocument/2006/relationships/hyperlink" Target="https://office.visualstudio.com/OC/_workitems/edit/1998744" TargetMode="External"/><Relationship Id="rId182" Type="http://schemas.openxmlformats.org/officeDocument/2006/relationships/hyperlink" Target="https://office.visualstudio.com/OC/_workitems/edit/2397237" TargetMode="External"/><Relationship Id="rId6" Type="http://schemas.openxmlformats.org/officeDocument/2006/relationships/hyperlink" Target="https://office.visualstudio.com/OC/_workitems/edit/1656828" TargetMode="External"/><Relationship Id="rId23" Type="http://schemas.openxmlformats.org/officeDocument/2006/relationships/hyperlink" Target="https://office.visualstudio.com/OC/_workitems/edit/1793484" TargetMode="External"/><Relationship Id="rId119" Type="http://schemas.openxmlformats.org/officeDocument/2006/relationships/hyperlink" Target="https://office.visualstudio.com/OC/_workitems/edit/2262752" TargetMode="External"/><Relationship Id="rId44" Type="http://schemas.openxmlformats.org/officeDocument/2006/relationships/hyperlink" Target="https://office.visualstudio.com/OC/_workitems/edit/1937909" TargetMode="External"/><Relationship Id="rId65" Type="http://schemas.openxmlformats.org/officeDocument/2006/relationships/hyperlink" Target="https://office.visualstudio.com/OC/_workitems/edit/2708291" TargetMode="External"/><Relationship Id="rId86" Type="http://schemas.openxmlformats.org/officeDocument/2006/relationships/hyperlink" Target="https://office.visualstudio.com/OC/_workitems/edit/2543690" TargetMode="External"/><Relationship Id="rId130" Type="http://schemas.openxmlformats.org/officeDocument/2006/relationships/hyperlink" Target="https://office.visualstudio.com/OC/_workitems/edit/1935894" TargetMode="External"/><Relationship Id="rId151" Type="http://schemas.openxmlformats.org/officeDocument/2006/relationships/hyperlink" Target="https://office.visualstudio.com/OC/_workitems/edit/2172198" TargetMode="External"/><Relationship Id="rId172" Type="http://schemas.openxmlformats.org/officeDocument/2006/relationships/hyperlink" Target="https://office.visualstudio.com/OC/_workitems/edit/2231211" TargetMode="External"/><Relationship Id="rId193" Type="http://schemas.openxmlformats.org/officeDocument/2006/relationships/hyperlink" Target="https://office.visualstudio.com/OC/_workitems/edit/2632698" TargetMode="External"/><Relationship Id="rId13" Type="http://schemas.openxmlformats.org/officeDocument/2006/relationships/hyperlink" Target="https://office.visualstudio.com/OC/_workitems/edit/1611235" TargetMode="External"/><Relationship Id="rId109" Type="http://schemas.openxmlformats.org/officeDocument/2006/relationships/hyperlink" Target="https://office.visualstudio.com/OC/_workitems/edit/2372042" TargetMode="External"/><Relationship Id="rId34" Type="http://schemas.openxmlformats.org/officeDocument/2006/relationships/hyperlink" Target="https://office.visualstudio.com/OC/_workitems/edit/1537082" TargetMode="External"/><Relationship Id="rId50" Type="http://schemas.openxmlformats.org/officeDocument/2006/relationships/hyperlink" Target="https://office.visualstudio.com/OC/_workitems/edit/1968610" TargetMode="External"/><Relationship Id="rId55" Type="http://schemas.openxmlformats.org/officeDocument/2006/relationships/hyperlink" Target="https://office.visualstudio.com/OC/_workitems/edit/2039099" TargetMode="External"/><Relationship Id="rId76" Type="http://schemas.openxmlformats.org/officeDocument/2006/relationships/hyperlink" Target="https://office.visualstudio.com/OC/_workitems/edit/2507928" TargetMode="External"/><Relationship Id="rId97" Type="http://schemas.openxmlformats.org/officeDocument/2006/relationships/hyperlink" Target="https://office.visualstudio.com/OC/_workitems/edit/2459809" TargetMode="External"/><Relationship Id="rId104" Type="http://schemas.openxmlformats.org/officeDocument/2006/relationships/hyperlink" Target="https://office.visualstudio.com/OC/_workitems/edit/2367917" TargetMode="External"/><Relationship Id="rId120" Type="http://schemas.openxmlformats.org/officeDocument/2006/relationships/hyperlink" Target="https://office.visualstudio.com/OC/_workitems/edit/2268777" TargetMode="External"/><Relationship Id="rId125" Type="http://schemas.openxmlformats.org/officeDocument/2006/relationships/hyperlink" Target="https://office.visualstudio.com/OC/_workitems/edit/2316082" TargetMode="External"/><Relationship Id="rId141" Type="http://schemas.openxmlformats.org/officeDocument/2006/relationships/hyperlink" Target="https://office.visualstudio.com/OC/_workitems/edit/2038751" TargetMode="External"/><Relationship Id="rId146" Type="http://schemas.openxmlformats.org/officeDocument/2006/relationships/hyperlink" Target="https://office.visualstudio.com/OC/_workitems/edit/2183574" TargetMode="External"/><Relationship Id="rId167" Type="http://schemas.openxmlformats.org/officeDocument/2006/relationships/hyperlink" Target="https://office.visualstudio.com/OC/_workitems/edit/1752998" TargetMode="External"/><Relationship Id="rId188" Type="http://schemas.openxmlformats.org/officeDocument/2006/relationships/hyperlink" Target="https://office.visualstudio.com/OC/_workitems/edit/2391054" TargetMode="External"/><Relationship Id="rId7" Type="http://schemas.openxmlformats.org/officeDocument/2006/relationships/hyperlink" Target="https://office.visualstudio.com/OC/_workitems/edit/1626892" TargetMode="External"/><Relationship Id="rId71" Type="http://schemas.openxmlformats.org/officeDocument/2006/relationships/hyperlink" Target="https://office.visualstudio.com/OC/_workitems/edit/2594606" TargetMode="External"/><Relationship Id="rId92" Type="http://schemas.openxmlformats.org/officeDocument/2006/relationships/hyperlink" Target="https://office.visualstudio.com/OC/_workitems/edit/2425522" TargetMode="External"/><Relationship Id="rId162" Type="http://schemas.openxmlformats.org/officeDocument/2006/relationships/hyperlink" Target="https://office.visualstudio.com/OC/_workitems/edit/1972101" TargetMode="External"/><Relationship Id="rId183" Type="http://schemas.openxmlformats.org/officeDocument/2006/relationships/hyperlink" Target="https://office.visualstudio.com/OC/_workitems/edit/2397241" TargetMode="External"/><Relationship Id="rId2" Type="http://schemas.openxmlformats.org/officeDocument/2006/relationships/hyperlink" Target="https://office.visualstudio.com/OC/_workitems/edit/1359918" TargetMode="External"/><Relationship Id="rId29" Type="http://schemas.openxmlformats.org/officeDocument/2006/relationships/hyperlink" Target="https://office.visualstudio.com/OC/_workitems/edit/1797753" TargetMode="External"/><Relationship Id="rId24" Type="http://schemas.openxmlformats.org/officeDocument/2006/relationships/hyperlink" Target="https://office.visualstudio.com/OC/_workitems/edit/1791841" TargetMode="External"/><Relationship Id="rId40" Type="http://schemas.openxmlformats.org/officeDocument/2006/relationships/hyperlink" Target="https://office.visualstudio.com/OC/_workitems/edit/1851448" TargetMode="External"/><Relationship Id="rId45" Type="http://schemas.openxmlformats.org/officeDocument/2006/relationships/hyperlink" Target="https://office.visualstudio.com/OC/_workitems/edit/1890381" TargetMode="External"/><Relationship Id="rId66" Type="http://schemas.openxmlformats.org/officeDocument/2006/relationships/hyperlink" Target="https://office.visualstudio.com/OC/_workitems/edit/2669744" TargetMode="External"/><Relationship Id="rId87" Type="http://schemas.openxmlformats.org/officeDocument/2006/relationships/hyperlink" Target="https://office.visualstudio.com/OC/_workitems/edit/2566766" TargetMode="External"/><Relationship Id="rId110" Type="http://schemas.openxmlformats.org/officeDocument/2006/relationships/hyperlink" Target="https://office.visualstudio.com/OC/_workitems/edit/2372314" TargetMode="External"/><Relationship Id="rId115" Type="http://schemas.openxmlformats.org/officeDocument/2006/relationships/hyperlink" Target="https://office.visualstudio.com/OC/_workitems/edit/2245719" TargetMode="External"/><Relationship Id="rId131" Type="http://schemas.openxmlformats.org/officeDocument/2006/relationships/hyperlink" Target="https://office.visualstudio.com/OC/_workitems/edit/1944175" TargetMode="External"/><Relationship Id="rId136" Type="http://schemas.openxmlformats.org/officeDocument/2006/relationships/hyperlink" Target="https://office.visualstudio.com/OC/_workitems/edit/2222291" TargetMode="External"/><Relationship Id="rId157" Type="http://schemas.openxmlformats.org/officeDocument/2006/relationships/hyperlink" Target="https://office.visualstudio.com/OC/_workitems/edit/2042240" TargetMode="External"/><Relationship Id="rId178" Type="http://schemas.openxmlformats.org/officeDocument/2006/relationships/hyperlink" Target="https://office.visualstudio.com/OC/_workitems/edit/2394118" TargetMode="External"/><Relationship Id="rId61" Type="http://schemas.openxmlformats.org/officeDocument/2006/relationships/hyperlink" Target="https://office.visualstudio.com/OC/_workitems/edit/2649315" TargetMode="External"/><Relationship Id="rId82" Type="http://schemas.openxmlformats.org/officeDocument/2006/relationships/hyperlink" Target="https://office.visualstudio.com/OC/_workitems/edit/2534028" TargetMode="External"/><Relationship Id="rId152" Type="http://schemas.openxmlformats.org/officeDocument/2006/relationships/hyperlink" Target="https://office.visualstudio.com/OC/_workitems/edit/2126483" TargetMode="External"/><Relationship Id="rId173" Type="http://schemas.openxmlformats.org/officeDocument/2006/relationships/hyperlink" Target="https://office.visualstudio.com/OC/_workitems/edit/2268746" TargetMode="External"/><Relationship Id="rId194" Type="http://schemas.openxmlformats.org/officeDocument/2006/relationships/printerSettings" Target="../printerSettings/printerSettings1.bin"/><Relationship Id="rId19" Type="http://schemas.openxmlformats.org/officeDocument/2006/relationships/hyperlink" Target="https://office.visualstudio.com/OC/_workitems/edit/1770633" TargetMode="External"/><Relationship Id="rId14" Type="http://schemas.openxmlformats.org/officeDocument/2006/relationships/hyperlink" Target="https://office.visualstudio.com/OC/_workitems/edit/1728513" TargetMode="External"/><Relationship Id="rId30" Type="http://schemas.openxmlformats.org/officeDocument/2006/relationships/hyperlink" Target="https://office.visualstudio.com/OC/_workitems/edit/1797770" TargetMode="External"/><Relationship Id="rId35" Type="http://schemas.openxmlformats.org/officeDocument/2006/relationships/hyperlink" Target="https://office.visualstudio.com/OC/_workitems/edit/1467710" TargetMode="External"/><Relationship Id="rId56" Type="http://schemas.openxmlformats.org/officeDocument/2006/relationships/hyperlink" Target="https://office.visualstudio.com/OC/_workitems/edit/2060253" TargetMode="External"/><Relationship Id="rId77" Type="http://schemas.openxmlformats.org/officeDocument/2006/relationships/hyperlink" Target="https://office.visualstudio.com/OC/_workitems/edit/2494161" TargetMode="External"/><Relationship Id="rId100" Type="http://schemas.openxmlformats.org/officeDocument/2006/relationships/hyperlink" Target="https://office.visualstudio.com/OC/_workitems/edit/2477798" TargetMode="External"/><Relationship Id="rId105" Type="http://schemas.openxmlformats.org/officeDocument/2006/relationships/hyperlink" Target="https://office.visualstudio.com/OC/_workitems/edit/2367972" TargetMode="External"/><Relationship Id="rId126" Type="http://schemas.openxmlformats.org/officeDocument/2006/relationships/hyperlink" Target="https://office.visualstudio.com/OC/_workitems/edit/2318691" TargetMode="External"/><Relationship Id="rId147" Type="http://schemas.openxmlformats.org/officeDocument/2006/relationships/hyperlink" Target="https://office.visualstudio.com/OC/_workitems/edit/2194470" TargetMode="External"/><Relationship Id="rId168" Type="http://schemas.openxmlformats.org/officeDocument/2006/relationships/hyperlink" Target="https://office.visualstudio.com/OC/_workitems/edit/1601363" TargetMode="External"/><Relationship Id="rId8" Type="http://schemas.openxmlformats.org/officeDocument/2006/relationships/hyperlink" Target="https://office.visualstudio.com/OC/_workitems/edit/1630222" TargetMode="External"/><Relationship Id="rId51" Type="http://schemas.openxmlformats.org/officeDocument/2006/relationships/hyperlink" Target="https://office.visualstudio.com/OC/_workitems/edit/1978273" TargetMode="External"/><Relationship Id="rId72" Type="http://schemas.openxmlformats.org/officeDocument/2006/relationships/hyperlink" Target="https://office.visualstudio.com/OC/_workitems/edit/2594703" TargetMode="External"/><Relationship Id="rId93" Type="http://schemas.openxmlformats.org/officeDocument/2006/relationships/hyperlink" Target="https://office.visualstudio.com/OC/_workitems/edit/2414877" TargetMode="External"/><Relationship Id="rId98" Type="http://schemas.openxmlformats.org/officeDocument/2006/relationships/hyperlink" Target="https://office.visualstudio.com/OC/_workitems/edit/2457809" TargetMode="External"/><Relationship Id="rId121" Type="http://schemas.openxmlformats.org/officeDocument/2006/relationships/hyperlink" Target="https://office.visualstudio.com/OC/_workitems/edit/2290173" TargetMode="External"/><Relationship Id="rId142" Type="http://schemas.openxmlformats.org/officeDocument/2006/relationships/hyperlink" Target="https://office.visualstudio.com/OC/_workitems/edit/2035770" TargetMode="External"/><Relationship Id="rId163" Type="http://schemas.openxmlformats.org/officeDocument/2006/relationships/hyperlink" Target="https://office.visualstudio.com/OC/_workitems/edit/1781602" TargetMode="External"/><Relationship Id="rId184" Type="http://schemas.openxmlformats.org/officeDocument/2006/relationships/hyperlink" Target="https://office.visualstudio.com/OC/_workitems/edit/2397243" TargetMode="External"/><Relationship Id="rId189" Type="http://schemas.openxmlformats.org/officeDocument/2006/relationships/hyperlink" Target="https://office.visualstudio.com/OC/_workitems/edit/2392320" TargetMode="External"/><Relationship Id="rId3" Type="http://schemas.openxmlformats.org/officeDocument/2006/relationships/hyperlink" Target="https://office.visualstudio.com/OC/_workitems/edit/1298218" TargetMode="External"/><Relationship Id="rId25" Type="http://schemas.openxmlformats.org/officeDocument/2006/relationships/hyperlink" Target="https://office.visualstudio.com/OC/_workitems/edit/1793543" TargetMode="External"/><Relationship Id="rId46" Type="http://schemas.openxmlformats.org/officeDocument/2006/relationships/hyperlink" Target="https://office.visualstudio.com/OC/_workitems/edit/1894573" TargetMode="External"/><Relationship Id="rId67" Type="http://schemas.openxmlformats.org/officeDocument/2006/relationships/hyperlink" Target="https://office.visualstudio.com/OC/_workitems/edit/2607338" TargetMode="External"/><Relationship Id="rId116" Type="http://schemas.openxmlformats.org/officeDocument/2006/relationships/hyperlink" Target="https://office.visualstudio.com/OC/_workitems/edit/2262663" TargetMode="External"/><Relationship Id="rId137" Type="http://schemas.openxmlformats.org/officeDocument/2006/relationships/hyperlink" Target="https://office.visualstudio.com/OC/_workitems/edit/2224987" TargetMode="External"/><Relationship Id="rId158" Type="http://schemas.openxmlformats.org/officeDocument/2006/relationships/hyperlink" Target="https://office.visualstudio.com/OC/_workitems/edit/2043844" TargetMode="External"/><Relationship Id="rId20" Type="http://schemas.openxmlformats.org/officeDocument/2006/relationships/hyperlink" Target="https://office.visualstudio.com/OC/_workitems/edit/1771100" TargetMode="External"/><Relationship Id="rId41" Type="http://schemas.openxmlformats.org/officeDocument/2006/relationships/hyperlink" Target="https://office.visualstudio.com/OC/_workitems/edit/1929255" TargetMode="External"/><Relationship Id="rId62" Type="http://schemas.openxmlformats.org/officeDocument/2006/relationships/hyperlink" Target="https://office.visualstudio.com/OC/_workitems/edit/2666396" TargetMode="External"/><Relationship Id="rId83" Type="http://schemas.openxmlformats.org/officeDocument/2006/relationships/hyperlink" Target="https://office.visualstudio.com/OC/_workitems/edit/2543566" TargetMode="External"/><Relationship Id="rId88" Type="http://schemas.openxmlformats.org/officeDocument/2006/relationships/hyperlink" Target="https://office.visualstudio.com/OC/_workitems/edit/2391753" TargetMode="External"/><Relationship Id="rId111" Type="http://schemas.openxmlformats.org/officeDocument/2006/relationships/hyperlink" Target="https://office.visualstudio.com/OC/_workitems/edit/2374398" TargetMode="External"/><Relationship Id="rId132" Type="http://schemas.openxmlformats.org/officeDocument/2006/relationships/hyperlink" Target="https://office.visualstudio.com/OC/_workitems/edit/2208485" TargetMode="External"/><Relationship Id="rId153" Type="http://schemas.openxmlformats.org/officeDocument/2006/relationships/hyperlink" Target="https://office.visualstudio.com/OC/_workitems/edit/2117983" TargetMode="External"/><Relationship Id="rId174" Type="http://schemas.openxmlformats.org/officeDocument/2006/relationships/hyperlink" Target="https://office.visualstudio.com/OC/_workitems/edit/2378530" TargetMode="External"/><Relationship Id="rId179" Type="http://schemas.openxmlformats.org/officeDocument/2006/relationships/hyperlink" Target="https://office.visualstudio.com/OC/_workitems/edit/2394646" TargetMode="External"/><Relationship Id="rId195" Type="http://schemas.openxmlformats.org/officeDocument/2006/relationships/table" Target="../tables/table1.xml"/><Relationship Id="rId190" Type="http://schemas.openxmlformats.org/officeDocument/2006/relationships/hyperlink" Target="https://office.visualstudio.com/OC/_workitems/edit/2511499" TargetMode="External"/><Relationship Id="rId15" Type="http://schemas.openxmlformats.org/officeDocument/2006/relationships/hyperlink" Target="https://office.visualstudio.com/OC/_workitems/edit/1753021" TargetMode="External"/><Relationship Id="rId36" Type="http://schemas.openxmlformats.org/officeDocument/2006/relationships/hyperlink" Target="https://office.visualstudio.com/OC/_workitems/edit/1810309" TargetMode="External"/><Relationship Id="rId57" Type="http://schemas.openxmlformats.org/officeDocument/2006/relationships/hyperlink" Target="https://office.visualstudio.com/OC/_workitems/edit/2634895" TargetMode="External"/><Relationship Id="rId106" Type="http://schemas.openxmlformats.org/officeDocument/2006/relationships/hyperlink" Target="https://office.visualstudio.com/OC/_workitems/edit/2367991" TargetMode="External"/><Relationship Id="rId127" Type="http://schemas.openxmlformats.org/officeDocument/2006/relationships/hyperlink" Target="https://office.visualstudio.com/OC/_workitems/edit/2198724" TargetMode="External"/><Relationship Id="rId10" Type="http://schemas.openxmlformats.org/officeDocument/2006/relationships/hyperlink" Target="https://office.visualstudio.com/OC/_workitems/edit/1675179" TargetMode="External"/><Relationship Id="rId31" Type="http://schemas.openxmlformats.org/officeDocument/2006/relationships/hyperlink" Target="https://office.visualstudio.com/OC/_workitems/edit/1656474" TargetMode="External"/><Relationship Id="rId52" Type="http://schemas.openxmlformats.org/officeDocument/2006/relationships/hyperlink" Target="https://office.visualstudio.com/OC/_workitems/edit/2014471" TargetMode="External"/><Relationship Id="rId73" Type="http://schemas.openxmlformats.org/officeDocument/2006/relationships/hyperlink" Target="https://office.visualstudio.com/OC/_workitems/edit/2596071" TargetMode="External"/><Relationship Id="rId78" Type="http://schemas.openxmlformats.org/officeDocument/2006/relationships/hyperlink" Target="https://office.visualstudio.com/OC/_workitems/edit/2481989" TargetMode="External"/><Relationship Id="rId94" Type="http://schemas.openxmlformats.org/officeDocument/2006/relationships/hyperlink" Target="https://office.visualstudio.com/OC/_workitems/edit/2404568" TargetMode="External"/><Relationship Id="rId99" Type="http://schemas.openxmlformats.org/officeDocument/2006/relationships/hyperlink" Target="https://office.visualstudio.com/OC/_workitems/edit/2473751" TargetMode="External"/><Relationship Id="rId101" Type="http://schemas.openxmlformats.org/officeDocument/2006/relationships/hyperlink" Target="https://office.visualstudio.com/OC/_workitems/edit/2341425" TargetMode="External"/><Relationship Id="rId122" Type="http://schemas.openxmlformats.org/officeDocument/2006/relationships/hyperlink" Target="https://office.visualstudio.com/OC/_workitems/edit/2306317" TargetMode="External"/><Relationship Id="rId143" Type="http://schemas.openxmlformats.org/officeDocument/2006/relationships/hyperlink" Target="https://office.visualstudio.com/OC/_workitems/edit/2030657" TargetMode="External"/><Relationship Id="rId148" Type="http://schemas.openxmlformats.org/officeDocument/2006/relationships/hyperlink" Target="https://office.visualstudio.com/OC/_workitems/edit/2140075" TargetMode="External"/><Relationship Id="rId164" Type="http://schemas.openxmlformats.org/officeDocument/2006/relationships/hyperlink" Target="https://office.visualstudio.com/OC/_workitems/edit/1775044" TargetMode="External"/><Relationship Id="rId169" Type="http://schemas.openxmlformats.org/officeDocument/2006/relationships/hyperlink" Target="https://office.visualstudio.com/OC/_workitems/edit/1298224" TargetMode="External"/><Relationship Id="rId185" Type="http://schemas.openxmlformats.org/officeDocument/2006/relationships/hyperlink" Target="https://office.visualstudio.com/OC/_workitems/edit/2397336" TargetMode="External"/><Relationship Id="rId4" Type="http://schemas.openxmlformats.org/officeDocument/2006/relationships/hyperlink" Target="https://office.visualstudio.com/OC/_workitems/edit/1595690" TargetMode="External"/><Relationship Id="rId9" Type="http://schemas.openxmlformats.org/officeDocument/2006/relationships/hyperlink" Target="https://office.visualstudio.com/OC/_workitems/edit/1692626" TargetMode="External"/><Relationship Id="rId180" Type="http://schemas.openxmlformats.org/officeDocument/2006/relationships/hyperlink" Target="https://office.visualstudio.com/OC/_workitems/edit/2396888" TargetMode="External"/><Relationship Id="rId26" Type="http://schemas.openxmlformats.org/officeDocument/2006/relationships/hyperlink" Target="https://office.visualstudio.com/OC/_workitems/edit/1793685" TargetMode="External"/><Relationship Id="rId47" Type="http://schemas.openxmlformats.org/officeDocument/2006/relationships/hyperlink" Target="https://office.visualstudio.com/OC/_workitems/edit/1889263" TargetMode="External"/><Relationship Id="rId68" Type="http://schemas.openxmlformats.org/officeDocument/2006/relationships/hyperlink" Target="https://office.visualstudio.com/OC/_workitems/edit/2569701" TargetMode="External"/><Relationship Id="rId89" Type="http://schemas.openxmlformats.org/officeDocument/2006/relationships/hyperlink" Target="https://office.visualstudio.com/OC/_workitems/edit/2396267" TargetMode="External"/><Relationship Id="rId112" Type="http://schemas.openxmlformats.org/officeDocument/2006/relationships/hyperlink" Target="https://office.visualstudio.com/OC/_workitems/edit/2245513" TargetMode="External"/><Relationship Id="rId133" Type="http://schemas.openxmlformats.org/officeDocument/2006/relationships/hyperlink" Target="https://office.visualstudio.com/OC/_workitems/edit/2203749" TargetMode="External"/><Relationship Id="rId154" Type="http://schemas.openxmlformats.org/officeDocument/2006/relationships/hyperlink" Target="https://office.visualstudio.com/OC/_workitems/edit/2140073" TargetMode="External"/><Relationship Id="rId175" Type="http://schemas.openxmlformats.org/officeDocument/2006/relationships/hyperlink" Target="https://office.visualstudio.com/OC/_workitems/edit/2378547" TargetMode="External"/><Relationship Id="rId16" Type="http://schemas.openxmlformats.org/officeDocument/2006/relationships/hyperlink" Target="https://office.visualstudio.com/OC/_workitems/edit/1752990" TargetMode="External"/><Relationship Id="rId37" Type="http://schemas.openxmlformats.org/officeDocument/2006/relationships/hyperlink" Target="https://office.visualstudio.com/OC/_workitems/edit/1449786" TargetMode="External"/><Relationship Id="rId58" Type="http://schemas.openxmlformats.org/officeDocument/2006/relationships/hyperlink" Target="https://office.visualstudio.com/OC/_workitems/edit/2647305" TargetMode="External"/><Relationship Id="rId79" Type="http://schemas.openxmlformats.org/officeDocument/2006/relationships/hyperlink" Target="https://office.visualstudio.com/OC/_workitems/edit/2504082" TargetMode="External"/><Relationship Id="rId102" Type="http://schemas.openxmlformats.org/officeDocument/2006/relationships/hyperlink" Target="https://office.visualstudio.com/OC/_workitems/edit/2369530" TargetMode="External"/><Relationship Id="rId123" Type="http://schemas.openxmlformats.org/officeDocument/2006/relationships/hyperlink" Target="https://office.visualstudio.com/OC/_workitems/edit/2293732" TargetMode="External"/><Relationship Id="rId144" Type="http://schemas.openxmlformats.org/officeDocument/2006/relationships/hyperlink" Target="https://office.visualstudio.com/OC/_workitems/edit/2176994" TargetMode="External"/><Relationship Id="rId90" Type="http://schemas.openxmlformats.org/officeDocument/2006/relationships/hyperlink" Target="https://office.visualstudio.com/OC/_workitems/edit/2401606" TargetMode="External"/><Relationship Id="rId165" Type="http://schemas.openxmlformats.org/officeDocument/2006/relationships/hyperlink" Target="https://office.visualstudio.com/OC/_workitems/edit/1784399" TargetMode="External"/><Relationship Id="rId186" Type="http://schemas.openxmlformats.org/officeDocument/2006/relationships/hyperlink" Target="https://office.visualstudio.com/OC/_workitems/edit/2399614" TargetMode="External"/><Relationship Id="rId27" Type="http://schemas.openxmlformats.org/officeDocument/2006/relationships/hyperlink" Target="https://office.visualstudio.com/OC/_workitems/edit/1797742" TargetMode="External"/><Relationship Id="rId48" Type="http://schemas.openxmlformats.org/officeDocument/2006/relationships/hyperlink" Target="https://office.visualstudio.com/OC/_workitems/edit/1890206" TargetMode="External"/><Relationship Id="rId69" Type="http://schemas.openxmlformats.org/officeDocument/2006/relationships/hyperlink" Target="https://office.visualstudio.com/OC/_workitems/edit/2572451" TargetMode="External"/><Relationship Id="rId113" Type="http://schemas.openxmlformats.org/officeDocument/2006/relationships/hyperlink" Target="https://office.visualstudio.com/OC/_workitems/edit/2248461" TargetMode="External"/><Relationship Id="rId134" Type="http://schemas.openxmlformats.org/officeDocument/2006/relationships/hyperlink" Target="https://office.visualstudio.com/OC/_workitems/edit/2215998" TargetMode="External"/><Relationship Id="rId80" Type="http://schemas.openxmlformats.org/officeDocument/2006/relationships/hyperlink" Target="https://office.visualstudio.com/OC/_workitems/edit/2504762" TargetMode="External"/><Relationship Id="rId155" Type="http://schemas.openxmlformats.org/officeDocument/2006/relationships/hyperlink" Target="https://office.visualstudio.com/OC/_workitems/edit/2083367" TargetMode="External"/><Relationship Id="rId176" Type="http://schemas.openxmlformats.org/officeDocument/2006/relationships/hyperlink" Target="https://office.visualstudio.com/OC/_workitems/edit/2328094" TargetMode="External"/><Relationship Id="rId17" Type="http://schemas.openxmlformats.org/officeDocument/2006/relationships/hyperlink" Target="https://office.visualstudio.com/OC/_workitems/edit/1753884" TargetMode="External"/><Relationship Id="rId38" Type="http://schemas.openxmlformats.org/officeDocument/2006/relationships/hyperlink" Target="https://office.visualstudio.com/OC/_workitems/edit/1799620" TargetMode="External"/><Relationship Id="rId59" Type="http://schemas.openxmlformats.org/officeDocument/2006/relationships/hyperlink" Target="https://office.visualstudio.com/OC/_workitems/edit/2651558" TargetMode="External"/><Relationship Id="rId103" Type="http://schemas.openxmlformats.org/officeDocument/2006/relationships/hyperlink" Target="https://office.visualstudio.com/OC/_workitems/edit/2329779" TargetMode="External"/><Relationship Id="rId124" Type="http://schemas.openxmlformats.org/officeDocument/2006/relationships/hyperlink" Target="https://office.visualstudio.com/OC/_workitems/edit/2308108" TargetMode="External"/><Relationship Id="rId70" Type="http://schemas.openxmlformats.org/officeDocument/2006/relationships/hyperlink" Target="https://office.visualstudio.com/OC/_workitems/edit/2577521" TargetMode="External"/><Relationship Id="rId91" Type="http://schemas.openxmlformats.org/officeDocument/2006/relationships/hyperlink" Target="https://office.visualstudio.com/OC/_workitems/edit/2424846" TargetMode="External"/><Relationship Id="rId145" Type="http://schemas.openxmlformats.org/officeDocument/2006/relationships/hyperlink" Target="https://office.visualstudio.com/OC/_workitems/edit/2183573" TargetMode="External"/><Relationship Id="rId166" Type="http://schemas.openxmlformats.org/officeDocument/2006/relationships/hyperlink" Target="https://office.visualstudio.com/OC/_workitems/edit/1788629" TargetMode="External"/><Relationship Id="rId187" Type="http://schemas.openxmlformats.org/officeDocument/2006/relationships/hyperlink" Target="https://office.visualstudio.com/OC/_workitems/edit/2391047" TargetMode="External"/><Relationship Id="rId1" Type="http://schemas.openxmlformats.org/officeDocument/2006/relationships/hyperlink" Target="https://office.visualstudio.com/OC/_workitems/edit/1451397" TargetMode="External"/><Relationship Id="rId28" Type="http://schemas.openxmlformats.org/officeDocument/2006/relationships/hyperlink" Target="https://office.visualstudio.com/OC/_workitems/edit/1797746" TargetMode="External"/><Relationship Id="rId49" Type="http://schemas.openxmlformats.org/officeDocument/2006/relationships/hyperlink" Target="https://office.visualstudio.com/OC/_workitems/edit/1974375" TargetMode="External"/><Relationship Id="rId114" Type="http://schemas.openxmlformats.org/officeDocument/2006/relationships/hyperlink" Target="https://office.visualstudio.com/OC/_workitems/edit/2245684" TargetMode="External"/><Relationship Id="rId60" Type="http://schemas.openxmlformats.org/officeDocument/2006/relationships/hyperlink" Target="https://office.visualstudio.com/OC/_workitems/edit/2649356" TargetMode="External"/><Relationship Id="rId81" Type="http://schemas.openxmlformats.org/officeDocument/2006/relationships/hyperlink" Target="https://office.visualstudio.com/OC/_workitems/edit/2505141" TargetMode="External"/><Relationship Id="rId135" Type="http://schemas.openxmlformats.org/officeDocument/2006/relationships/hyperlink" Target="https://office.visualstudio.com/OC/_workitems/edit/2222285" TargetMode="External"/><Relationship Id="rId156" Type="http://schemas.openxmlformats.org/officeDocument/2006/relationships/hyperlink" Target="https://office.visualstudio.com/OC/_workitems/edit/2066213" TargetMode="External"/><Relationship Id="rId177" Type="http://schemas.openxmlformats.org/officeDocument/2006/relationships/hyperlink" Target="https://office.visualstudio.com/OC/_workitems/edit/2427939" TargetMode="External"/><Relationship Id="rId18" Type="http://schemas.openxmlformats.org/officeDocument/2006/relationships/hyperlink" Target="https://office.visualstudio.com/OC/_workitems/edit/1779644" TargetMode="External"/><Relationship Id="rId39" Type="http://schemas.openxmlformats.org/officeDocument/2006/relationships/hyperlink" Target="https://office.visualstudio.com/OC/_workitems/edit/1395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AC49-A895-48C3-AB5B-60291C9462EA}">
  <sheetPr>
    <tabColor theme="9"/>
  </sheetPr>
  <dimension ref="A1:O194"/>
  <sheetViews>
    <sheetView tabSelected="1" topLeftCell="A137" workbookViewId="0">
      <selection activeCell="G194" sqref="G194"/>
    </sheetView>
  </sheetViews>
  <sheetFormatPr defaultColWidth="8.81640625" defaultRowHeight="14.5" x14ac:dyDescent="0.35"/>
  <cols>
    <col min="2" max="2" width="9.26953125" customWidth="1"/>
    <col min="3" max="3" width="71.26953125" customWidth="1"/>
    <col min="4" max="4" width="9.1796875" bestFit="1" customWidth="1"/>
    <col min="5" max="5" width="40.26953125" customWidth="1"/>
    <col min="6" max="6" width="25.1796875" customWidth="1"/>
    <col min="7" max="7" width="16.26953125" customWidth="1"/>
    <col min="8" max="8" width="19.1796875" customWidth="1"/>
    <col min="9" max="9" width="18.1796875" customWidth="1"/>
    <col min="10" max="11" width="17.1796875" customWidth="1"/>
    <col min="12" max="13" width="9.1796875" bestFit="1" customWidth="1"/>
    <col min="14" max="14" width="13.1796875" bestFit="1" customWidth="1"/>
    <col min="15" max="15" width="13.26953125" bestFit="1" customWidth="1"/>
  </cols>
  <sheetData>
    <row r="1" spans="1:1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5" ht="29.5" thickBot="1" x14ac:dyDescent="0.4">
      <c r="A2" s="4">
        <v>1298218</v>
      </c>
      <c r="B2" s="5">
        <v>2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6">
        <v>42725.463888888888</v>
      </c>
      <c r="K2" s="7">
        <v>43048.463888888888</v>
      </c>
    </row>
    <row r="3" spans="1:15" ht="29.5" thickBot="1" x14ac:dyDescent="0.4">
      <c r="A3" s="4">
        <v>1298224</v>
      </c>
      <c r="B3" s="5">
        <v>4</v>
      </c>
      <c r="C3" s="5" t="s">
        <v>18</v>
      </c>
      <c r="D3" s="5" t="s">
        <v>12</v>
      </c>
      <c r="E3" s="5" t="s">
        <v>19</v>
      </c>
      <c r="F3" s="5" t="s">
        <v>20</v>
      </c>
      <c r="G3" s="5" t="s">
        <v>15</v>
      </c>
      <c r="H3" s="5" t="s">
        <v>21</v>
      </c>
      <c r="I3" s="5" t="s">
        <v>17</v>
      </c>
      <c r="J3" s="6">
        <v>42725.46597222222</v>
      </c>
      <c r="K3" s="7">
        <v>43236.404861111114</v>
      </c>
    </row>
    <row r="4" spans="1:15" ht="15" thickBot="1" x14ac:dyDescent="0.4">
      <c r="A4" s="8">
        <v>1359918</v>
      </c>
      <c r="B4" s="9">
        <v>2</v>
      </c>
      <c r="C4" s="9" t="s">
        <v>22</v>
      </c>
      <c r="D4" s="9" t="s">
        <v>12</v>
      </c>
      <c r="E4" s="9" t="s">
        <v>23</v>
      </c>
      <c r="F4" s="9" t="s">
        <v>14</v>
      </c>
      <c r="G4" s="9" t="s">
        <v>15</v>
      </c>
      <c r="H4" s="9" t="s">
        <v>24</v>
      </c>
      <c r="I4" s="9" t="s">
        <v>25</v>
      </c>
      <c r="J4" s="10">
        <v>42758.501388888886</v>
      </c>
      <c r="K4" s="11">
        <v>42944.619444444441</v>
      </c>
    </row>
    <row r="5" spans="1:15" ht="15" thickBot="1" x14ac:dyDescent="0.4">
      <c r="A5" s="4">
        <v>1395064</v>
      </c>
      <c r="B5" s="5">
        <v>1</v>
      </c>
      <c r="C5" s="5" t="s">
        <v>26</v>
      </c>
      <c r="D5" s="5" t="s">
        <v>12</v>
      </c>
      <c r="E5" s="5" t="s">
        <v>23</v>
      </c>
      <c r="F5" s="5" t="s">
        <v>14</v>
      </c>
      <c r="G5" s="5" t="s">
        <v>27</v>
      </c>
      <c r="H5" s="5" t="s">
        <v>28</v>
      </c>
      <c r="I5" s="5" t="s">
        <v>17</v>
      </c>
      <c r="J5" s="6">
        <v>42774.474999999999</v>
      </c>
      <c r="K5" s="7">
        <v>42944.622916666667</v>
      </c>
      <c r="O5" s="12" t="s">
        <v>0</v>
      </c>
    </row>
    <row r="6" spans="1:15" ht="15" thickBot="1" x14ac:dyDescent="0.4">
      <c r="A6" s="4">
        <v>1449786</v>
      </c>
      <c r="B6" s="5">
        <v>2</v>
      </c>
      <c r="C6" s="5" t="s">
        <v>29</v>
      </c>
      <c r="D6" s="5" t="s">
        <v>12</v>
      </c>
      <c r="E6" s="5" t="s">
        <v>30</v>
      </c>
      <c r="F6" s="5" t="s">
        <v>14</v>
      </c>
      <c r="G6" s="5" t="s">
        <v>27</v>
      </c>
      <c r="H6" s="5" t="s">
        <v>31</v>
      </c>
      <c r="I6" s="5" t="s">
        <v>17</v>
      </c>
      <c r="J6" s="6">
        <v>42797.619444444441</v>
      </c>
      <c r="K6" s="7">
        <v>42971.65625</v>
      </c>
      <c r="O6" s="12" t="s">
        <v>1</v>
      </c>
    </row>
    <row r="7" spans="1:15" ht="15" thickBot="1" x14ac:dyDescent="0.4">
      <c r="A7" s="4">
        <v>1451397</v>
      </c>
      <c r="B7" s="5">
        <v>1</v>
      </c>
      <c r="C7" s="5" t="s">
        <v>32</v>
      </c>
      <c r="D7" s="5" t="s">
        <v>12</v>
      </c>
      <c r="E7" s="5"/>
      <c r="F7" s="5" t="s">
        <v>14</v>
      </c>
      <c r="G7" s="5" t="s">
        <v>28</v>
      </c>
      <c r="H7" s="5" t="s">
        <v>28</v>
      </c>
      <c r="I7" s="5" t="s">
        <v>33</v>
      </c>
      <c r="J7" s="6">
        <v>42799.953472222223</v>
      </c>
      <c r="K7" s="7">
        <v>42944.625</v>
      </c>
      <c r="O7" s="12" t="s">
        <v>2</v>
      </c>
    </row>
    <row r="8" spans="1:15" ht="15" thickBot="1" x14ac:dyDescent="0.4">
      <c r="A8" s="4">
        <v>1467710</v>
      </c>
      <c r="B8" s="5">
        <v>2</v>
      </c>
      <c r="C8" s="5" t="s">
        <v>34</v>
      </c>
      <c r="D8" s="5" t="s">
        <v>12</v>
      </c>
      <c r="E8" s="5"/>
      <c r="F8" s="5" t="s">
        <v>14</v>
      </c>
      <c r="G8" s="5" t="s">
        <v>27</v>
      </c>
      <c r="H8" s="5" t="s">
        <v>31</v>
      </c>
      <c r="I8" s="5" t="s">
        <v>17</v>
      </c>
      <c r="J8" s="6">
        <v>42807.498611111114</v>
      </c>
      <c r="K8" s="7">
        <v>42971.656944444447</v>
      </c>
      <c r="O8" s="12" t="s">
        <v>35</v>
      </c>
    </row>
    <row r="9" spans="1:15" ht="15" thickBot="1" x14ac:dyDescent="0.4">
      <c r="A9" s="8">
        <v>1537082</v>
      </c>
      <c r="B9" s="9">
        <v>0</v>
      </c>
      <c r="C9" s="9" t="s">
        <v>36</v>
      </c>
      <c r="D9" s="9" t="s">
        <v>12</v>
      </c>
      <c r="E9" s="9"/>
      <c r="F9" s="9" t="s">
        <v>14</v>
      </c>
      <c r="G9" s="9" t="s">
        <v>37</v>
      </c>
      <c r="H9" s="9" t="s">
        <v>16</v>
      </c>
      <c r="I9" s="9" t="s">
        <v>33</v>
      </c>
      <c r="J9" s="10">
        <v>42837.46875</v>
      </c>
      <c r="K9" s="11">
        <v>42983.693749999999</v>
      </c>
      <c r="O9" s="12" t="s">
        <v>3</v>
      </c>
    </row>
    <row r="10" spans="1:15" ht="15" thickBot="1" x14ac:dyDescent="0.4">
      <c r="A10" s="8">
        <v>1595690</v>
      </c>
      <c r="B10" s="9">
        <v>2</v>
      </c>
      <c r="C10" s="9" t="s">
        <v>38</v>
      </c>
      <c r="D10" s="9" t="s">
        <v>12</v>
      </c>
      <c r="E10" s="9" t="s">
        <v>23</v>
      </c>
      <c r="F10" s="9" t="s">
        <v>14</v>
      </c>
      <c r="G10" s="9" t="s">
        <v>31</v>
      </c>
      <c r="H10" s="9" t="s">
        <v>31</v>
      </c>
      <c r="I10" s="9" t="s">
        <v>39</v>
      </c>
      <c r="J10" s="10">
        <v>42863.490972222222</v>
      </c>
      <c r="K10" s="11">
        <v>42971.657638888886</v>
      </c>
      <c r="O10" s="12" t="s">
        <v>4</v>
      </c>
    </row>
    <row r="11" spans="1:15" ht="29.5" thickBot="1" x14ac:dyDescent="0.4">
      <c r="A11" s="4">
        <v>1595707</v>
      </c>
      <c r="B11" s="5">
        <v>2</v>
      </c>
      <c r="C11" s="5" t="s">
        <v>40</v>
      </c>
      <c r="D11" s="5" t="s">
        <v>12</v>
      </c>
      <c r="E11" s="5" t="s">
        <v>41</v>
      </c>
      <c r="F11" s="5" t="s">
        <v>14</v>
      </c>
      <c r="G11" s="5" t="s">
        <v>31</v>
      </c>
      <c r="H11" s="5" t="s">
        <v>42</v>
      </c>
      <c r="I11" s="5" t="s">
        <v>25</v>
      </c>
      <c r="J11" s="6">
        <v>42863.495138888888</v>
      </c>
      <c r="K11" s="7">
        <v>43020.685416666667</v>
      </c>
      <c r="O11" s="12" t="s">
        <v>5</v>
      </c>
    </row>
    <row r="12" spans="1:15" ht="15" thickBot="1" x14ac:dyDescent="0.4">
      <c r="A12" s="8">
        <v>1601363</v>
      </c>
      <c r="B12" s="9">
        <v>3</v>
      </c>
      <c r="C12" s="9" t="s">
        <v>43</v>
      </c>
      <c r="D12" s="9" t="s">
        <v>12</v>
      </c>
      <c r="E12" s="9"/>
      <c r="F12" s="9" t="s">
        <v>14</v>
      </c>
      <c r="G12" s="9" t="s">
        <v>24</v>
      </c>
      <c r="H12" s="9" t="s">
        <v>28</v>
      </c>
      <c r="I12" s="9" t="s">
        <v>17</v>
      </c>
      <c r="J12" s="10">
        <v>42865.484722222223</v>
      </c>
      <c r="K12" s="11">
        <v>42944.629861111112</v>
      </c>
      <c r="O12" s="12" t="s">
        <v>6</v>
      </c>
    </row>
    <row r="13" spans="1:15" ht="15" thickBot="1" x14ac:dyDescent="0.4">
      <c r="A13" s="4">
        <v>1611235</v>
      </c>
      <c r="B13" s="5">
        <v>2</v>
      </c>
      <c r="C13" s="5" t="s">
        <v>44</v>
      </c>
      <c r="D13" s="5" t="s">
        <v>12</v>
      </c>
      <c r="E13" s="5" t="s">
        <v>23</v>
      </c>
      <c r="F13" s="5" t="s">
        <v>14</v>
      </c>
      <c r="G13" s="5" t="s">
        <v>45</v>
      </c>
      <c r="H13" s="5" t="s">
        <v>31</v>
      </c>
      <c r="I13" s="5" t="s">
        <v>46</v>
      </c>
      <c r="J13" s="6">
        <v>42870.590277777781</v>
      </c>
      <c r="K13" s="7">
        <v>42971.65902777778</v>
      </c>
      <c r="O13" s="12" t="s">
        <v>7</v>
      </c>
    </row>
    <row r="14" spans="1:15" ht="29.5" thickBot="1" x14ac:dyDescent="0.4">
      <c r="A14" s="4">
        <v>1616094</v>
      </c>
      <c r="B14" s="5">
        <v>2</v>
      </c>
      <c r="C14" s="5" t="s">
        <v>47</v>
      </c>
      <c r="D14" s="5" t="s">
        <v>12</v>
      </c>
      <c r="E14" s="5" t="s">
        <v>23</v>
      </c>
      <c r="F14" s="5" t="s">
        <v>14</v>
      </c>
      <c r="G14" s="5" t="s">
        <v>24</v>
      </c>
      <c r="H14" s="5" t="s">
        <v>31</v>
      </c>
      <c r="I14" s="5" t="s">
        <v>17</v>
      </c>
      <c r="J14" s="6">
        <v>42871.672222222223</v>
      </c>
      <c r="K14" s="7">
        <v>42971.659722222219</v>
      </c>
      <c r="O14" s="12" t="s">
        <v>8</v>
      </c>
    </row>
    <row r="15" spans="1:15" ht="15" thickBot="1" x14ac:dyDescent="0.4">
      <c r="A15" s="4">
        <v>1626892</v>
      </c>
      <c r="B15" s="5">
        <v>2</v>
      </c>
      <c r="C15" s="5" t="s">
        <v>48</v>
      </c>
      <c r="D15" s="5" t="s">
        <v>12</v>
      </c>
      <c r="E15" s="5" t="s">
        <v>23</v>
      </c>
      <c r="F15" s="5" t="s">
        <v>14</v>
      </c>
      <c r="G15" s="5" t="s">
        <v>24</v>
      </c>
      <c r="H15" s="5" t="s">
        <v>28</v>
      </c>
      <c r="I15" s="5" t="s">
        <v>33</v>
      </c>
      <c r="J15" s="6">
        <v>42877.309027777781</v>
      </c>
      <c r="K15" s="7">
        <v>42944.615972222222</v>
      </c>
      <c r="O15" s="12" t="s">
        <v>9</v>
      </c>
    </row>
    <row r="16" spans="1:15" ht="15" thickBot="1" x14ac:dyDescent="0.4">
      <c r="A16" s="8">
        <v>1630222</v>
      </c>
      <c r="B16" s="9">
        <v>2</v>
      </c>
      <c r="C16" s="9" t="s">
        <v>49</v>
      </c>
      <c r="D16" s="9" t="s">
        <v>12</v>
      </c>
      <c r="E16" s="9" t="s">
        <v>23</v>
      </c>
      <c r="F16" s="9" t="s">
        <v>14</v>
      </c>
      <c r="G16" s="9" t="s">
        <v>24</v>
      </c>
      <c r="H16" s="9" t="s">
        <v>28</v>
      </c>
      <c r="I16" s="9" t="s">
        <v>25</v>
      </c>
      <c r="J16" s="10">
        <v>42878.431250000001</v>
      </c>
      <c r="K16" s="11">
        <v>42944.617361111108</v>
      </c>
      <c r="O16" s="12" t="s">
        <v>10</v>
      </c>
    </row>
    <row r="17" spans="1:11" ht="15" thickBot="1" x14ac:dyDescent="0.4">
      <c r="A17" s="4">
        <v>1656474</v>
      </c>
      <c r="B17" s="5">
        <v>2</v>
      </c>
      <c r="C17" s="5" t="s">
        <v>50</v>
      </c>
      <c r="D17" s="5" t="s">
        <v>12</v>
      </c>
      <c r="E17" s="5" t="s">
        <v>51</v>
      </c>
      <c r="F17" s="5" t="s">
        <v>14</v>
      </c>
      <c r="G17" s="5" t="s">
        <v>52</v>
      </c>
      <c r="H17" s="5" t="s">
        <v>31</v>
      </c>
      <c r="I17" s="5" t="s">
        <v>25</v>
      </c>
      <c r="J17" s="6">
        <v>42887.448611111111</v>
      </c>
      <c r="K17" s="7">
        <v>43039.445138888892</v>
      </c>
    </row>
    <row r="18" spans="1:11" ht="29.5" thickBot="1" x14ac:dyDescent="0.4">
      <c r="A18" s="8">
        <v>1656828</v>
      </c>
      <c r="B18" s="9">
        <v>2</v>
      </c>
      <c r="C18" s="9" t="s">
        <v>53</v>
      </c>
      <c r="D18" s="9" t="s">
        <v>12</v>
      </c>
      <c r="E18" s="9" t="s">
        <v>54</v>
      </c>
      <c r="F18" s="9" t="s">
        <v>14</v>
      </c>
      <c r="G18" s="9" t="s">
        <v>52</v>
      </c>
      <c r="H18" s="9" t="s">
        <v>55</v>
      </c>
      <c r="I18" s="9" t="s">
        <v>17</v>
      </c>
      <c r="J18" s="10">
        <v>42887.540972222225</v>
      </c>
      <c r="K18" s="11">
        <v>42971.738888888889</v>
      </c>
    </row>
    <row r="19" spans="1:11" ht="29.5" thickBot="1" x14ac:dyDescent="0.4">
      <c r="A19" s="8">
        <v>1675179</v>
      </c>
      <c r="B19" s="9">
        <v>2</v>
      </c>
      <c r="C19" s="9" t="s">
        <v>56</v>
      </c>
      <c r="D19" s="9" t="s">
        <v>12</v>
      </c>
      <c r="E19" s="9" t="s">
        <v>23</v>
      </c>
      <c r="F19" s="9" t="s">
        <v>14</v>
      </c>
      <c r="G19" s="9" t="s">
        <v>52</v>
      </c>
      <c r="H19" s="9" t="s">
        <v>31</v>
      </c>
      <c r="I19" s="9" t="s">
        <v>46</v>
      </c>
      <c r="J19" s="10">
        <v>42895.525000000001</v>
      </c>
      <c r="K19" s="11">
        <v>42971.663194444445</v>
      </c>
    </row>
    <row r="20" spans="1:11" ht="15" thickBot="1" x14ac:dyDescent="0.4">
      <c r="A20" s="4">
        <v>1675183</v>
      </c>
      <c r="B20" s="5">
        <v>2</v>
      </c>
      <c r="C20" s="5" t="s">
        <v>57</v>
      </c>
      <c r="D20" s="5" t="s">
        <v>12</v>
      </c>
      <c r="E20" s="5" t="s">
        <v>30</v>
      </c>
      <c r="F20" s="5" t="s">
        <v>14</v>
      </c>
      <c r="G20" s="5" t="s">
        <v>52</v>
      </c>
      <c r="H20" s="5" t="s">
        <v>31</v>
      </c>
      <c r="I20" s="5" t="s">
        <v>33</v>
      </c>
      <c r="J20" s="6">
        <v>42895.527777777781</v>
      </c>
      <c r="K20" s="7">
        <v>42971.663194444445</v>
      </c>
    </row>
    <row r="21" spans="1:11" ht="15" thickBot="1" x14ac:dyDescent="0.4">
      <c r="A21" s="4">
        <v>1692626</v>
      </c>
      <c r="B21" s="5">
        <v>2</v>
      </c>
      <c r="C21" s="5" t="s">
        <v>58</v>
      </c>
      <c r="D21" s="5" t="s">
        <v>12</v>
      </c>
      <c r="E21" s="5" t="s">
        <v>59</v>
      </c>
      <c r="F21" s="5" t="s">
        <v>14</v>
      </c>
      <c r="G21" s="5" t="s">
        <v>27</v>
      </c>
      <c r="H21" s="5" t="s">
        <v>28</v>
      </c>
      <c r="I21" s="5" t="s">
        <v>25</v>
      </c>
      <c r="J21" s="6">
        <v>42905.40625</v>
      </c>
      <c r="K21" s="7">
        <v>42944.588194444441</v>
      </c>
    </row>
    <row r="22" spans="1:11" ht="15" thickBot="1" x14ac:dyDescent="0.4">
      <c r="A22" s="8">
        <v>1692651</v>
      </c>
      <c r="B22" s="9">
        <v>2</v>
      </c>
      <c r="C22" s="9" t="s">
        <v>60</v>
      </c>
      <c r="D22" s="9" t="s">
        <v>12</v>
      </c>
      <c r="E22" s="9" t="s">
        <v>23</v>
      </c>
      <c r="F22" s="9" t="s">
        <v>14</v>
      </c>
      <c r="G22" s="9" t="s">
        <v>27</v>
      </c>
      <c r="H22" s="9" t="s">
        <v>31</v>
      </c>
      <c r="I22" s="9" t="s">
        <v>17</v>
      </c>
      <c r="J22" s="10">
        <v>42905.413194444445</v>
      </c>
      <c r="K22" s="11">
        <v>42971.663888888892</v>
      </c>
    </row>
    <row r="23" spans="1:11" ht="15" thickBot="1" x14ac:dyDescent="0.4">
      <c r="A23" s="8">
        <v>1692756</v>
      </c>
      <c r="B23" s="9">
        <v>2</v>
      </c>
      <c r="C23" s="9" t="s">
        <v>61</v>
      </c>
      <c r="D23" s="9" t="s">
        <v>12</v>
      </c>
      <c r="E23" s="9" t="s">
        <v>30</v>
      </c>
      <c r="F23" s="9" t="s">
        <v>14</v>
      </c>
      <c r="G23" s="9" t="s">
        <v>27</v>
      </c>
      <c r="H23" s="9" t="s">
        <v>31</v>
      </c>
      <c r="I23" s="9" t="s">
        <v>33</v>
      </c>
      <c r="J23" s="10">
        <v>42905.432638888888</v>
      </c>
      <c r="K23" s="11">
        <v>42971.664583333331</v>
      </c>
    </row>
    <row r="24" spans="1:11" ht="29.5" thickBot="1" x14ac:dyDescent="0.4">
      <c r="A24" s="8">
        <v>1728513</v>
      </c>
      <c r="B24" s="9">
        <v>2</v>
      </c>
      <c r="C24" s="9" t="s">
        <v>62</v>
      </c>
      <c r="D24" s="9" t="s">
        <v>12</v>
      </c>
      <c r="E24" s="9" t="s">
        <v>23</v>
      </c>
      <c r="F24" s="9" t="s">
        <v>14</v>
      </c>
      <c r="G24" s="9" t="s">
        <v>63</v>
      </c>
      <c r="H24" s="9" t="s">
        <v>42</v>
      </c>
      <c r="I24" s="9" t="s">
        <v>17</v>
      </c>
      <c r="J24" s="10">
        <v>42921.142361111109</v>
      </c>
      <c r="K24" s="11">
        <v>42944.693749999999</v>
      </c>
    </row>
    <row r="25" spans="1:11" ht="15" thickBot="1" x14ac:dyDescent="0.4">
      <c r="A25" s="8">
        <v>1752990</v>
      </c>
      <c r="B25" s="9">
        <v>2</v>
      </c>
      <c r="C25" s="9" t="s">
        <v>64</v>
      </c>
      <c r="D25" s="9" t="s">
        <v>12</v>
      </c>
      <c r="E25" s="9"/>
      <c r="F25" s="9" t="s">
        <v>14</v>
      </c>
      <c r="G25" s="9" t="s">
        <v>31</v>
      </c>
      <c r="H25" s="9" t="s">
        <v>42</v>
      </c>
      <c r="I25" s="9" t="s">
        <v>17</v>
      </c>
      <c r="J25" s="10">
        <v>42934.470138888886</v>
      </c>
      <c r="K25" s="11">
        <v>42941.38958333333</v>
      </c>
    </row>
    <row r="26" spans="1:11" ht="15" thickBot="1" x14ac:dyDescent="0.4">
      <c r="A26" s="4">
        <v>1752998</v>
      </c>
      <c r="B26" s="5">
        <v>3</v>
      </c>
      <c r="C26" s="5" t="s">
        <v>65</v>
      </c>
      <c r="D26" s="5" t="s">
        <v>12</v>
      </c>
      <c r="E26" s="5"/>
      <c r="F26" s="5" t="s">
        <v>14</v>
      </c>
      <c r="G26" s="5" t="s">
        <v>31</v>
      </c>
      <c r="H26" s="5" t="s">
        <v>31</v>
      </c>
      <c r="I26" s="5" t="s">
        <v>33</v>
      </c>
      <c r="J26" s="6">
        <v>42934.474305555559</v>
      </c>
      <c r="K26" s="7">
        <v>42971.665972222225</v>
      </c>
    </row>
    <row r="27" spans="1:11" ht="15" thickBot="1" x14ac:dyDescent="0.4">
      <c r="A27" s="4">
        <v>1753021</v>
      </c>
      <c r="B27" s="5">
        <v>2</v>
      </c>
      <c r="C27" s="5" t="s">
        <v>66</v>
      </c>
      <c r="D27" s="5" t="s">
        <v>12</v>
      </c>
      <c r="E27" s="5"/>
      <c r="F27" s="5" t="s">
        <v>14</v>
      </c>
      <c r="G27" s="5" t="s">
        <v>31</v>
      </c>
      <c r="H27" s="5" t="s">
        <v>28</v>
      </c>
      <c r="I27" s="5" t="s">
        <v>17</v>
      </c>
      <c r="J27" s="6">
        <v>42934.481249999997</v>
      </c>
      <c r="K27" s="7">
        <v>42944.62777777778</v>
      </c>
    </row>
    <row r="28" spans="1:11" ht="29.5" thickBot="1" x14ac:dyDescent="0.4">
      <c r="A28" s="4">
        <v>1753884</v>
      </c>
      <c r="B28" s="5">
        <v>2</v>
      </c>
      <c r="C28" s="5" t="s">
        <v>67</v>
      </c>
      <c r="D28" s="5" t="s">
        <v>12</v>
      </c>
      <c r="E28" s="5" t="s">
        <v>23</v>
      </c>
      <c r="F28" s="5" t="s">
        <v>14</v>
      </c>
      <c r="G28" s="5" t="s">
        <v>68</v>
      </c>
      <c r="H28" s="5" t="s">
        <v>42</v>
      </c>
      <c r="I28" s="5" t="s">
        <v>17</v>
      </c>
      <c r="J28" s="6">
        <v>42934.664583333331</v>
      </c>
      <c r="K28" s="7">
        <v>42948.655555555553</v>
      </c>
    </row>
    <row r="29" spans="1:11" ht="29.5" thickBot="1" x14ac:dyDescent="0.4">
      <c r="A29" s="4">
        <v>1770633</v>
      </c>
      <c r="B29" s="5">
        <v>2</v>
      </c>
      <c r="C29" s="5" t="s">
        <v>69</v>
      </c>
      <c r="D29" s="5" t="s">
        <v>12</v>
      </c>
      <c r="E29" s="5" t="s">
        <v>70</v>
      </c>
      <c r="F29" s="5" t="s">
        <v>14</v>
      </c>
      <c r="G29" s="5" t="s">
        <v>68</v>
      </c>
      <c r="H29" s="5" t="s">
        <v>31</v>
      </c>
      <c r="I29" s="5" t="s">
        <v>46</v>
      </c>
      <c r="J29" s="6">
        <v>42943.145138888889</v>
      </c>
      <c r="K29" s="7">
        <v>42985.640277777777</v>
      </c>
    </row>
    <row r="30" spans="1:11" ht="15" thickBot="1" x14ac:dyDescent="0.4">
      <c r="A30" s="8">
        <v>1771100</v>
      </c>
      <c r="B30" s="9">
        <v>2</v>
      </c>
      <c r="C30" s="9" t="s">
        <v>71</v>
      </c>
      <c r="D30" s="9" t="s">
        <v>12</v>
      </c>
      <c r="E30" s="9"/>
      <c r="F30" s="9" t="s">
        <v>14</v>
      </c>
      <c r="G30" s="9" t="s">
        <v>72</v>
      </c>
      <c r="H30" s="9" t="s">
        <v>72</v>
      </c>
      <c r="I30" s="9" t="s">
        <v>17</v>
      </c>
      <c r="J30" s="10">
        <v>42943.43472222222</v>
      </c>
      <c r="K30" s="11">
        <v>42948.434027777781</v>
      </c>
    </row>
    <row r="31" spans="1:11" ht="15" thickBot="1" x14ac:dyDescent="0.4">
      <c r="A31" s="8">
        <v>1775044</v>
      </c>
      <c r="B31" s="9">
        <v>3</v>
      </c>
      <c r="C31" s="9" t="s">
        <v>73</v>
      </c>
      <c r="D31" s="9" t="s">
        <v>12</v>
      </c>
      <c r="E31" s="9"/>
      <c r="F31" s="9" t="s">
        <v>14</v>
      </c>
      <c r="G31" s="9" t="s">
        <v>63</v>
      </c>
      <c r="H31" s="9" t="s">
        <v>68</v>
      </c>
      <c r="I31" s="9" t="s">
        <v>33</v>
      </c>
      <c r="J31" s="10">
        <v>42946.359027777777</v>
      </c>
      <c r="K31" s="11">
        <v>42955.49722222222</v>
      </c>
    </row>
    <row r="32" spans="1:11" ht="15" thickBot="1" x14ac:dyDescent="0.4">
      <c r="A32" s="8">
        <v>1779644</v>
      </c>
      <c r="B32" s="9">
        <v>2</v>
      </c>
      <c r="C32" s="9" t="s">
        <v>74</v>
      </c>
      <c r="D32" s="9" t="s">
        <v>12</v>
      </c>
      <c r="E32" s="9"/>
      <c r="F32" s="9" t="s">
        <v>14</v>
      </c>
      <c r="G32" s="9" t="s">
        <v>31</v>
      </c>
      <c r="H32" s="9" t="s">
        <v>31</v>
      </c>
      <c r="I32" s="9" t="s">
        <v>17</v>
      </c>
      <c r="J32" s="10">
        <v>42948.430555555555</v>
      </c>
      <c r="K32" s="11">
        <v>42957.671527777777</v>
      </c>
    </row>
    <row r="33" spans="1:11" ht="15" thickBot="1" x14ac:dyDescent="0.4">
      <c r="A33" s="4">
        <v>1781602</v>
      </c>
      <c r="B33" s="5">
        <v>3</v>
      </c>
      <c r="C33" s="5" t="s">
        <v>75</v>
      </c>
      <c r="D33" s="5" t="s">
        <v>12</v>
      </c>
      <c r="E33" s="5" t="s">
        <v>76</v>
      </c>
      <c r="F33" s="5" t="s">
        <v>14</v>
      </c>
      <c r="G33" s="5" t="s">
        <v>24</v>
      </c>
      <c r="H33" s="5" t="s">
        <v>52</v>
      </c>
      <c r="I33" s="5" t="s">
        <v>17</v>
      </c>
      <c r="J33" s="6">
        <v>42949.281944444447</v>
      </c>
      <c r="K33" s="7">
        <v>42963.443055555559</v>
      </c>
    </row>
    <row r="34" spans="1:11" ht="15" thickBot="1" x14ac:dyDescent="0.4">
      <c r="A34" s="8">
        <v>1782628</v>
      </c>
      <c r="B34" s="9">
        <v>2</v>
      </c>
      <c r="C34" s="9" t="s">
        <v>77</v>
      </c>
      <c r="D34" s="9" t="s">
        <v>12</v>
      </c>
      <c r="E34" s="9" t="s">
        <v>78</v>
      </c>
      <c r="F34" s="9" t="s">
        <v>14</v>
      </c>
      <c r="G34" s="9" t="s">
        <v>31</v>
      </c>
      <c r="H34" s="9" t="s">
        <v>55</v>
      </c>
      <c r="I34" s="9" t="s">
        <v>25</v>
      </c>
      <c r="J34" s="10">
        <v>42949.607638888891</v>
      </c>
      <c r="K34" s="11">
        <v>42976.709722222222</v>
      </c>
    </row>
    <row r="35" spans="1:11" ht="15" thickBot="1" x14ac:dyDescent="0.4">
      <c r="A35" s="4">
        <v>1784399</v>
      </c>
      <c r="B35" s="5">
        <v>3</v>
      </c>
      <c r="C35" s="5" t="s">
        <v>79</v>
      </c>
      <c r="D35" s="5" t="s">
        <v>80</v>
      </c>
      <c r="E35" s="5" t="s">
        <v>81</v>
      </c>
      <c r="F35" s="5" t="s">
        <v>82</v>
      </c>
      <c r="G35" s="5" t="s">
        <v>31</v>
      </c>
      <c r="H35" s="5" t="s">
        <v>83</v>
      </c>
      <c r="I35" s="5" t="s">
        <v>17</v>
      </c>
      <c r="J35" s="6">
        <v>42950.407638888886</v>
      </c>
      <c r="K35" s="7">
        <v>43305.44027777778</v>
      </c>
    </row>
    <row r="36" spans="1:11" ht="15" thickBot="1" x14ac:dyDescent="0.4">
      <c r="A36" s="4">
        <v>1784408</v>
      </c>
      <c r="B36" s="5">
        <v>2</v>
      </c>
      <c r="C36" s="5" t="s">
        <v>84</v>
      </c>
      <c r="D36" s="5" t="s">
        <v>12</v>
      </c>
      <c r="E36" s="5" t="s">
        <v>85</v>
      </c>
      <c r="F36" s="5" t="s">
        <v>14</v>
      </c>
      <c r="G36" s="5" t="s">
        <v>31</v>
      </c>
      <c r="H36" s="5" t="s">
        <v>31</v>
      </c>
      <c r="I36" s="5" t="s">
        <v>46</v>
      </c>
      <c r="J36" s="6">
        <v>42950.410416666666</v>
      </c>
      <c r="K36" s="7">
        <v>43014.479166666664</v>
      </c>
    </row>
    <row r="37" spans="1:11" ht="29.5" thickBot="1" x14ac:dyDescent="0.4">
      <c r="A37" s="8">
        <v>1788629</v>
      </c>
      <c r="B37" s="9">
        <v>3</v>
      </c>
      <c r="C37" s="9" t="s">
        <v>86</v>
      </c>
      <c r="D37" s="9" t="s">
        <v>12</v>
      </c>
      <c r="E37" s="9" t="s">
        <v>87</v>
      </c>
      <c r="F37" s="9" t="s">
        <v>88</v>
      </c>
      <c r="G37" s="9" t="s">
        <v>63</v>
      </c>
      <c r="H37" s="9" t="s">
        <v>24</v>
      </c>
      <c r="I37" s="9" t="s">
        <v>46</v>
      </c>
      <c r="J37" s="10">
        <v>42953.237500000003</v>
      </c>
      <c r="K37" s="11">
        <v>43180.872916666667</v>
      </c>
    </row>
    <row r="38" spans="1:11" ht="15" thickBot="1" x14ac:dyDescent="0.4">
      <c r="A38" s="8">
        <v>1791841</v>
      </c>
      <c r="B38" s="9">
        <v>2</v>
      </c>
      <c r="C38" s="9" t="s">
        <v>89</v>
      </c>
      <c r="D38" s="9" t="s">
        <v>12</v>
      </c>
      <c r="E38" s="9" t="s">
        <v>90</v>
      </c>
      <c r="F38" s="9" t="s">
        <v>14</v>
      </c>
      <c r="G38" s="9" t="s">
        <v>52</v>
      </c>
      <c r="H38" s="9" t="s">
        <v>91</v>
      </c>
      <c r="I38" s="9" t="s">
        <v>17</v>
      </c>
      <c r="J38" s="10">
        <v>42954.888888888891</v>
      </c>
      <c r="K38" s="11">
        <v>42984.827777777777</v>
      </c>
    </row>
    <row r="39" spans="1:11" ht="29.5" thickBot="1" x14ac:dyDescent="0.4">
      <c r="A39" s="4">
        <v>1793484</v>
      </c>
      <c r="B39" s="5">
        <v>2</v>
      </c>
      <c r="C39" s="5" t="s">
        <v>92</v>
      </c>
      <c r="D39" s="5" t="s">
        <v>12</v>
      </c>
      <c r="E39" s="5" t="s">
        <v>93</v>
      </c>
      <c r="F39" s="5" t="s">
        <v>94</v>
      </c>
      <c r="G39" s="5" t="s">
        <v>27</v>
      </c>
      <c r="H39" s="5" t="s">
        <v>31</v>
      </c>
      <c r="I39" s="5" t="s">
        <v>17</v>
      </c>
      <c r="J39" s="6">
        <v>42955.615277777775</v>
      </c>
      <c r="K39" s="7">
        <v>43039.491666666669</v>
      </c>
    </row>
    <row r="40" spans="1:11" ht="44" thickBot="1" x14ac:dyDescent="0.4">
      <c r="A40" s="4">
        <v>1793543</v>
      </c>
      <c r="B40" s="5">
        <v>2</v>
      </c>
      <c r="C40" s="5" t="s">
        <v>95</v>
      </c>
      <c r="D40" s="5" t="s">
        <v>12</v>
      </c>
      <c r="E40" s="5" t="s">
        <v>96</v>
      </c>
      <c r="F40" s="5" t="s">
        <v>14</v>
      </c>
      <c r="G40" s="5" t="s">
        <v>97</v>
      </c>
      <c r="H40" s="5" t="s">
        <v>28</v>
      </c>
      <c r="I40" s="5" t="s">
        <v>25</v>
      </c>
      <c r="J40" s="6">
        <v>42955.625</v>
      </c>
      <c r="K40" s="7">
        <v>43024.720833333333</v>
      </c>
    </row>
    <row r="41" spans="1:11" ht="15" thickBot="1" x14ac:dyDescent="0.4">
      <c r="A41" s="8">
        <v>1793685</v>
      </c>
      <c r="B41" s="9">
        <v>2</v>
      </c>
      <c r="C41" s="9" t="s">
        <v>98</v>
      </c>
      <c r="D41" s="9" t="s">
        <v>12</v>
      </c>
      <c r="E41" s="9" t="s">
        <v>99</v>
      </c>
      <c r="F41" s="9" t="s">
        <v>14</v>
      </c>
      <c r="G41" s="9" t="s">
        <v>31</v>
      </c>
      <c r="H41" s="9" t="s">
        <v>68</v>
      </c>
      <c r="I41" s="9" t="s">
        <v>46</v>
      </c>
      <c r="J41" s="10">
        <v>42955.65625</v>
      </c>
      <c r="K41" s="11">
        <v>43069.551388888889</v>
      </c>
    </row>
    <row r="42" spans="1:11" ht="29.5" thickBot="1" x14ac:dyDescent="0.4">
      <c r="A42" s="4">
        <v>1797742</v>
      </c>
      <c r="B42" s="5">
        <v>2</v>
      </c>
      <c r="C42" s="5" t="s">
        <v>100</v>
      </c>
      <c r="D42" s="5" t="s">
        <v>12</v>
      </c>
      <c r="E42" s="5" t="s">
        <v>101</v>
      </c>
      <c r="F42" s="5" t="s">
        <v>14</v>
      </c>
      <c r="G42" s="5" t="s">
        <v>102</v>
      </c>
      <c r="H42" s="5" t="s">
        <v>16</v>
      </c>
      <c r="I42" s="5" t="s">
        <v>17</v>
      </c>
      <c r="J42" s="6">
        <v>42957.443055555559</v>
      </c>
      <c r="K42" s="7">
        <v>43000.845138888886</v>
      </c>
    </row>
    <row r="43" spans="1:11" ht="15" thickBot="1" x14ac:dyDescent="0.4">
      <c r="A43" s="8">
        <v>1797746</v>
      </c>
      <c r="B43" s="9">
        <v>2</v>
      </c>
      <c r="C43" s="9" t="s">
        <v>103</v>
      </c>
      <c r="D43" s="9" t="s">
        <v>12</v>
      </c>
      <c r="E43" s="9" t="s">
        <v>104</v>
      </c>
      <c r="F43" s="9" t="s">
        <v>14</v>
      </c>
      <c r="G43" s="9" t="s">
        <v>21</v>
      </c>
      <c r="H43" s="9" t="s">
        <v>42</v>
      </c>
      <c r="I43" s="9" t="s">
        <v>46</v>
      </c>
      <c r="J43" s="10">
        <v>42957.444444444445</v>
      </c>
      <c r="K43" s="11">
        <v>42963.506944444445</v>
      </c>
    </row>
    <row r="44" spans="1:11" ht="29.5" thickBot="1" x14ac:dyDescent="0.4">
      <c r="A44" s="4">
        <v>1797753</v>
      </c>
      <c r="B44" s="5">
        <v>2</v>
      </c>
      <c r="C44" s="5" t="s">
        <v>105</v>
      </c>
      <c r="D44" s="5" t="s">
        <v>12</v>
      </c>
      <c r="E44" s="5" t="s">
        <v>101</v>
      </c>
      <c r="F44" s="5" t="s">
        <v>14</v>
      </c>
      <c r="G44" s="5" t="s">
        <v>21</v>
      </c>
      <c r="H44" s="5" t="s">
        <v>16</v>
      </c>
      <c r="I44" s="5" t="s">
        <v>17</v>
      </c>
      <c r="J44" s="6">
        <v>42957.447222222225</v>
      </c>
      <c r="K44" s="7">
        <v>43000.845833333333</v>
      </c>
    </row>
    <row r="45" spans="1:11" ht="44" thickBot="1" x14ac:dyDescent="0.4">
      <c r="A45" s="8">
        <v>1797770</v>
      </c>
      <c r="B45" s="9">
        <v>2</v>
      </c>
      <c r="C45" s="9" t="s">
        <v>106</v>
      </c>
      <c r="D45" s="9" t="s">
        <v>12</v>
      </c>
      <c r="E45" s="9" t="s">
        <v>107</v>
      </c>
      <c r="F45" s="9" t="s">
        <v>14</v>
      </c>
      <c r="G45" s="9" t="s">
        <v>97</v>
      </c>
      <c r="H45" s="9" t="s">
        <v>97</v>
      </c>
      <c r="I45" s="9" t="s">
        <v>33</v>
      </c>
      <c r="J45" s="10">
        <v>42957.451388888891</v>
      </c>
      <c r="K45" s="11">
        <v>43009.612500000003</v>
      </c>
    </row>
    <row r="46" spans="1:11" ht="44" thickBot="1" x14ac:dyDescent="0.4">
      <c r="A46" s="8">
        <v>1799620</v>
      </c>
      <c r="B46" s="9">
        <v>2</v>
      </c>
      <c r="C46" s="9" t="s">
        <v>108</v>
      </c>
      <c r="D46" s="9" t="s">
        <v>12</v>
      </c>
      <c r="E46" s="9" t="s">
        <v>109</v>
      </c>
      <c r="F46" s="9" t="s">
        <v>14</v>
      </c>
      <c r="G46" s="9" t="s">
        <v>97</v>
      </c>
      <c r="H46" s="9" t="s">
        <v>27</v>
      </c>
      <c r="I46" s="9" t="s">
        <v>17</v>
      </c>
      <c r="J46" s="10">
        <v>42958.39166666667</v>
      </c>
      <c r="K46" s="11">
        <v>42964.42291666667</v>
      </c>
    </row>
    <row r="47" spans="1:11" ht="15" thickBot="1" x14ac:dyDescent="0.4">
      <c r="A47" s="8">
        <v>1810309</v>
      </c>
      <c r="B47" s="9">
        <v>2</v>
      </c>
      <c r="C47" s="9" t="s">
        <v>110</v>
      </c>
      <c r="D47" s="9" t="s">
        <v>12</v>
      </c>
      <c r="E47" s="9" t="s">
        <v>111</v>
      </c>
      <c r="F47" s="9" t="s">
        <v>14</v>
      </c>
      <c r="G47" s="9" t="s">
        <v>52</v>
      </c>
      <c r="H47" s="9" t="s">
        <v>24</v>
      </c>
      <c r="I47" s="9" t="s">
        <v>33</v>
      </c>
      <c r="J47" s="10">
        <v>42964.709027777775</v>
      </c>
      <c r="K47" s="11">
        <v>42983.619444444441</v>
      </c>
    </row>
    <row r="48" spans="1:11" ht="44" thickBot="1" x14ac:dyDescent="0.4">
      <c r="A48" s="8">
        <v>1851448</v>
      </c>
      <c r="B48" s="9">
        <v>2</v>
      </c>
      <c r="C48" s="9" t="s">
        <v>112</v>
      </c>
      <c r="D48" s="9" t="s">
        <v>12</v>
      </c>
      <c r="E48" s="9" t="s">
        <v>113</v>
      </c>
      <c r="F48" s="9" t="s">
        <v>114</v>
      </c>
      <c r="G48" s="9" t="s">
        <v>68</v>
      </c>
      <c r="H48" s="9" t="s">
        <v>42</v>
      </c>
      <c r="I48" s="9" t="s">
        <v>17</v>
      </c>
      <c r="J48" s="10">
        <v>42984.299305555556</v>
      </c>
      <c r="K48" s="11">
        <v>43138.275694444441</v>
      </c>
    </row>
    <row r="49" spans="1:11" ht="15" thickBot="1" x14ac:dyDescent="0.4">
      <c r="A49" s="4">
        <v>1889263</v>
      </c>
      <c r="B49" s="5">
        <v>2</v>
      </c>
      <c r="C49" s="5" t="s">
        <v>115</v>
      </c>
      <c r="D49" s="5" t="s">
        <v>12</v>
      </c>
      <c r="E49" s="5" t="s">
        <v>13</v>
      </c>
      <c r="F49" s="5" t="s">
        <v>116</v>
      </c>
      <c r="G49" s="5" t="s">
        <v>24</v>
      </c>
      <c r="H49" s="5" t="s">
        <v>55</v>
      </c>
      <c r="I49" s="5" t="s">
        <v>39</v>
      </c>
      <c r="J49" s="6">
        <v>43000.61041666667</v>
      </c>
      <c r="K49" s="7">
        <v>43061.532638888886</v>
      </c>
    </row>
    <row r="50" spans="1:11" ht="15" thickBot="1" x14ac:dyDescent="0.4">
      <c r="A50" s="8">
        <v>1890206</v>
      </c>
      <c r="B50" s="9">
        <v>2</v>
      </c>
      <c r="C50" s="9" t="s">
        <v>117</v>
      </c>
      <c r="D50" s="9" t="s">
        <v>12</v>
      </c>
      <c r="E50" s="9"/>
      <c r="F50" s="9" t="s">
        <v>14</v>
      </c>
      <c r="G50" s="9" t="s">
        <v>27</v>
      </c>
      <c r="H50" s="9" t="s">
        <v>16</v>
      </c>
      <c r="I50" s="9" t="s">
        <v>17</v>
      </c>
      <c r="J50" s="10">
        <v>43001.505555555559</v>
      </c>
      <c r="K50" s="11">
        <v>43007.336805555555</v>
      </c>
    </row>
    <row r="51" spans="1:11" ht="15" thickBot="1" x14ac:dyDescent="0.4">
      <c r="A51" s="4">
        <v>1890381</v>
      </c>
      <c r="B51" s="5">
        <v>2</v>
      </c>
      <c r="C51" s="5" t="s">
        <v>118</v>
      </c>
      <c r="D51" s="5" t="s">
        <v>12</v>
      </c>
      <c r="E51" s="5"/>
      <c r="F51" s="5" t="s">
        <v>14</v>
      </c>
      <c r="G51" s="5" t="s">
        <v>27</v>
      </c>
      <c r="H51" s="5" t="s">
        <v>16</v>
      </c>
      <c r="I51" s="5" t="s">
        <v>17</v>
      </c>
      <c r="J51" s="6">
        <v>43001.915277777778</v>
      </c>
      <c r="K51" s="7">
        <v>43003.616666666669</v>
      </c>
    </row>
    <row r="52" spans="1:11" ht="15" thickBot="1" x14ac:dyDescent="0.4">
      <c r="A52" s="8">
        <v>1894573</v>
      </c>
      <c r="B52" s="9">
        <v>2</v>
      </c>
      <c r="C52" s="9" t="s">
        <v>119</v>
      </c>
      <c r="D52" s="9" t="s">
        <v>12</v>
      </c>
      <c r="E52" s="9"/>
      <c r="F52" s="9" t="s">
        <v>14</v>
      </c>
      <c r="G52" s="9" t="s">
        <v>24</v>
      </c>
      <c r="H52" s="9" t="s">
        <v>24</v>
      </c>
      <c r="I52" s="9" t="s">
        <v>46</v>
      </c>
      <c r="J52" s="10">
        <v>43004.455555555556</v>
      </c>
      <c r="K52" s="11">
        <v>43032.408333333333</v>
      </c>
    </row>
    <row r="53" spans="1:11" ht="29.5" thickBot="1" x14ac:dyDescent="0.4">
      <c r="A53" s="4">
        <v>1922159</v>
      </c>
      <c r="B53" s="5">
        <v>2</v>
      </c>
      <c r="C53" s="5" t="s">
        <v>120</v>
      </c>
      <c r="D53" s="5" t="s">
        <v>12</v>
      </c>
      <c r="E53" s="5" t="s">
        <v>121</v>
      </c>
      <c r="F53" s="5" t="s">
        <v>116</v>
      </c>
      <c r="G53" s="5" t="s">
        <v>122</v>
      </c>
      <c r="H53" s="5" t="s">
        <v>55</v>
      </c>
      <c r="I53" s="5" t="s">
        <v>17</v>
      </c>
      <c r="J53" s="6">
        <v>43018.327777777777</v>
      </c>
      <c r="K53" s="7">
        <v>43054.700694444444</v>
      </c>
    </row>
    <row r="54" spans="1:11" ht="29.5" thickBot="1" x14ac:dyDescent="0.4">
      <c r="A54" s="4">
        <v>1929255</v>
      </c>
      <c r="B54" s="5">
        <v>2</v>
      </c>
      <c r="C54" s="5" t="s">
        <v>123</v>
      </c>
      <c r="D54" s="5" t="s">
        <v>12</v>
      </c>
      <c r="E54" s="5" t="s">
        <v>124</v>
      </c>
      <c r="F54" s="5" t="s">
        <v>116</v>
      </c>
      <c r="G54" s="5" t="s">
        <v>68</v>
      </c>
      <c r="H54" s="5" t="s">
        <v>125</v>
      </c>
      <c r="I54" s="5" t="s">
        <v>25</v>
      </c>
      <c r="J54" s="6">
        <v>43020.499305555553</v>
      </c>
      <c r="K54" s="7">
        <v>43020.700694444444</v>
      </c>
    </row>
    <row r="55" spans="1:11" ht="29.5" thickBot="1" x14ac:dyDescent="0.4">
      <c r="A55" s="8">
        <v>1935894</v>
      </c>
      <c r="B55" s="9">
        <v>3</v>
      </c>
      <c r="C55" s="9" t="s">
        <v>126</v>
      </c>
      <c r="D55" s="9" t="s">
        <v>127</v>
      </c>
      <c r="E55" s="9" t="s">
        <v>128</v>
      </c>
      <c r="F55" s="9" t="s">
        <v>14</v>
      </c>
      <c r="G55" s="9" t="s">
        <v>129</v>
      </c>
      <c r="H55" s="9"/>
      <c r="I55" s="9"/>
      <c r="J55" s="10">
        <v>43024.993750000001</v>
      </c>
      <c r="K55" s="13"/>
    </row>
    <row r="56" spans="1:11" ht="29.5" thickBot="1" x14ac:dyDescent="0.4">
      <c r="A56" s="8">
        <v>1937909</v>
      </c>
      <c r="B56" s="9">
        <v>2</v>
      </c>
      <c r="C56" s="9" t="s">
        <v>130</v>
      </c>
      <c r="D56" s="9" t="s">
        <v>12</v>
      </c>
      <c r="E56" s="9" t="s">
        <v>131</v>
      </c>
      <c r="F56" s="9" t="s">
        <v>94</v>
      </c>
      <c r="G56" s="9" t="s">
        <v>132</v>
      </c>
      <c r="H56" s="9" t="s">
        <v>16</v>
      </c>
      <c r="I56" s="9" t="s">
        <v>25</v>
      </c>
      <c r="J56" s="10">
        <v>43025.754166666666</v>
      </c>
      <c r="K56" s="11">
        <v>43035.643750000003</v>
      </c>
    </row>
    <row r="57" spans="1:11" ht="15" thickBot="1" x14ac:dyDescent="0.4">
      <c r="A57" s="4">
        <v>1943635</v>
      </c>
      <c r="B57" s="5">
        <v>3</v>
      </c>
      <c r="C57" s="5" t="s">
        <v>133</v>
      </c>
      <c r="D57" s="5" t="s">
        <v>12</v>
      </c>
      <c r="E57" s="5" t="s">
        <v>134</v>
      </c>
      <c r="F57" s="5" t="s">
        <v>116</v>
      </c>
      <c r="G57" s="5" t="s">
        <v>27</v>
      </c>
      <c r="H57" s="5" t="s">
        <v>16</v>
      </c>
      <c r="I57" s="5" t="s">
        <v>17</v>
      </c>
      <c r="J57" s="6">
        <v>43027.979166666664</v>
      </c>
      <c r="K57" s="7">
        <v>43032.618055555555</v>
      </c>
    </row>
    <row r="58" spans="1:11" ht="15" thickBot="1" x14ac:dyDescent="0.4">
      <c r="A58" s="8">
        <v>1943638</v>
      </c>
      <c r="B58" s="9">
        <v>2</v>
      </c>
      <c r="C58" s="9" t="s">
        <v>135</v>
      </c>
      <c r="D58" s="9" t="s">
        <v>12</v>
      </c>
      <c r="E58" s="9" t="s">
        <v>136</v>
      </c>
      <c r="F58" s="9" t="s">
        <v>116</v>
      </c>
      <c r="G58" s="9" t="s">
        <v>27</v>
      </c>
      <c r="H58" s="9" t="s">
        <v>16</v>
      </c>
      <c r="I58" s="9" t="s">
        <v>17</v>
      </c>
      <c r="J58" s="10">
        <v>43027.984722222223</v>
      </c>
      <c r="K58" s="11">
        <v>43032.618055555555</v>
      </c>
    </row>
    <row r="59" spans="1:11" ht="15" thickBot="1" x14ac:dyDescent="0.4">
      <c r="A59" s="4">
        <v>1944175</v>
      </c>
      <c r="B59" s="5">
        <v>3</v>
      </c>
      <c r="C59" s="5" t="s">
        <v>137</v>
      </c>
      <c r="D59" s="5" t="s">
        <v>12</v>
      </c>
      <c r="E59" s="5" t="s">
        <v>138</v>
      </c>
      <c r="F59" s="5" t="s">
        <v>14</v>
      </c>
      <c r="G59" s="5" t="s">
        <v>16</v>
      </c>
      <c r="H59" s="5" t="s">
        <v>16</v>
      </c>
      <c r="I59" s="5" t="s">
        <v>17</v>
      </c>
      <c r="J59" s="6">
        <v>43028.290277777778</v>
      </c>
      <c r="K59" s="7">
        <v>43433.588888888888</v>
      </c>
    </row>
    <row r="60" spans="1:11" ht="29.5" thickBot="1" x14ac:dyDescent="0.4">
      <c r="A60" s="8">
        <v>1968610</v>
      </c>
      <c r="B60" s="9">
        <v>2</v>
      </c>
      <c r="C60" s="9" t="s">
        <v>139</v>
      </c>
      <c r="D60" s="9" t="s">
        <v>12</v>
      </c>
      <c r="E60" s="9" t="s">
        <v>140</v>
      </c>
      <c r="F60" s="9" t="s">
        <v>141</v>
      </c>
      <c r="G60" s="9" t="s">
        <v>52</v>
      </c>
      <c r="H60" s="9" t="s">
        <v>91</v>
      </c>
      <c r="I60" s="9" t="s">
        <v>17</v>
      </c>
      <c r="J60" s="10">
        <v>43040.482638888891</v>
      </c>
      <c r="K60" s="11">
        <v>43148.182638888888</v>
      </c>
    </row>
    <row r="61" spans="1:11" ht="29.5" thickBot="1" x14ac:dyDescent="0.4">
      <c r="A61" s="8">
        <v>1972101</v>
      </c>
      <c r="B61" s="9">
        <v>3</v>
      </c>
      <c r="C61" s="9" t="s">
        <v>142</v>
      </c>
      <c r="D61" s="9" t="s">
        <v>12</v>
      </c>
      <c r="E61" s="9" t="s">
        <v>143</v>
      </c>
      <c r="F61" s="9" t="s">
        <v>82</v>
      </c>
      <c r="G61" s="9" t="s">
        <v>144</v>
      </c>
      <c r="H61" s="9" t="s">
        <v>24</v>
      </c>
      <c r="I61" s="9" t="s">
        <v>17</v>
      </c>
      <c r="J61" s="10">
        <v>43041.70416666667</v>
      </c>
      <c r="K61" s="11">
        <v>43168.513194444444</v>
      </c>
    </row>
    <row r="62" spans="1:11" ht="29.5" thickBot="1" x14ac:dyDescent="0.4">
      <c r="A62" s="4">
        <v>1974375</v>
      </c>
      <c r="B62" s="5">
        <v>2</v>
      </c>
      <c r="C62" s="5" t="s">
        <v>145</v>
      </c>
      <c r="D62" s="5" t="s">
        <v>12</v>
      </c>
      <c r="E62" s="5" t="s">
        <v>146</v>
      </c>
      <c r="F62" s="5" t="s">
        <v>114</v>
      </c>
      <c r="G62" s="5" t="s">
        <v>16</v>
      </c>
      <c r="H62" s="5" t="s">
        <v>52</v>
      </c>
      <c r="I62" s="5" t="s">
        <v>33</v>
      </c>
      <c r="J62" s="6">
        <v>43042.621527777781</v>
      </c>
      <c r="K62" s="7">
        <v>43136.871527777781</v>
      </c>
    </row>
    <row r="63" spans="1:11" ht="15" thickBot="1" x14ac:dyDescent="0.4">
      <c r="A63" s="4">
        <v>1978273</v>
      </c>
      <c r="B63" s="5">
        <v>2</v>
      </c>
      <c r="C63" s="5" t="s">
        <v>147</v>
      </c>
      <c r="D63" s="5" t="s">
        <v>12</v>
      </c>
      <c r="E63" s="5" t="s">
        <v>148</v>
      </c>
      <c r="F63" s="5" t="s">
        <v>149</v>
      </c>
      <c r="G63" s="5" t="s">
        <v>27</v>
      </c>
      <c r="H63" s="5" t="s">
        <v>150</v>
      </c>
      <c r="I63" s="5" t="s">
        <v>25</v>
      </c>
      <c r="J63" s="6">
        <v>43045.636111111111</v>
      </c>
      <c r="K63" s="7">
        <v>43125.645833333336</v>
      </c>
    </row>
    <row r="64" spans="1:11" ht="15" thickBot="1" x14ac:dyDescent="0.4">
      <c r="A64" s="4">
        <v>1997416</v>
      </c>
      <c r="B64" s="5">
        <v>4</v>
      </c>
      <c r="C64" s="5" t="s">
        <v>151</v>
      </c>
      <c r="D64" s="5" t="s">
        <v>12</v>
      </c>
      <c r="E64" s="5" t="s">
        <v>146</v>
      </c>
      <c r="F64" s="5" t="s">
        <v>116</v>
      </c>
      <c r="G64" s="5" t="s">
        <v>152</v>
      </c>
      <c r="H64" s="5" t="s">
        <v>16</v>
      </c>
      <c r="I64" s="5" t="s">
        <v>39</v>
      </c>
      <c r="J64" s="6">
        <v>43054.838888888888</v>
      </c>
      <c r="K64" s="7">
        <v>43168.498611111114</v>
      </c>
    </row>
    <row r="65" spans="1:11" ht="15" thickBot="1" x14ac:dyDescent="0.4">
      <c r="A65" s="4">
        <v>1998744</v>
      </c>
      <c r="B65" s="5">
        <v>3</v>
      </c>
      <c r="C65" s="5" t="s">
        <v>153</v>
      </c>
      <c r="D65" s="5" t="s">
        <v>12</v>
      </c>
      <c r="E65" s="5" t="s">
        <v>146</v>
      </c>
      <c r="F65" s="5" t="s">
        <v>14</v>
      </c>
      <c r="G65" s="5" t="s">
        <v>152</v>
      </c>
      <c r="H65" s="5" t="s">
        <v>150</v>
      </c>
      <c r="I65" s="5" t="s">
        <v>25</v>
      </c>
      <c r="J65" s="6">
        <v>43055.447916666664</v>
      </c>
      <c r="K65" s="7">
        <v>43146.338888888888</v>
      </c>
    </row>
    <row r="66" spans="1:11" ht="29.5" thickBot="1" x14ac:dyDescent="0.4">
      <c r="A66" s="8">
        <v>2014471</v>
      </c>
      <c r="B66" s="9">
        <v>2</v>
      </c>
      <c r="C66" s="9" t="s">
        <v>154</v>
      </c>
      <c r="D66" s="9" t="s">
        <v>12</v>
      </c>
      <c r="E66" s="9" t="s">
        <v>155</v>
      </c>
      <c r="F66" s="9" t="s">
        <v>114</v>
      </c>
      <c r="G66" s="9" t="s">
        <v>24</v>
      </c>
      <c r="H66" s="9" t="s">
        <v>16</v>
      </c>
      <c r="I66" s="9" t="s">
        <v>17</v>
      </c>
      <c r="J66" s="10">
        <v>43066.599305555559</v>
      </c>
      <c r="K66" s="11">
        <v>43132.331944444442</v>
      </c>
    </row>
    <row r="67" spans="1:11" ht="29.5" thickBot="1" x14ac:dyDescent="0.4">
      <c r="A67" s="8">
        <v>2014552</v>
      </c>
      <c r="B67" s="9">
        <v>3</v>
      </c>
      <c r="C67" s="9" t="s">
        <v>156</v>
      </c>
      <c r="D67" s="9" t="s">
        <v>12</v>
      </c>
      <c r="E67" s="9" t="s">
        <v>146</v>
      </c>
      <c r="F67" s="9" t="s">
        <v>141</v>
      </c>
      <c r="G67" s="9" t="s">
        <v>24</v>
      </c>
      <c r="H67" s="9" t="s">
        <v>16</v>
      </c>
      <c r="I67" s="9" t="s">
        <v>17</v>
      </c>
      <c r="J67" s="10">
        <v>43066.621527777781</v>
      </c>
      <c r="K67" s="11">
        <v>43153.518055555556</v>
      </c>
    </row>
    <row r="68" spans="1:11" ht="15" thickBot="1" x14ac:dyDescent="0.4">
      <c r="A68" s="4">
        <v>2030657</v>
      </c>
      <c r="B68" s="5">
        <v>3</v>
      </c>
      <c r="C68" s="5" t="s">
        <v>157</v>
      </c>
      <c r="D68" s="5" t="s">
        <v>12</v>
      </c>
      <c r="E68" s="5" t="s">
        <v>146</v>
      </c>
      <c r="F68" s="5" t="s">
        <v>116</v>
      </c>
      <c r="G68" s="5" t="s">
        <v>31</v>
      </c>
      <c r="H68" s="5" t="s">
        <v>16</v>
      </c>
      <c r="I68" s="5" t="s">
        <v>17</v>
      </c>
      <c r="J68" s="6">
        <v>43074.61041666667</v>
      </c>
      <c r="K68" s="7">
        <v>43132.404166666667</v>
      </c>
    </row>
    <row r="69" spans="1:11" ht="29.5" thickBot="1" x14ac:dyDescent="0.4">
      <c r="A69" s="4">
        <v>2030663</v>
      </c>
      <c r="B69" s="5">
        <v>2</v>
      </c>
      <c r="C69" s="5" t="s">
        <v>158</v>
      </c>
      <c r="D69" s="5" t="s">
        <v>12</v>
      </c>
      <c r="E69" s="5" t="s">
        <v>159</v>
      </c>
      <c r="F69" s="5" t="s">
        <v>160</v>
      </c>
      <c r="G69" s="5" t="s">
        <v>161</v>
      </c>
      <c r="H69" s="5" t="s">
        <v>16</v>
      </c>
      <c r="I69" s="5" t="s">
        <v>17</v>
      </c>
      <c r="J69" s="6">
        <v>43074.613194444442</v>
      </c>
      <c r="K69" s="7">
        <v>43181.607638888891</v>
      </c>
    </row>
    <row r="70" spans="1:11" ht="29.5" thickBot="1" x14ac:dyDescent="0.4">
      <c r="A70" s="8">
        <v>2033802</v>
      </c>
      <c r="B70" s="9">
        <v>2</v>
      </c>
      <c r="C70" s="9" t="s">
        <v>162</v>
      </c>
      <c r="D70" s="9" t="s">
        <v>12</v>
      </c>
      <c r="E70" s="9" t="s">
        <v>163</v>
      </c>
      <c r="F70" s="9" t="s">
        <v>160</v>
      </c>
      <c r="G70" s="9" t="s">
        <v>91</v>
      </c>
      <c r="H70" s="9" t="s">
        <v>91</v>
      </c>
      <c r="I70" s="9" t="s">
        <v>17</v>
      </c>
      <c r="J70" s="10">
        <v>43075.746527777781</v>
      </c>
      <c r="K70" s="11">
        <v>43182.146527777775</v>
      </c>
    </row>
    <row r="71" spans="1:11" ht="15" thickBot="1" x14ac:dyDescent="0.4">
      <c r="A71" s="8">
        <v>2035770</v>
      </c>
      <c r="B71" s="9">
        <v>3</v>
      </c>
      <c r="C71" s="9" t="s">
        <v>164</v>
      </c>
      <c r="D71" s="9" t="s">
        <v>12</v>
      </c>
      <c r="E71" s="9" t="s">
        <v>165</v>
      </c>
      <c r="F71" s="9" t="s">
        <v>88</v>
      </c>
      <c r="G71" s="9" t="s">
        <v>27</v>
      </c>
      <c r="H71" s="9" t="s">
        <v>27</v>
      </c>
      <c r="I71" s="9" t="s">
        <v>17</v>
      </c>
      <c r="J71" s="10">
        <v>43076.475694444445</v>
      </c>
      <c r="K71" s="11">
        <v>43138.592361111114</v>
      </c>
    </row>
    <row r="72" spans="1:11" ht="15" thickBot="1" x14ac:dyDescent="0.4">
      <c r="A72" s="4">
        <v>2038751</v>
      </c>
      <c r="B72" s="5">
        <v>3</v>
      </c>
      <c r="C72" s="5" t="s">
        <v>166</v>
      </c>
      <c r="D72" s="5" t="s">
        <v>12</v>
      </c>
      <c r="E72" s="5" t="s">
        <v>167</v>
      </c>
      <c r="F72" s="5" t="s">
        <v>14</v>
      </c>
      <c r="G72" s="5" t="s">
        <v>168</v>
      </c>
      <c r="H72" s="5" t="s">
        <v>169</v>
      </c>
      <c r="I72" s="5" t="s">
        <v>17</v>
      </c>
      <c r="J72" s="6">
        <v>43077.645138888889</v>
      </c>
      <c r="K72" s="7">
        <v>43374.515277777777</v>
      </c>
    </row>
    <row r="73" spans="1:11" ht="29.5" thickBot="1" x14ac:dyDescent="0.4">
      <c r="A73" s="4">
        <v>2039099</v>
      </c>
      <c r="B73" s="5">
        <v>2</v>
      </c>
      <c r="C73" s="5" t="s">
        <v>170</v>
      </c>
      <c r="D73" s="5" t="s">
        <v>12</v>
      </c>
      <c r="E73" s="5" t="s">
        <v>146</v>
      </c>
      <c r="F73" s="5" t="s">
        <v>114</v>
      </c>
      <c r="G73" s="5" t="s">
        <v>37</v>
      </c>
      <c r="H73" s="5" t="s">
        <v>42</v>
      </c>
      <c r="I73" s="5" t="s">
        <v>17</v>
      </c>
      <c r="J73" s="6">
        <v>43077.902777777781</v>
      </c>
      <c r="K73" s="7">
        <v>43138.275694444441</v>
      </c>
    </row>
    <row r="74" spans="1:11" ht="15" thickBot="1" x14ac:dyDescent="0.4">
      <c r="A74" s="8">
        <v>2042082</v>
      </c>
      <c r="B74" s="9">
        <v>3</v>
      </c>
      <c r="C74" s="9" t="s">
        <v>171</v>
      </c>
      <c r="D74" s="9" t="s">
        <v>12</v>
      </c>
      <c r="E74" s="9" t="s">
        <v>146</v>
      </c>
      <c r="F74" s="9" t="s">
        <v>116</v>
      </c>
      <c r="G74" s="9" t="s">
        <v>16</v>
      </c>
      <c r="H74" s="9" t="s">
        <v>16</v>
      </c>
      <c r="I74" s="9" t="s">
        <v>17</v>
      </c>
      <c r="J74" s="10">
        <v>43080.616666666669</v>
      </c>
      <c r="K74" s="11">
        <v>43132.404166666667</v>
      </c>
    </row>
    <row r="75" spans="1:11" ht="15" thickBot="1" x14ac:dyDescent="0.4">
      <c r="A75" s="4">
        <v>2042240</v>
      </c>
      <c r="B75" s="5">
        <v>3</v>
      </c>
      <c r="C75" s="5" t="s">
        <v>172</v>
      </c>
      <c r="D75" s="5" t="s">
        <v>12</v>
      </c>
      <c r="E75" s="5" t="s">
        <v>146</v>
      </c>
      <c r="F75" s="5" t="s">
        <v>116</v>
      </c>
      <c r="G75" s="5" t="s">
        <v>16</v>
      </c>
      <c r="H75" s="5" t="s">
        <v>21</v>
      </c>
      <c r="I75" s="5" t="s">
        <v>46</v>
      </c>
      <c r="J75" s="6">
        <v>43080.661111111112</v>
      </c>
      <c r="K75" s="7">
        <v>43152.525000000001</v>
      </c>
    </row>
    <row r="76" spans="1:11" ht="15" thickBot="1" x14ac:dyDescent="0.4">
      <c r="A76" s="8">
        <v>2043844</v>
      </c>
      <c r="B76" s="9">
        <v>3</v>
      </c>
      <c r="C76" s="9" t="s">
        <v>173</v>
      </c>
      <c r="D76" s="9" t="s">
        <v>12</v>
      </c>
      <c r="E76" s="9" t="s">
        <v>174</v>
      </c>
      <c r="F76" s="9" t="s">
        <v>14</v>
      </c>
      <c r="G76" s="9" t="s">
        <v>24</v>
      </c>
      <c r="H76" s="9" t="s">
        <v>16</v>
      </c>
      <c r="I76" s="9" t="s">
        <v>17</v>
      </c>
      <c r="J76" s="10">
        <v>43081.423611111109</v>
      </c>
      <c r="K76" s="11">
        <v>43129.642361111109</v>
      </c>
    </row>
    <row r="77" spans="1:11" ht="44" thickBot="1" x14ac:dyDescent="0.4">
      <c r="A77" s="8">
        <v>2060253</v>
      </c>
      <c r="B77" s="9">
        <v>2</v>
      </c>
      <c r="C77" s="9" t="s">
        <v>175</v>
      </c>
      <c r="D77" s="9" t="s">
        <v>12</v>
      </c>
      <c r="E77" s="9" t="s">
        <v>146</v>
      </c>
      <c r="F77" s="9" t="s">
        <v>116</v>
      </c>
      <c r="G77" s="9" t="s">
        <v>97</v>
      </c>
      <c r="H77" s="9" t="s">
        <v>24</v>
      </c>
      <c r="I77" s="9" t="s">
        <v>17</v>
      </c>
      <c r="J77" s="10">
        <v>43090.59375</v>
      </c>
      <c r="K77" s="11">
        <v>43129.513888888891</v>
      </c>
    </row>
    <row r="78" spans="1:11" ht="29.5" thickBot="1" x14ac:dyDescent="0.4">
      <c r="A78" s="8">
        <v>2066213</v>
      </c>
      <c r="B78" s="9">
        <v>3</v>
      </c>
      <c r="C78" s="9" t="s">
        <v>176</v>
      </c>
      <c r="D78" s="9" t="s">
        <v>12</v>
      </c>
      <c r="E78" s="9" t="s">
        <v>177</v>
      </c>
      <c r="F78" s="9" t="s">
        <v>88</v>
      </c>
      <c r="G78" s="9" t="s">
        <v>129</v>
      </c>
      <c r="H78" s="9" t="s">
        <v>16</v>
      </c>
      <c r="I78" s="9" t="s">
        <v>17</v>
      </c>
      <c r="J78" s="10">
        <v>43096.946527777778</v>
      </c>
      <c r="K78" s="11">
        <v>43314.392361111109</v>
      </c>
    </row>
    <row r="79" spans="1:11" ht="15" thickBot="1" x14ac:dyDescent="0.4">
      <c r="A79" s="4">
        <v>2083367</v>
      </c>
      <c r="B79" s="5">
        <v>3</v>
      </c>
      <c r="C79" s="5" t="s">
        <v>178</v>
      </c>
      <c r="D79" s="5" t="s">
        <v>12</v>
      </c>
      <c r="E79" s="5" t="s">
        <v>165</v>
      </c>
      <c r="F79" s="5" t="s">
        <v>88</v>
      </c>
      <c r="G79" s="5" t="s">
        <v>179</v>
      </c>
      <c r="H79" s="5" t="s">
        <v>42</v>
      </c>
      <c r="I79" s="5" t="s">
        <v>17</v>
      </c>
      <c r="J79" s="6">
        <v>43109.559027777781</v>
      </c>
      <c r="K79" s="7">
        <v>43117.686805555553</v>
      </c>
    </row>
    <row r="80" spans="1:11" ht="15" thickBot="1" x14ac:dyDescent="0.4">
      <c r="A80" s="4">
        <v>2107019</v>
      </c>
      <c r="B80" s="5">
        <v>3</v>
      </c>
      <c r="C80" s="5" t="s">
        <v>180</v>
      </c>
      <c r="D80" s="5" t="s">
        <v>80</v>
      </c>
      <c r="E80" s="5" t="s">
        <v>138</v>
      </c>
      <c r="F80" s="5" t="s">
        <v>88</v>
      </c>
      <c r="G80" s="5" t="s">
        <v>27</v>
      </c>
      <c r="H80" s="5" t="s">
        <v>83</v>
      </c>
      <c r="I80" s="5" t="s">
        <v>33</v>
      </c>
      <c r="J80" s="6">
        <v>43123.45208333333</v>
      </c>
      <c r="K80" s="7">
        <v>43305.446527777778</v>
      </c>
    </row>
    <row r="81" spans="1:11" ht="15" thickBot="1" x14ac:dyDescent="0.4">
      <c r="A81" s="4">
        <v>2117983</v>
      </c>
      <c r="B81" s="5">
        <v>3</v>
      </c>
      <c r="C81" s="5" t="s">
        <v>181</v>
      </c>
      <c r="D81" s="5" t="s">
        <v>12</v>
      </c>
      <c r="E81" s="5" t="s">
        <v>138</v>
      </c>
      <c r="F81" s="5" t="s">
        <v>14</v>
      </c>
      <c r="G81" s="5" t="s">
        <v>24</v>
      </c>
      <c r="H81" s="5" t="s">
        <v>24</v>
      </c>
      <c r="I81" s="5" t="s">
        <v>39</v>
      </c>
      <c r="J81" s="6">
        <v>43129.518750000003</v>
      </c>
      <c r="K81" s="7">
        <v>43146.702777777777</v>
      </c>
    </row>
    <row r="82" spans="1:11" ht="15" thickBot="1" x14ac:dyDescent="0.4">
      <c r="A82" s="8">
        <v>2126483</v>
      </c>
      <c r="B82" s="9">
        <v>3</v>
      </c>
      <c r="C82" s="9" t="s">
        <v>182</v>
      </c>
      <c r="D82" s="9" t="s">
        <v>12</v>
      </c>
      <c r="E82" s="9" t="s">
        <v>138</v>
      </c>
      <c r="F82" s="9" t="s">
        <v>14</v>
      </c>
      <c r="G82" s="9" t="s">
        <v>16</v>
      </c>
      <c r="H82" s="9" t="s">
        <v>16</v>
      </c>
      <c r="I82" s="9" t="s">
        <v>17</v>
      </c>
      <c r="J82" s="10">
        <v>43132.589583333334</v>
      </c>
      <c r="K82" s="11">
        <v>43137.672222222223</v>
      </c>
    </row>
    <row r="83" spans="1:11" ht="29.5" thickBot="1" x14ac:dyDescent="0.4">
      <c r="A83" s="8">
        <v>2140073</v>
      </c>
      <c r="B83" s="9">
        <v>3</v>
      </c>
      <c r="C83" s="9" t="s">
        <v>183</v>
      </c>
      <c r="D83" s="9" t="s">
        <v>12</v>
      </c>
      <c r="E83" s="9" t="s">
        <v>138</v>
      </c>
      <c r="F83" s="9" t="s">
        <v>184</v>
      </c>
      <c r="G83" s="9" t="s">
        <v>16</v>
      </c>
      <c r="H83" s="9" t="s">
        <v>16</v>
      </c>
      <c r="I83" s="9" t="s">
        <v>17</v>
      </c>
      <c r="J83" s="10">
        <v>43139.61041666667</v>
      </c>
      <c r="K83" s="11">
        <v>43153.518750000003</v>
      </c>
    </row>
    <row r="84" spans="1:11" ht="29.5" thickBot="1" x14ac:dyDescent="0.4">
      <c r="A84" s="8">
        <v>2140075</v>
      </c>
      <c r="B84" s="9">
        <v>3</v>
      </c>
      <c r="C84" s="9" t="s">
        <v>185</v>
      </c>
      <c r="D84" s="9" t="s">
        <v>12</v>
      </c>
      <c r="E84" s="9" t="s">
        <v>138</v>
      </c>
      <c r="F84" s="9" t="s">
        <v>186</v>
      </c>
      <c r="G84" s="9" t="s">
        <v>16</v>
      </c>
      <c r="H84" s="9" t="s">
        <v>16</v>
      </c>
      <c r="I84" s="9" t="s">
        <v>46</v>
      </c>
      <c r="J84" s="10">
        <v>43139.61041666667</v>
      </c>
      <c r="K84" s="11">
        <v>43277.607638888891</v>
      </c>
    </row>
    <row r="85" spans="1:11" ht="15" thickBot="1" x14ac:dyDescent="0.4">
      <c r="A85" s="4">
        <v>2151470</v>
      </c>
      <c r="B85" s="5">
        <v>3</v>
      </c>
      <c r="C85" s="5" t="s">
        <v>187</v>
      </c>
      <c r="D85" s="5" t="s">
        <v>12</v>
      </c>
      <c r="E85" s="5" t="s">
        <v>138</v>
      </c>
      <c r="F85" s="5" t="s">
        <v>14</v>
      </c>
      <c r="G85" s="5" t="s">
        <v>24</v>
      </c>
      <c r="H85" s="5" t="s">
        <v>24</v>
      </c>
      <c r="I85" s="5" t="s">
        <v>46</v>
      </c>
      <c r="J85" s="6">
        <v>43145.392361111109</v>
      </c>
      <c r="K85" s="7">
        <v>43277.647916666669</v>
      </c>
    </row>
    <row r="86" spans="1:11" ht="15" thickBot="1" x14ac:dyDescent="0.4">
      <c r="A86" s="8">
        <v>2172151</v>
      </c>
      <c r="B86" s="9">
        <v>3</v>
      </c>
      <c r="C86" s="9" t="s">
        <v>188</v>
      </c>
      <c r="D86" s="9" t="s">
        <v>127</v>
      </c>
      <c r="E86" s="9" t="s">
        <v>138</v>
      </c>
      <c r="F86" s="9" t="s">
        <v>14</v>
      </c>
      <c r="G86" s="9" t="s">
        <v>52</v>
      </c>
      <c r="H86" s="9"/>
      <c r="I86" s="9"/>
      <c r="J86" s="10">
        <v>43154.591666666667</v>
      </c>
      <c r="K86" s="13"/>
    </row>
    <row r="87" spans="1:11" ht="15" thickBot="1" x14ac:dyDescent="0.4">
      <c r="A87" s="4">
        <v>2172198</v>
      </c>
      <c r="B87" s="5">
        <v>3</v>
      </c>
      <c r="C87" s="5" t="s">
        <v>189</v>
      </c>
      <c r="D87" s="5" t="s">
        <v>12</v>
      </c>
      <c r="E87" s="5" t="s">
        <v>138</v>
      </c>
      <c r="F87" s="5" t="s">
        <v>14</v>
      </c>
      <c r="G87" s="5" t="s">
        <v>52</v>
      </c>
      <c r="H87" s="5" t="s">
        <v>190</v>
      </c>
      <c r="I87" s="5" t="s">
        <v>17</v>
      </c>
      <c r="J87" s="6">
        <v>43154.606249999997</v>
      </c>
      <c r="K87" s="7">
        <v>43292.603472222225</v>
      </c>
    </row>
    <row r="88" spans="1:11" ht="44" thickBot="1" x14ac:dyDescent="0.4">
      <c r="A88" s="8">
        <v>2176994</v>
      </c>
      <c r="B88" s="9">
        <v>3</v>
      </c>
      <c r="C88" s="9" t="s">
        <v>191</v>
      </c>
      <c r="D88" s="9" t="s">
        <v>12</v>
      </c>
      <c r="E88" s="9" t="s">
        <v>138</v>
      </c>
      <c r="F88" s="9" t="s">
        <v>14</v>
      </c>
      <c r="G88" s="9" t="s">
        <v>97</v>
      </c>
      <c r="H88" s="9" t="s">
        <v>16</v>
      </c>
      <c r="I88" s="9" t="s">
        <v>46</v>
      </c>
      <c r="J88" s="10">
        <v>43157.574999999997</v>
      </c>
      <c r="K88" s="11">
        <v>43186.657638888886</v>
      </c>
    </row>
    <row r="89" spans="1:11" ht="44" thickBot="1" x14ac:dyDescent="0.4">
      <c r="A89" s="4">
        <v>2183573</v>
      </c>
      <c r="B89" s="5">
        <v>3</v>
      </c>
      <c r="C89" s="5" t="s">
        <v>192</v>
      </c>
      <c r="D89" s="5" t="s">
        <v>12</v>
      </c>
      <c r="E89" s="5" t="s">
        <v>193</v>
      </c>
      <c r="F89" s="5" t="s">
        <v>14</v>
      </c>
      <c r="G89" s="5" t="s">
        <v>194</v>
      </c>
      <c r="H89" s="5" t="s">
        <v>24</v>
      </c>
      <c r="I89" s="5" t="s">
        <v>17</v>
      </c>
      <c r="J89" s="6">
        <v>43159.885416666664</v>
      </c>
      <c r="K89" s="7">
        <v>43314.447222222225</v>
      </c>
    </row>
    <row r="90" spans="1:11" ht="44" thickBot="1" x14ac:dyDescent="0.4">
      <c r="A90" s="8">
        <v>2183574</v>
      </c>
      <c r="B90" s="9">
        <v>3</v>
      </c>
      <c r="C90" s="9" t="s">
        <v>195</v>
      </c>
      <c r="D90" s="9" t="s">
        <v>127</v>
      </c>
      <c r="E90" s="9" t="s">
        <v>196</v>
      </c>
      <c r="F90" s="9" t="s">
        <v>14</v>
      </c>
      <c r="G90" s="9" t="s">
        <v>194</v>
      </c>
      <c r="H90" s="9"/>
      <c r="I90" s="9"/>
      <c r="J90" s="10">
        <v>43159.885416666664</v>
      </c>
      <c r="K90" s="13"/>
    </row>
    <row r="91" spans="1:11" ht="58.5" thickBot="1" x14ac:dyDescent="0.4">
      <c r="A91" s="8">
        <v>2183615</v>
      </c>
      <c r="B91" s="9">
        <v>4</v>
      </c>
      <c r="C91" s="9" t="s">
        <v>197</v>
      </c>
      <c r="D91" s="9" t="s">
        <v>127</v>
      </c>
      <c r="E91" s="9" t="s">
        <v>198</v>
      </c>
      <c r="F91" s="9" t="s">
        <v>14</v>
      </c>
      <c r="G91" s="9" t="s">
        <v>194</v>
      </c>
      <c r="H91" s="9"/>
      <c r="I91" s="9"/>
      <c r="J91" s="10">
        <v>43159.886111111111</v>
      </c>
      <c r="K91" s="13"/>
    </row>
    <row r="92" spans="1:11" ht="29.5" thickBot="1" x14ac:dyDescent="0.4">
      <c r="A92" s="4">
        <v>2194470</v>
      </c>
      <c r="B92" s="5">
        <v>3</v>
      </c>
      <c r="C92" s="5" t="s">
        <v>199</v>
      </c>
      <c r="D92" s="5" t="s">
        <v>127</v>
      </c>
      <c r="E92" s="5" t="s">
        <v>138</v>
      </c>
      <c r="F92" s="5" t="s">
        <v>20</v>
      </c>
      <c r="G92" s="5" t="s">
        <v>27</v>
      </c>
      <c r="H92" s="5"/>
      <c r="I92" s="5"/>
      <c r="J92" s="6">
        <v>43165.632638888892</v>
      </c>
      <c r="K92" s="14"/>
    </row>
    <row r="93" spans="1:11" ht="15" thickBot="1" x14ac:dyDescent="0.4">
      <c r="A93" s="4">
        <v>2198724</v>
      </c>
      <c r="B93" s="5">
        <v>3</v>
      </c>
      <c r="C93" s="5" t="s">
        <v>200</v>
      </c>
      <c r="D93" s="5" t="s">
        <v>12</v>
      </c>
      <c r="E93" s="5" t="s">
        <v>138</v>
      </c>
      <c r="F93" s="5" t="s">
        <v>14</v>
      </c>
      <c r="G93" s="5" t="s">
        <v>24</v>
      </c>
      <c r="H93" s="5" t="s">
        <v>24</v>
      </c>
      <c r="I93" s="5" t="s">
        <v>17</v>
      </c>
      <c r="J93" s="6">
        <v>43167.589583333334</v>
      </c>
      <c r="K93" s="7">
        <v>43354.981249999997</v>
      </c>
    </row>
    <row r="94" spans="1:11" ht="44" thickBot="1" x14ac:dyDescent="0.4">
      <c r="A94" s="8">
        <v>2201045</v>
      </c>
      <c r="B94" s="9">
        <v>3</v>
      </c>
      <c r="C94" s="9" t="s">
        <v>201</v>
      </c>
      <c r="D94" s="9" t="s">
        <v>127</v>
      </c>
      <c r="E94" s="9" t="s">
        <v>202</v>
      </c>
      <c r="F94" s="9" t="s">
        <v>14</v>
      </c>
      <c r="G94" s="9" t="s">
        <v>194</v>
      </c>
      <c r="H94" s="9"/>
      <c r="I94" s="9"/>
      <c r="J94" s="10">
        <v>43168.643055555556</v>
      </c>
      <c r="K94" s="13"/>
    </row>
    <row r="95" spans="1:11" ht="58.5" thickBot="1" x14ac:dyDescent="0.4">
      <c r="A95" s="4">
        <v>2202729</v>
      </c>
      <c r="B95" s="5">
        <v>3</v>
      </c>
      <c r="C95" s="5" t="s">
        <v>203</v>
      </c>
      <c r="D95" s="5" t="s">
        <v>127</v>
      </c>
      <c r="E95" s="5" t="s">
        <v>204</v>
      </c>
      <c r="F95" s="5" t="s">
        <v>14</v>
      </c>
      <c r="G95" s="5" t="s">
        <v>194</v>
      </c>
      <c r="H95" s="5"/>
      <c r="I95" s="5"/>
      <c r="J95" s="6">
        <v>43171.070138888892</v>
      </c>
      <c r="K95" s="14"/>
    </row>
    <row r="96" spans="1:11" ht="29.5" thickBot="1" x14ac:dyDescent="0.4">
      <c r="A96" s="4">
        <v>2203749</v>
      </c>
      <c r="B96" s="5">
        <v>3</v>
      </c>
      <c r="C96" s="5" t="s">
        <v>205</v>
      </c>
      <c r="D96" s="5" t="s">
        <v>127</v>
      </c>
      <c r="E96" s="5" t="s">
        <v>138</v>
      </c>
      <c r="F96" s="5" t="s">
        <v>14</v>
      </c>
      <c r="G96" s="5" t="s">
        <v>150</v>
      </c>
      <c r="H96" s="5"/>
      <c r="I96" s="5"/>
      <c r="J96" s="6">
        <v>43171.513888888891</v>
      </c>
      <c r="K96" s="14"/>
    </row>
    <row r="97" spans="1:11" ht="15" thickBot="1" x14ac:dyDescent="0.4">
      <c r="A97" s="8">
        <v>2208485</v>
      </c>
      <c r="B97" s="9">
        <v>3</v>
      </c>
      <c r="C97" s="9" t="s">
        <v>206</v>
      </c>
      <c r="D97" s="9" t="s">
        <v>12</v>
      </c>
      <c r="E97" s="9" t="s">
        <v>138</v>
      </c>
      <c r="F97" s="9" t="s">
        <v>14</v>
      </c>
      <c r="G97" s="9" t="s">
        <v>24</v>
      </c>
      <c r="H97" s="9" t="s">
        <v>52</v>
      </c>
      <c r="I97" s="9" t="s">
        <v>17</v>
      </c>
      <c r="J97" s="10">
        <v>43173.502083333333</v>
      </c>
      <c r="K97" s="11">
        <v>43277.518750000003</v>
      </c>
    </row>
    <row r="98" spans="1:11" ht="15" thickBot="1" x14ac:dyDescent="0.4">
      <c r="A98" s="8">
        <v>2215998</v>
      </c>
      <c r="B98" s="9">
        <v>3</v>
      </c>
      <c r="C98" s="9" t="s">
        <v>207</v>
      </c>
      <c r="D98" s="9" t="s">
        <v>12</v>
      </c>
      <c r="E98" s="9" t="s">
        <v>138</v>
      </c>
      <c r="F98" s="9" t="s">
        <v>14</v>
      </c>
      <c r="G98" s="9" t="s">
        <v>24</v>
      </c>
      <c r="H98" s="9" t="s">
        <v>16</v>
      </c>
      <c r="I98" s="9" t="s">
        <v>17</v>
      </c>
      <c r="J98" s="10">
        <v>43178.497916666667</v>
      </c>
      <c r="K98" s="11">
        <v>43178.583333333336</v>
      </c>
    </row>
    <row r="99" spans="1:11" ht="29.5" thickBot="1" x14ac:dyDescent="0.4">
      <c r="A99" s="4">
        <v>2222285</v>
      </c>
      <c r="B99" s="5">
        <v>3</v>
      </c>
      <c r="C99" s="5" t="s">
        <v>208</v>
      </c>
      <c r="D99" s="5" t="s">
        <v>12</v>
      </c>
      <c r="E99" s="5" t="s">
        <v>138</v>
      </c>
      <c r="F99" s="5" t="s">
        <v>209</v>
      </c>
      <c r="G99" s="5" t="s">
        <v>16</v>
      </c>
      <c r="H99" s="5" t="s">
        <v>16</v>
      </c>
      <c r="I99" s="5" t="s">
        <v>17</v>
      </c>
      <c r="J99" s="6">
        <v>43180.645833333336</v>
      </c>
      <c r="K99" s="7">
        <v>43220.618750000001</v>
      </c>
    </row>
    <row r="100" spans="1:11" ht="29.5" thickBot="1" x14ac:dyDescent="0.4">
      <c r="A100" s="8">
        <v>2222291</v>
      </c>
      <c r="B100" s="9">
        <v>3</v>
      </c>
      <c r="C100" s="9" t="s">
        <v>210</v>
      </c>
      <c r="D100" s="9" t="s">
        <v>12</v>
      </c>
      <c r="E100" s="9" t="s">
        <v>138</v>
      </c>
      <c r="F100" s="9" t="s">
        <v>211</v>
      </c>
      <c r="G100" s="9" t="s">
        <v>16</v>
      </c>
      <c r="H100" s="9" t="s">
        <v>16</v>
      </c>
      <c r="I100" s="9" t="s">
        <v>17</v>
      </c>
      <c r="J100" s="10">
        <v>43180.646527777775</v>
      </c>
      <c r="K100" s="11">
        <v>43244.459027777775</v>
      </c>
    </row>
    <row r="101" spans="1:11" ht="29.5" thickBot="1" x14ac:dyDescent="0.4">
      <c r="A101" s="4">
        <v>2224987</v>
      </c>
      <c r="B101" s="5">
        <v>3</v>
      </c>
      <c r="C101" s="5" t="s">
        <v>212</v>
      </c>
      <c r="D101" s="5" t="s">
        <v>12</v>
      </c>
      <c r="E101" s="5" t="s">
        <v>138</v>
      </c>
      <c r="F101" s="5" t="s">
        <v>14</v>
      </c>
      <c r="G101" s="5" t="s">
        <v>27</v>
      </c>
      <c r="H101" s="5" t="s">
        <v>213</v>
      </c>
      <c r="I101" s="5" t="s">
        <v>17</v>
      </c>
      <c r="J101" s="6">
        <v>43181.606944444444</v>
      </c>
      <c r="K101" s="7">
        <v>43198.765277777777</v>
      </c>
    </row>
    <row r="102" spans="1:11" ht="29.5" thickBot="1" x14ac:dyDescent="0.4">
      <c r="A102" s="8">
        <v>2231211</v>
      </c>
      <c r="B102" s="9">
        <v>4</v>
      </c>
      <c r="C102" s="9" t="s">
        <v>214</v>
      </c>
      <c r="D102" s="9" t="s">
        <v>12</v>
      </c>
      <c r="E102" s="9" t="s">
        <v>138</v>
      </c>
      <c r="F102" s="9" t="s">
        <v>215</v>
      </c>
      <c r="G102" s="9" t="s">
        <v>37</v>
      </c>
      <c r="H102" s="9" t="s">
        <v>179</v>
      </c>
      <c r="I102" s="9" t="s">
        <v>25</v>
      </c>
      <c r="J102" s="10">
        <v>43185.554166666669</v>
      </c>
      <c r="K102" s="11">
        <v>43195.656944444447</v>
      </c>
    </row>
    <row r="103" spans="1:11" ht="15" thickBot="1" x14ac:dyDescent="0.4">
      <c r="A103" s="8">
        <v>2241343</v>
      </c>
      <c r="B103" s="9">
        <v>3</v>
      </c>
      <c r="C103" s="9" t="s">
        <v>216</v>
      </c>
      <c r="D103" s="9" t="s">
        <v>12</v>
      </c>
      <c r="E103" s="9" t="s">
        <v>217</v>
      </c>
      <c r="F103" s="9" t="s">
        <v>14</v>
      </c>
      <c r="G103" s="9" t="s">
        <v>21</v>
      </c>
      <c r="H103" s="9" t="s">
        <v>52</v>
      </c>
      <c r="I103" s="9" t="s">
        <v>46</v>
      </c>
      <c r="J103" s="10">
        <v>43189.450694444444</v>
      </c>
      <c r="K103" s="11">
        <v>43277.52847222222</v>
      </c>
    </row>
    <row r="104" spans="1:11" ht="29.5" thickBot="1" x14ac:dyDescent="0.4">
      <c r="A104" s="8">
        <v>2245513</v>
      </c>
      <c r="B104" s="9">
        <v>3</v>
      </c>
      <c r="C104" s="9" t="s">
        <v>218</v>
      </c>
      <c r="D104" s="9" t="s">
        <v>12</v>
      </c>
      <c r="E104" s="9" t="s">
        <v>138</v>
      </c>
      <c r="F104" s="9" t="s">
        <v>209</v>
      </c>
      <c r="G104" s="9" t="s">
        <v>27</v>
      </c>
      <c r="H104" s="9" t="s">
        <v>21</v>
      </c>
      <c r="I104" s="9" t="s">
        <v>17</v>
      </c>
      <c r="J104" s="10">
        <v>43192.666666666664</v>
      </c>
      <c r="K104" s="11">
        <v>43236.543055555558</v>
      </c>
    </row>
    <row r="105" spans="1:11" ht="29.5" thickBot="1" x14ac:dyDescent="0.4">
      <c r="A105" s="8">
        <v>2245684</v>
      </c>
      <c r="B105" s="9">
        <v>3</v>
      </c>
      <c r="C105" s="9" t="s">
        <v>219</v>
      </c>
      <c r="D105" s="9" t="s">
        <v>12</v>
      </c>
      <c r="E105" s="9" t="s">
        <v>138</v>
      </c>
      <c r="F105" s="9" t="s">
        <v>209</v>
      </c>
      <c r="G105" s="9" t="s">
        <v>27</v>
      </c>
      <c r="H105" s="9" t="s">
        <v>21</v>
      </c>
      <c r="I105" s="9" t="s">
        <v>17</v>
      </c>
      <c r="J105" s="10">
        <v>43192.718055555553</v>
      </c>
      <c r="K105" s="11">
        <v>43236.540277777778</v>
      </c>
    </row>
    <row r="106" spans="1:11" ht="15" thickBot="1" x14ac:dyDescent="0.4">
      <c r="A106" s="4">
        <v>2245719</v>
      </c>
      <c r="B106" s="5">
        <v>3</v>
      </c>
      <c r="C106" s="5" t="s">
        <v>220</v>
      </c>
      <c r="D106" s="5" t="s">
        <v>12</v>
      </c>
      <c r="E106" s="5" t="s">
        <v>138</v>
      </c>
      <c r="F106" s="5" t="s">
        <v>14</v>
      </c>
      <c r="G106" s="5" t="s">
        <v>27</v>
      </c>
      <c r="H106" s="5" t="s">
        <v>150</v>
      </c>
      <c r="I106" s="5" t="s">
        <v>39</v>
      </c>
      <c r="J106" s="6">
        <v>43192.742361111108</v>
      </c>
      <c r="K106" s="7">
        <v>43194.26458333333</v>
      </c>
    </row>
    <row r="107" spans="1:11" ht="15" thickBot="1" x14ac:dyDescent="0.4">
      <c r="A107" s="4">
        <v>2248461</v>
      </c>
      <c r="B107" s="5">
        <v>3</v>
      </c>
      <c r="C107" s="5" t="s">
        <v>221</v>
      </c>
      <c r="D107" s="5" t="s">
        <v>12</v>
      </c>
      <c r="E107" s="5" t="s">
        <v>138</v>
      </c>
      <c r="F107" s="5" t="s">
        <v>88</v>
      </c>
      <c r="G107" s="5" t="s">
        <v>27</v>
      </c>
      <c r="H107" s="5" t="s">
        <v>222</v>
      </c>
      <c r="I107" s="5" t="s">
        <v>17</v>
      </c>
      <c r="J107" s="6">
        <v>43193.65625</v>
      </c>
      <c r="K107" s="7">
        <v>43320.693749999999</v>
      </c>
    </row>
    <row r="108" spans="1:11" ht="15" thickBot="1" x14ac:dyDescent="0.4">
      <c r="A108" s="8">
        <v>2262663</v>
      </c>
      <c r="B108" s="9">
        <v>3</v>
      </c>
      <c r="C108" s="9" t="s">
        <v>223</v>
      </c>
      <c r="D108" s="9" t="s">
        <v>12</v>
      </c>
      <c r="E108" s="9" t="s">
        <v>138</v>
      </c>
      <c r="F108" s="9" t="s">
        <v>14</v>
      </c>
      <c r="G108" s="9" t="s">
        <v>27</v>
      </c>
      <c r="H108" s="9" t="s">
        <v>21</v>
      </c>
      <c r="I108" s="9" t="s">
        <v>17</v>
      </c>
      <c r="J108" s="10">
        <v>43200.543749999997</v>
      </c>
      <c r="K108" s="11">
        <v>43238.42291666667</v>
      </c>
    </row>
    <row r="109" spans="1:11" ht="29.5" thickBot="1" x14ac:dyDescent="0.4">
      <c r="A109" s="4">
        <v>2262752</v>
      </c>
      <c r="B109" s="5">
        <v>3</v>
      </c>
      <c r="C109" s="5" t="s">
        <v>224</v>
      </c>
      <c r="D109" s="5" t="s">
        <v>225</v>
      </c>
      <c r="E109" s="5" t="s">
        <v>138</v>
      </c>
      <c r="F109" s="5" t="s">
        <v>14</v>
      </c>
      <c r="G109" s="5" t="s">
        <v>27</v>
      </c>
      <c r="H109" s="5"/>
      <c r="I109" s="5"/>
      <c r="J109" s="6">
        <v>43200.570833333331</v>
      </c>
      <c r="K109" s="14"/>
    </row>
    <row r="110" spans="1:11" ht="15" thickBot="1" x14ac:dyDescent="0.4">
      <c r="A110" s="4">
        <v>2267978</v>
      </c>
      <c r="B110" s="5">
        <v>3</v>
      </c>
      <c r="C110" s="5" t="s">
        <v>226</v>
      </c>
      <c r="D110" s="5" t="s">
        <v>80</v>
      </c>
      <c r="E110" s="5" t="s">
        <v>138</v>
      </c>
      <c r="F110" s="5" t="s">
        <v>14</v>
      </c>
      <c r="G110" s="5" t="s">
        <v>27</v>
      </c>
      <c r="H110" s="5" t="s">
        <v>190</v>
      </c>
      <c r="I110" s="5" t="s">
        <v>25</v>
      </c>
      <c r="J110" s="6">
        <v>43202.453472222223</v>
      </c>
      <c r="K110" s="7">
        <v>43423.583333333336</v>
      </c>
    </row>
    <row r="111" spans="1:11" ht="15" thickBot="1" x14ac:dyDescent="0.4">
      <c r="A111" s="4">
        <v>2268746</v>
      </c>
      <c r="B111" s="5">
        <v>4</v>
      </c>
      <c r="C111" s="5" t="s">
        <v>227</v>
      </c>
      <c r="D111" s="5" t="s">
        <v>12</v>
      </c>
      <c r="E111" s="5" t="s">
        <v>138</v>
      </c>
      <c r="F111" s="5" t="s">
        <v>14</v>
      </c>
      <c r="G111" s="5" t="s">
        <v>27</v>
      </c>
      <c r="H111" s="5" t="s">
        <v>21</v>
      </c>
      <c r="I111" s="5" t="s">
        <v>17</v>
      </c>
      <c r="J111" s="6">
        <v>43202.705555555556</v>
      </c>
      <c r="K111" s="7">
        <v>43236.538194444445</v>
      </c>
    </row>
    <row r="112" spans="1:11" ht="15" thickBot="1" x14ac:dyDescent="0.4">
      <c r="A112" s="8">
        <v>2268777</v>
      </c>
      <c r="B112" s="9">
        <v>3</v>
      </c>
      <c r="C112" s="9" t="s">
        <v>228</v>
      </c>
      <c r="D112" s="9" t="s">
        <v>127</v>
      </c>
      <c r="E112" s="9" t="s">
        <v>138</v>
      </c>
      <c r="F112" s="9" t="s">
        <v>14</v>
      </c>
      <c r="G112" s="9" t="s">
        <v>27</v>
      </c>
      <c r="H112" s="9"/>
      <c r="I112" s="9"/>
      <c r="J112" s="10">
        <v>43202.725694444445</v>
      </c>
      <c r="K112" s="13"/>
    </row>
    <row r="113" spans="1:11" ht="29.5" thickBot="1" x14ac:dyDescent="0.4">
      <c r="A113" s="8">
        <v>2281334</v>
      </c>
      <c r="B113" s="9">
        <v>3</v>
      </c>
      <c r="C113" s="9" t="s">
        <v>229</v>
      </c>
      <c r="D113" s="9" t="s">
        <v>12</v>
      </c>
      <c r="E113" s="9" t="s">
        <v>138</v>
      </c>
      <c r="F113" s="9" t="s">
        <v>14</v>
      </c>
      <c r="G113" s="9" t="s">
        <v>179</v>
      </c>
      <c r="H113" s="9" t="s">
        <v>179</v>
      </c>
      <c r="I113" s="9" t="s">
        <v>17</v>
      </c>
      <c r="J113" s="10">
        <v>43209.663888888892</v>
      </c>
      <c r="K113" s="11">
        <v>43229.509722222225</v>
      </c>
    </row>
    <row r="114" spans="1:11" ht="15" thickBot="1" x14ac:dyDescent="0.4">
      <c r="A114" s="4">
        <v>2290173</v>
      </c>
      <c r="B114" s="5">
        <v>3</v>
      </c>
      <c r="C114" s="5" t="s">
        <v>230</v>
      </c>
      <c r="D114" s="5" t="s">
        <v>12</v>
      </c>
      <c r="E114" s="5" t="s">
        <v>138</v>
      </c>
      <c r="F114" s="5" t="s">
        <v>14</v>
      </c>
      <c r="G114" s="5" t="s">
        <v>24</v>
      </c>
      <c r="H114" s="5" t="s">
        <v>231</v>
      </c>
      <c r="I114" s="5" t="s">
        <v>33</v>
      </c>
      <c r="J114" s="6">
        <v>43214.755555555559</v>
      </c>
      <c r="K114" s="7">
        <v>43245.426388888889</v>
      </c>
    </row>
    <row r="115" spans="1:11" ht="29.5" thickBot="1" x14ac:dyDescent="0.4">
      <c r="A115" s="4">
        <v>2293732</v>
      </c>
      <c r="B115" s="5">
        <v>3</v>
      </c>
      <c r="C115" s="5" t="s">
        <v>232</v>
      </c>
      <c r="D115" s="5" t="s">
        <v>127</v>
      </c>
      <c r="E115" s="5" t="s">
        <v>138</v>
      </c>
      <c r="F115" s="5" t="s">
        <v>14</v>
      </c>
      <c r="G115" s="5" t="s">
        <v>233</v>
      </c>
      <c r="H115" s="5"/>
      <c r="I115" s="5"/>
      <c r="J115" s="6">
        <v>43216.318055555559</v>
      </c>
      <c r="K115" s="14"/>
    </row>
    <row r="116" spans="1:11" ht="29.5" thickBot="1" x14ac:dyDescent="0.4">
      <c r="A116" s="8">
        <v>2306317</v>
      </c>
      <c r="B116" s="9">
        <v>3</v>
      </c>
      <c r="C116" s="9" t="s">
        <v>234</v>
      </c>
      <c r="D116" s="9" t="s">
        <v>127</v>
      </c>
      <c r="E116" s="9" t="s">
        <v>138</v>
      </c>
      <c r="F116" s="9" t="s">
        <v>149</v>
      </c>
      <c r="G116" s="9" t="s">
        <v>16</v>
      </c>
      <c r="H116" s="9"/>
      <c r="I116" s="9"/>
      <c r="J116" s="10">
        <v>43223.59375</v>
      </c>
      <c r="K116" s="13"/>
    </row>
    <row r="117" spans="1:11" ht="29.5" thickBot="1" x14ac:dyDescent="0.4">
      <c r="A117" s="8">
        <v>2308108</v>
      </c>
      <c r="B117" s="9">
        <v>3</v>
      </c>
      <c r="C117" s="9" t="s">
        <v>235</v>
      </c>
      <c r="D117" s="9" t="s">
        <v>12</v>
      </c>
      <c r="E117" s="9" t="s">
        <v>138</v>
      </c>
      <c r="F117" s="9" t="s">
        <v>211</v>
      </c>
      <c r="G117" s="9" t="s">
        <v>16</v>
      </c>
      <c r="H117" s="9" t="s">
        <v>16</v>
      </c>
      <c r="I117" s="9" t="s">
        <v>33</v>
      </c>
      <c r="J117" s="10">
        <v>43224.321527777778</v>
      </c>
      <c r="K117" s="11">
        <v>43237.615277777775</v>
      </c>
    </row>
    <row r="118" spans="1:11" ht="15" thickBot="1" x14ac:dyDescent="0.4">
      <c r="A118" s="4">
        <v>2316082</v>
      </c>
      <c r="B118" s="5">
        <v>3</v>
      </c>
      <c r="C118" s="5" t="s">
        <v>236</v>
      </c>
      <c r="D118" s="5" t="s">
        <v>127</v>
      </c>
      <c r="E118" s="5" t="s">
        <v>138</v>
      </c>
      <c r="F118" s="5" t="s">
        <v>14</v>
      </c>
      <c r="G118" s="5" t="s">
        <v>42</v>
      </c>
      <c r="H118" s="5"/>
      <c r="I118" s="5"/>
      <c r="J118" s="6">
        <v>43228.654166666667</v>
      </c>
      <c r="K118" s="14"/>
    </row>
    <row r="119" spans="1:11" ht="29.5" thickBot="1" x14ac:dyDescent="0.4">
      <c r="A119" s="8">
        <v>2318691</v>
      </c>
      <c r="B119" s="9">
        <v>3</v>
      </c>
      <c r="C119" s="9" t="s">
        <v>237</v>
      </c>
      <c r="D119" s="9" t="s">
        <v>12</v>
      </c>
      <c r="E119" s="9" t="s">
        <v>238</v>
      </c>
      <c r="F119" s="9" t="s">
        <v>239</v>
      </c>
      <c r="G119" s="9" t="s">
        <v>129</v>
      </c>
      <c r="H119" s="9" t="s">
        <v>16</v>
      </c>
      <c r="I119" s="9" t="s">
        <v>17</v>
      </c>
      <c r="J119" s="10">
        <v>43229.845833333333</v>
      </c>
      <c r="K119" s="11">
        <v>43264.411111111112</v>
      </c>
    </row>
    <row r="120" spans="1:11" ht="15" thickBot="1" x14ac:dyDescent="0.4">
      <c r="A120" s="8">
        <v>2328094</v>
      </c>
      <c r="B120" s="9">
        <v>4</v>
      </c>
      <c r="C120" s="9" t="s">
        <v>240</v>
      </c>
      <c r="D120" s="9" t="s">
        <v>225</v>
      </c>
      <c r="E120" s="9" t="s">
        <v>138</v>
      </c>
      <c r="F120" s="9" t="s">
        <v>14</v>
      </c>
      <c r="G120" s="9" t="s">
        <v>21</v>
      </c>
      <c r="H120" s="9"/>
      <c r="I120" s="9"/>
      <c r="J120" s="10">
        <v>43235.619444444441</v>
      </c>
      <c r="K120" s="13"/>
    </row>
    <row r="121" spans="1:11" ht="29.5" thickBot="1" x14ac:dyDescent="0.4">
      <c r="A121" s="4">
        <v>2329779</v>
      </c>
      <c r="B121" s="5">
        <v>3</v>
      </c>
      <c r="C121" s="5" t="s">
        <v>241</v>
      </c>
      <c r="D121" s="5" t="s">
        <v>12</v>
      </c>
      <c r="E121" s="5" t="s">
        <v>138</v>
      </c>
      <c r="F121" s="5" t="s">
        <v>14</v>
      </c>
      <c r="G121" s="5" t="s">
        <v>24</v>
      </c>
      <c r="H121" s="5" t="s">
        <v>242</v>
      </c>
      <c r="I121" s="5" t="s">
        <v>46</v>
      </c>
      <c r="J121" s="6">
        <v>43236.406944444447</v>
      </c>
      <c r="K121" s="7">
        <v>43243.449305555558</v>
      </c>
    </row>
    <row r="122" spans="1:11" ht="29.5" thickBot="1" x14ac:dyDescent="0.4">
      <c r="A122" s="4">
        <v>2341425</v>
      </c>
      <c r="B122" s="5">
        <v>3</v>
      </c>
      <c r="C122" s="5" t="s">
        <v>243</v>
      </c>
      <c r="D122" s="5" t="s">
        <v>12</v>
      </c>
      <c r="E122" s="5" t="s">
        <v>138</v>
      </c>
      <c r="F122" s="5" t="s">
        <v>211</v>
      </c>
      <c r="G122" s="5" t="s">
        <v>52</v>
      </c>
      <c r="H122" s="5" t="s">
        <v>42</v>
      </c>
      <c r="I122" s="5" t="s">
        <v>17</v>
      </c>
      <c r="J122" s="6">
        <v>43242.63958333333</v>
      </c>
      <c r="K122" s="7">
        <v>43252.451388888891</v>
      </c>
    </row>
    <row r="123" spans="1:11" ht="29.5" thickBot="1" x14ac:dyDescent="0.4">
      <c r="A123" s="8">
        <v>2367917</v>
      </c>
      <c r="B123" s="9">
        <v>3</v>
      </c>
      <c r="C123" s="9" t="s">
        <v>244</v>
      </c>
      <c r="D123" s="9" t="s">
        <v>127</v>
      </c>
      <c r="E123" s="9" t="s">
        <v>138</v>
      </c>
      <c r="F123" s="9" t="s">
        <v>245</v>
      </c>
      <c r="G123" s="9" t="s">
        <v>52</v>
      </c>
      <c r="H123" s="9"/>
      <c r="I123" s="9"/>
      <c r="J123" s="10">
        <v>43256.582638888889</v>
      </c>
      <c r="K123" s="13"/>
    </row>
    <row r="124" spans="1:11" ht="29.5" thickBot="1" x14ac:dyDescent="0.4">
      <c r="A124" s="4">
        <v>2367972</v>
      </c>
      <c r="B124" s="5">
        <v>3</v>
      </c>
      <c r="C124" s="5" t="s">
        <v>246</v>
      </c>
      <c r="D124" s="5" t="s">
        <v>12</v>
      </c>
      <c r="E124" s="5" t="s">
        <v>138</v>
      </c>
      <c r="F124" s="5" t="s">
        <v>245</v>
      </c>
      <c r="G124" s="5" t="s">
        <v>27</v>
      </c>
      <c r="H124" s="5" t="s">
        <v>16</v>
      </c>
      <c r="I124" s="5" t="s">
        <v>17</v>
      </c>
      <c r="J124" s="6">
        <v>43256.598611111112</v>
      </c>
      <c r="K124" s="7">
        <v>43277.59652777778</v>
      </c>
    </row>
    <row r="125" spans="1:11" ht="29.5" thickBot="1" x14ac:dyDescent="0.4">
      <c r="A125" s="8">
        <v>2367991</v>
      </c>
      <c r="B125" s="9">
        <v>3</v>
      </c>
      <c r="C125" s="9" t="s">
        <v>247</v>
      </c>
      <c r="D125" s="9" t="s">
        <v>12</v>
      </c>
      <c r="E125" s="9" t="s">
        <v>138</v>
      </c>
      <c r="F125" s="9" t="s">
        <v>186</v>
      </c>
      <c r="G125" s="9" t="s">
        <v>27</v>
      </c>
      <c r="H125" s="9" t="s">
        <v>16</v>
      </c>
      <c r="I125" s="9" t="s">
        <v>17</v>
      </c>
      <c r="J125" s="10">
        <v>43256.604166666664</v>
      </c>
      <c r="K125" s="11">
        <v>43276.380555555559</v>
      </c>
    </row>
    <row r="126" spans="1:11" ht="15" thickBot="1" x14ac:dyDescent="0.4">
      <c r="A126" s="4">
        <v>2368624</v>
      </c>
      <c r="B126" s="5">
        <v>3</v>
      </c>
      <c r="C126" s="5" t="s">
        <v>248</v>
      </c>
      <c r="D126" s="5" t="s">
        <v>225</v>
      </c>
      <c r="E126" s="5" t="s">
        <v>249</v>
      </c>
      <c r="F126" s="5" t="s">
        <v>14</v>
      </c>
      <c r="G126" s="5" t="s">
        <v>27</v>
      </c>
      <c r="H126" s="5"/>
      <c r="I126" s="5"/>
      <c r="J126" s="6">
        <v>43256.870138888888</v>
      </c>
      <c r="K126" s="14"/>
    </row>
    <row r="127" spans="1:11" ht="29.5" thickBot="1" x14ac:dyDescent="0.4">
      <c r="A127" s="8">
        <v>2369530</v>
      </c>
      <c r="B127" s="9">
        <v>3</v>
      </c>
      <c r="C127" s="9" t="s">
        <v>250</v>
      </c>
      <c r="D127" s="9" t="s">
        <v>12</v>
      </c>
      <c r="E127" s="9" t="s">
        <v>138</v>
      </c>
      <c r="F127" s="9" t="s">
        <v>251</v>
      </c>
      <c r="G127" s="9" t="s">
        <v>21</v>
      </c>
      <c r="H127" s="9" t="s">
        <v>179</v>
      </c>
      <c r="I127" s="9" t="s">
        <v>39</v>
      </c>
      <c r="J127" s="10">
        <v>43257.397222222222</v>
      </c>
      <c r="K127" s="11">
        <v>43334.640277777777</v>
      </c>
    </row>
    <row r="128" spans="1:11" ht="15" thickBot="1" x14ac:dyDescent="0.4">
      <c r="A128" s="8">
        <v>2372023</v>
      </c>
      <c r="B128" s="9">
        <v>3</v>
      </c>
      <c r="C128" s="9" t="s">
        <v>252</v>
      </c>
      <c r="D128" s="9" t="s">
        <v>12</v>
      </c>
      <c r="E128" s="9" t="s">
        <v>138</v>
      </c>
      <c r="F128" s="9" t="s">
        <v>14</v>
      </c>
      <c r="G128" s="9" t="s">
        <v>150</v>
      </c>
      <c r="H128" s="9" t="s">
        <v>91</v>
      </c>
      <c r="I128" s="9" t="s">
        <v>17</v>
      </c>
      <c r="J128" s="10">
        <v>43258.348611111112</v>
      </c>
      <c r="K128" s="11">
        <v>43314.886111111111</v>
      </c>
    </row>
    <row r="129" spans="1:11" ht="15" thickBot="1" x14ac:dyDescent="0.4">
      <c r="A129" s="4">
        <v>2372042</v>
      </c>
      <c r="B129" s="5">
        <v>3</v>
      </c>
      <c r="C129" s="5" t="s">
        <v>253</v>
      </c>
      <c r="D129" s="5" t="s">
        <v>12</v>
      </c>
      <c r="E129" s="5" t="s">
        <v>138</v>
      </c>
      <c r="F129" s="5" t="s">
        <v>14</v>
      </c>
      <c r="G129" s="5" t="s">
        <v>150</v>
      </c>
      <c r="H129" s="5" t="s">
        <v>222</v>
      </c>
      <c r="I129" s="5" t="s">
        <v>17</v>
      </c>
      <c r="J129" s="6">
        <v>43258.361111111109</v>
      </c>
      <c r="K129" s="7">
        <v>43325.684027777781</v>
      </c>
    </row>
    <row r="130" spans="1:11" ht="15" thickBot="1" x14ac:dyDescent="0.4">
      <c r="A130" s="8">
        <v>2372314</v>
      </c>
      <c r="B130" s="9">
        <v>3</v>
      </c>
      <c r="C130" s="9" t="s">
        <v>254</v>
      </c>
      <c r="D130" s="9" t="s">
        <v>127</v>
      </c>
      <c r="E130" s="9" t="s">
        <v>138</v>
      </c>
      <c r="F130" s="9" t="s">
        <v>14</v>
      </c>
      <c r="G130" s="9" t="s">
        <v>83</v>
      </c>
      <c r="H130" s="9"/>
      <c r="I130" s="9"/>
      <c r="J130" s="10">
        <v>43258.459027777775</v>
      </c>
      <c r="K130" s="13"/>
    </row>
    <row r="131" spans="1:11" ht="29.5" thickBot="1" x14ac:dyDescent="0.4">
      <c r="A131" s="4">
        <v>2374398</v>
      </c>
      <c r="B131" s="5">
        <v>3</v>
      </c>
      <c r="C131" s="5" t="s">
        <v>255</v>
      </c>
      <c r="D131" s="5" t="s">
        <v>12</v>
      </c>
      <c r="E131" s="5" t="s">
        <v>138</v>
      </c>
      <c r="F131" s="5" t="s">
        <v>239</v>
      </c>
      <c r="G131" s="5" t="s">
        <v>24</v>
      </c>
      <c r="H131" s="5" t="s">
        <v>24</v>
      </c>
      <c r="I131" s="5" t="s">
        <v>17</v>
      </c>
      <c r="J131" s="6">
        <v>43259.40625</v>
      </c>
      <c r="K131" s="7">
        <v>43327.642361111109</v>
      </c>
    </row>
    <row r="132" spans="1:11" ht="44" thickBot="1" x14ac:dyDescent="0.4">
      <c r="A132" s="8">
        <v>2378530</v>
      </c>
      <c r="B132" s="9">
        <v>4</v>
      </c>
      <c r="C132" s="9" t="s">
        <v>256</v>
      </c>
      <c r="D132" s="9" t="s">
        <v>127</v>
      </c>
      <c r="E132" s="9" t="s">
        <v>257</v>
      </c>
      <c r="F132" s="9" t="s">
        <v>14</v>
      </c>
      <c r="G132" s="9" t="s">
        <v>194</v>
      </c>
      <c r="H132" s="9"/>
      <c r="I132" s="9"/>
      <c r="J132" s="10">
        <v>43262.716666666667</v>
      </c>
      <c r="K132" s="13"/>
    </row>
    <row r="133" spans="1:11" ht="44" thickBot="1" x14ac:dyDescent="0.4">
      <c r="A133" s="4">
        <v>2378547</v>
      </c>
      <c r="B133" s="5">
        <v>4</v>
      </c>
      <c r="C133" s="5" t="s">
        <v>258</v>
      </c>
      <c r="D133" s="5" t="s">
        <v>12</v>
      </c>
      <c r="E133" s="5" t="s">
        <v>259</v>
      </c>
      <c r="F133" s="5" t="s">
        <v>14</v>
      </c>
      <c r="G133" s="5" t="s">
        <v>194</v>
      </c>
      <c r="H133" s="5" t="s">
        <v>24</v>
      </c>
      <c r="I133" s="5" t="s">
        <v>17</v>
      </c>
      <c r="J133" s="6">
        <v>43262.720138888886</v>
      </c>
      <c r="K133" s="7">
        <v>43280.652083333334</v>
      </c>
    </row>
    <row r="134" spans="1:11" ht="29.5" thickBot="1" x14ac:dyDescent="0.4">
      <c r="A134" s="4">
        <v>2391047</v>
      </c>
      <c r="B134" s="5">
        <v>4</v>
      </c>
      <c r="C134" s="5" t="s">
        <v>260</v>
      </c>
      <c r="D134" s="5" t="s">
        <v>12</v>
      </c>
      <c r="E134" s="5" t="s">
        <v>261</v>
      </c>
      <c r="F134" s="5" t="s">
        <v>186</v>
      </c>
      <c r="G134" s="5" t="s">
        <v>16</v>
      </c>
      <c r="H134" s="5" t="s">
        <v>28</v>
      </c>
      <c r="I134" s="5" t="s">
        <v>17</v>
      </c>
      <c r="J134" s="6">
        <v>43269.446527777778</v>
      </c>
      <c r="K134" s="7">
        <v>43364.622916666667</v>
      </c>
    </row>
    <row r="135" spans="1:11" ht="29.5" thickBot="1" x14ac:dyDescent="0.4">
      <c r="A135" s="8">
        <v>2391054</v>
      </c>
      <c r="B135" s="9">
        <v>4</v>
      </c>
      <c r="C135" s="9" t="s">
        <v>262</v>
      </c>
      <c r="D135" s="9" t="s">
        <v>127</v>
      </c>
      <c r="E135" s="9" t="s">
        <v>261</v>
      </c>
      <c r="F135" s="9" t="s">
        <v>186</v>
      </c>
      <c r="G135" s="9" t="s">
        <v>16</v>
      </c>
      <c r="H135" s="9"/>
      <c r="I135" s="9"/>
      <c r="J135" s="10">
        <v>43269.448611111111</v>
      </c>
      <c r="K135" s="13"/>
    </row>
    <row r="136" spans="1:11" ht="29.5" thickBot="1" x14ac:dyDescent="0.4">
      <c r="A136" s="8">
        <v>2391753</v>
      </c>
      <c r="B136" s="9">
        <v>3</v>
      </c>
      <c r="C136" s="9" t="s">
        <v>263</v>
      </c>
      <c r="D136" s="9" t="s">
        <v>12</v>
      </c>
      <c r="E136" s="9" t="s">
        <v>138</v>
      </c>
      <c r="F136" s="9" t="s">
        <v>186</v>
      </c>
      <c r="G136" s="9" t="s">
        <v>179</v>
      </c>
      <c r="H136" s="9" t="s">
        <v>179</v>
      </c>
      <c r="I136" s="9" t="s">
        <v>17</v>
      </c>
      <c r="J136" s="10">
        <v>43269.638888888891</v>
      </c>
      <c r="K136" s="11">
        <v>43273.493055555555</v>
      </c>
    </row>
    <row r="137" spans="1:11" ht="15" thickBot="1" x14ac:dyDescent="0.4">
      <c r="A137" s="4">
        <v>2392320</v>
      </c>
      <c r="B137" s="5">
        <v>4</v>
      </c>
      <c r="C137" s="5" t="s">
        <v>264</v>
      </c>
      <c r="D137" s="5" t="s">
        <v>12</v>
      </c>
      <c r="E137" s="5" t="s">
        <v>138</v>
      </c>
      <c r="F137" s="5" t="s">
        <v>14</v>
      </c>
      <c r="G137" s="5" t="s">
        <v>28</v>
      </c>
      <c r="H137" s="5" t="s">
        <v>28</v>
      </c>
      <c r="I137" s="5" t="s">
        <v>46</v>
      </c>
      <c r="J137" s="6">
        <v>43269.972222222219</v>
      </c>
      <c r="K137" s="7">
        <v>43364.623611111114</v>
      </c>
    </row>
    <row r="138" spans="1:11" ht="15" thickBot="1" x14ac:dyDescent="0.4">
      <c r="A138" s="8">
        <v>2394118</v>
      </c>
      <c r="B138" s="9">
        <v>4</v>
      </c>
      <c r="C138" s="9" t="s">
        <v>265</v>
      </c>
      <c r="D138" s="9" t="s">
        <v>12</v>
      </c>
      <c r="E138" s="9" t="s">
        <v>138</v>
      </c>
      <c r="F138" s="9" t="s">
        <v>14</v>
      </c>
      <c r="G138" s="9" t="s">
        <v>28</v>
      </c>
      <c r="H138" s="9" t="s">
        <v>28</v>
      </c>
      <c r="I138" s="9" t="s">
        <v>46</v>
      </c>
      <c r="J138" s="10">
        <v>43270.621527777781</v>
      </c>
      <c r="K138" s="11">
        <v>43364.622916666667</v>
      </c>
    </row>
    <row r="139" spans="1:11" ht="15" thickBot="1" x14ac:dyDescent="0.4">
      <c r="A139" s="4">
        <v>2394646</v>
      </c>
      <c r="B139" s="5">
        <v>4</v>
      </c>
      <c r="C139" s="5" t="s">
        <v>266</v>
      </c>
      <c r="D139" s="5" t="s">
        <v>12</v>
      </c>
      <c r="E139" s="5" t="s">
        <v>138</v>
      </c>
      <c r="F139" s="5" t="s">
        <v>14</v>
      </c>
      <c r="G139" s="5" t="s">
        <v>179</v>
      </c>
      <c r="H139" s="5" t="s">
        <v>179</v>
      </c>
      <c r="I139" s="5" t="s">
        <v>17</v>
      </c>
      <c r="J139" s="6">
        <v>43270.732638888891</v>
      </c>
      <c r="K139" s="7">
        <v>43273.493750000001</v>
      </c>
    </row>
    <row r="140" spans="1:11" ht="15" thickBot="1" x14ac:dyDescent="0.4">
      <c r="A140" s="4">
        <v>2396267</v>
      </c>
      <c r="B140" s="5">
        <v>3</v>
      </c>
      <c r="C140" s="5" t="s">
        <v>267</v>
      </c>
      <c r="D140" s="5" t="s">
        <v>12</v>
      </c>
      <c r="E140" s="5" t="s">
        <v>138</v>
      </c>
      <c r="F140" s="5" t="s">
        <v>82</v>
      </c>
      <c r="G140" s="5" t="s">
        <v>52</v>
      </c>
      <c r="H140" s="5" t="s">
        <v>52</v>
      </c>
      <c r="I140" s="5" t="s">
        <v>46</v>
      </c>
      <c r="J140" s="6">
        <v>43271.455555555556</v>
      </c>
      <c r="K140" s="7">
        <v>43301.609027777777</v>
      </c>
    </row>
    <row r="141" spans="1:11" ht="15" thickBot="1" x14ac:dyDescent="0.4">
      <c r="A141" s="8">
        <v>2396888</v>
      </c>
      <c r="B141" s="9">
        <v>4</v>
      </c>
      <c r="C141" s="9" t="s">
        <v>268</v>
      </c>
      <c r="D141" s="9" t="s">
        <v>12</v>
      </c>
      <c r="E141" s="9" t="s">
        <v>138</v>
      </c>
      <c r="F141" s="9" t="s">
        <v>14</v>
      </c>
      <c r="G141" s="9" t="s">
        <v>179</v>
      </c>
      <c r="H141" s="9" t="s">
        <v>179</v>
      </c>
      <c r="I141" s="9" t="s">
        <v>17</v>
      </c>
      <c r="J141" s="10">
        <v>43271.621527777781</v>
      </c>
      <c r="K141" s="11">
        <v>43273.493750000001</v>
      </c>
    </row>
    <row r="142" spans="1:11" ht="15" thickBot="1" x14ac:dyDescent="0.4">
      <c r="A142" s="4">
        <v>2397230</v>
      </c>
      <c r="B142" s="5">
        <v>4</v>
      </c>
      <c r="C142" s="5" t="s">
        <v>269</v>
      </c>
      <c r="D142" s="5" t="s">
        <v>12</v>
      </c>
      <c r="E142" s="5" t="s">
        <v>138</v>
      </c>
      <c r="F142" s="5" t="s">
        <v>14</v>
      </c>
      <c r="G142" s="5" t="s">
        <v>179</v>
      </c>
      <c r="H142" s="5" t="s">
        <v>179</v>
      </c>
      <c r="I142" s="5" t="s">
        <v>17</v>
      </c>
      <c r="J142" s="6">
        <v>43271.707638888889</v>
      </c>
      <c r="K142" s="7">
        <v>43273.493750000001</v>
      </c>
    </row>
    <row r="143" spans="1:11" ht="15" thickBot="1" x14ac:dyDescent="0.4">
      <c r="A143" s="8">
        <v>2397237</v>
      </c>
      <c r="B143" s="9">
        <v>4</v>
      </c>
      <c r="C143" s="9" t="s">
        <v>270</v>
      </c>
      <c r="D143" s="9" t="s">
        <v>12</v>
      </c>
      <c r="E143" s="9" t="s">
        <v>138</v>
      </c>
      <c r="F143" s="9" t="s">
        <v>14</v>
      </c>
      <c r="G143" s="9" t="s">
        <v>179</v>
      </c>
      <c r="H143" s="9" t="s">
        <v>179</v>
      </c>
      <c r="I143" s="9" t="s">
        <v>17</v>
      </c>
      <c r="J143" s="10">
        <v>43271.710416666669</v>
      </c>
      <c r="K143" s="11">
        <v>43273.493750000001</v>
      </c>
    </row>
    <row r="144" spans="1:11" ht="15" thickBot="1" x14ac:dyDescent="0.4">
      <c r="A144" s="4">
        <v>2397241</v>
      </c>
      <c r="B144" s="5">
        <v>4</v>
      </c>
      <c r="C144" s="5" t="s">
        <v>271</v>
      </c>
      <c r="D144" s="5" t="s">
        <v>12</v>
      </c>
      <c r="E144" s="5" t="s">
        <v>138</v>
      </c>
      <c r="F144" s="5" t="s">
        <v>14</v>
      </c>
      <c r="G144" s="5" t="s">
        <v>179</v>
      </c>
      <c r="H144" s="5" t="s">
        <v>179</v>
      </c>
      <c r="I144" s="5" t="s">
        <v>17</v>
      </c>
      <c r="J144" s="6">
        <v>43271.712500000001</v>
      </c>
      <c r="K144" s="7">
        <v>43273.493750000001</v>
      </c>
    </row>
    <row r="145" spans="1:11" ht="15" thickBot="1" x14ac:dyDescent="0.4">
      <c r="A145" s="8">
        <v>2397243</v>
      </c>
      <c r="B145" s="9">
        <v>4</v>
      </c>
      <c r="C145" s="9" t="s">
        <v>272</v>
      </c>
      <c r="D145" s="9" t="s">
        <v>12</v>
      </c>
      <c r="E145" s="9" t="s">
        <v>138</v>
      </c>
      <c r="F145" s="9" t="s">
        <v>14</v>
      </c>
      <c r="G145" s="9" t="s">
        <v>179</v>
      </c>
      <c r="H145" s="9" t="s">
        <v>179</v>
      </c>
      <c r="I145" s="9" t="s">
        <v>17</v>
      </c>
      <c r="J145" s="10">
        <v>43271.713194444441</v>
      </c>
      <c r="K145" s="11">
        <v>43273.493750000001</v>
      </c>
    </row>
    <row r="146" spans="1:11" ht="15" thickBot="1" x14ac:dyDescent="0.4">
      <c r="A146" s="4">
        <v>2397336</v>
      </c>
      <c r="B146" s="5">
        <v>4</v>
      </c>
      <c r="C146" s="5" t="s">
        <v>273</v>
      </c>
      <c r="D146" s="5" t="s">
        <v>12</v>
      </c>
      <c r="E146" s="5" t="s">
        <v>138</v>
      </c>
      <c r="F146" s="5" t="s">
        <v>14</v>
      </c>
      <c r="G146" s="5" t="s">
        <v>179</v>
      </c>
      <c r="H146" s="5" t="s">
        <v>179</v>
      </c>
      <c r="I146" s="5" t="s">
        <v>17</v>
      </c>
      <c r="J146" s="6">
        <v>43271.754166666666</v>
      </c>
      <c r="K146" s="7">
        <v>43273.493750000001</v>
      </c>
    </row>
    <row r="147" spans="1:11" ht="29.5" thickBot="1" x14ac:dyDescent="0.4">
      <c r="A147" s="8">
        <v>2399614</v>
      </c>
      <c r="B147" s="9">
        <v>4</v>
      </c>
      <c r="C147" s="9" t="s">
        <v>274</v>
      </c>
      <c r="D147" s="9" t="s">
        <v>127</v>
      </c>
      <c r="E147" s="9" t="s">
        <v>275</v>
      </c>
      <c r="F147" s="9" t="s">
        <v>276</v>
      </c>
      <c r="G147" s="9" t="s">
        <v>21</v>
      </c>
      <c r="H147" s="9"/>
      <c r="I147" s="9"/>
      <c r="J147" s="10">
        <v>43272.681944444441</v>
      </c>
      <c r="K147" s="13"/>
    </row>
    <row r="148" spans="1:11" ht="15" thickBot="1" x14ac:dyDescent="0.4">
      <c r="A148" s="8">
        <v>2401606</v>
      </c>
      <c r="B148" s="9">
        <v>3</v>
      </c>
      <c r="C148" s="9" t="s">
        <v>277</v>
      </c>
      <c r="D148" s="9" t="s">
        <v>127</v>
      </c>
      <c r="E148" s="9" t="s">
        <v>138</v>
      </c>
      <c r="F148" s="9" t="s">
        <v>14</v>
      </c>
      <c r="G148" s="9" t="s">
        <v>150</v>
      </c>
      <c r="H148" s="9"/>
      <c r="I148" s="9"/>
      <c r="J148" s="10">
        <v>43273.581250000003</v>
      </c>
      <c r="K148" s="13"/>
    </row>
    <row r="149" spans="1:11" ht="15" thickBot="1" x14ac:dyDescent="0.4">
      <c r="A149" s="8">
        <v>2404568</v>
      </c>
      <c r="B149" s="9">
        <v>3</v>
      </c>
      <c r="C149" s="9" t="s">
        <v>278</v>
      </c>
      <c r="D149" s="9" t="s">
        <v>12</v>
      </c>
      <c r="E149" s="9" t="s">
        <v>138</v>
      </c>
      <c r="F149" s="9" t="s">
        <v>14</v>
      </c>
      <c r="G149" s="9" t="s">
        <v>27</v>
      </c>
      <c r="H149" s="9" t="s">
        <v>27</v>
      </c>
      <c r="I149" s="9" t="s">
        <v>17</v>
      </c>
      <c r="J149" s="10">
        <v>43276.458333333336</v>
      </c>
      <c r="K149" s="11">
        <v>43361.59652777778</v>
      </c>
    </row>
    <row r="150" spans="1:11" ht="15" thickBot="1" x14ac:dyDescent="0.4">
      <c r="A150" s="4">
        <v>2404927</v>
      </c>
      <c r="B150" s="5">
        <v>3</v>
      </c>
      <c r="C150" s="5" t="s">
        <v>279</v>
      </c>
      <c r="D150" s="5" t="s">
        <v>12</v>
      </c>
      <c r="E150" s="5" t="s">
        <v>138</v>
      </c>
      <c r="F150" s="5" t="s">
        <v>14</v>
      </c>
      <c r="G150" s="5" t="s">
        <v>42</v>
      </c>
      <c r="H150" s="5" t="s">
        <v>16</v>
      </c>
      <c r="I150" s="5" t="s">
        <v>17</v>
      </c>
      <c r="J150" s="6">
        <v>43276.55</v>
      </c>
      <c r="K150" s="7">
        <v>43299.649305555555</v>
      </c>
    </row>
    <row r="151" spans="1:11" ht="15" thickBot="1" x14ac:dyDescent="0.4">
      <c r="A151" s="4">
        <v>2414877</v>
      </c>
      <c r="B151" s="5">
        <v>3</v>
      </c>
      <c r="C151" s="5" t="s">
        <v>280</v>
      </c>
      <c r="D151" s="5" t="s">
        <v>12</v>
      </c>
      <c r="E151" s="5" t="s">
        <v>138</v>
      </c>
      <c r="F151" s="5" t="s">
        <v>14</v>
      </c>
      <c r="G151" s="5" t="s">
        <v>150</v>
      </c>
      <c r="H151" s="5" t="s">
        <v>42</v>
      </c>
      <c r="I151" s="5" t="s">
        <v>17</v>
      </c>
      <c r="J151" s="6">
        <v>43280.665972222225</v>
      </c>
      <c r="K151" s="7">
        <v>43286.320138888892</v>
      </c>
    </row>
    <row r="152" spans="1:11" ht="29.5" thickBot="1" x14ac:dyDescent="0.4">
      <c r="A152" s="4">
        <v>2424846</v>
      </c>
      <c r="B152" s="5">
        <v>3</v>
      </c>
      <c r="C152" s="5" t="s">
        <v>281</v>
      </c>
      <c r="D152" s="5" t="s">
        <v>127</v>
      </c>
      <c r="E152" s="5" t="s">
        <v>138</v>
      </c>
      <c r="F152" s="5" t="s">
        <v>276</v>
      </c>
      <c r="G152" s="5" t="s">
        <v>83</v>
      </c>
      <c r="H152" s="5"/>
      <c r="I152" s="5"/>
      <c r="J152" s="6">
        <v>43287.440972222219</v>
      </c>
      <c r="K152" s="14"/>
    </row>
    <row r="153" spans="1:11" ht="29.5" thickBot="1" x14ac:dyDescent="0.4">
      <c r="A153" s="8">
        <v>2425522</v>
      </c>
      <c r="B153" s="9">
        <v>3</v>
      </c>
      <c r="C153" s="9" t="s">
        <v>282</v>
      </c>
      <c r="D153" s="9" t="s">
        <v>127</v>
      </c>
      <c r="E153" s="9" t="s">
        <v>138</v>
      </c>
      <c r="F153" s="9" t="s">
        <v>276</v>
      </c>
      <c r="G153" s="9" t="s">
        <v>83</v>
      </c>
      <c r="H153" s="9"/>
      <c r="I153" s="9"/>
      <c r="J153" s="10">
        <v>43287.728472222225</v>
      </c>
      <c r="K153" s="13"/>
    </row>
    <row r="154" spans="1:11" ht="44" thickBot="1" x14ac:dyDescent="0.4">
      <c r="A154" s="4">
        <v>2427939</v>
      </c>
      <c r="B154" s="5">
        <v>4</v>
      </c>
      <c r="C154" s="5" t="s">
        <v>258</v>
      </c>
      <c r="D154" s="5" t="s">
        <v>127</v>
      </c>
      <c r="E154" s="5" t="s">
        <v>259</v>
      </c>
      <c r="F154" s="5" t="s">
        <v>14</v>
      </c>
      <c r="G154" s="5" t="s">
        <v>194</v>
      </c>
      <c r="H154" s="5"/>
      <c r="I154" s="5"/>
      <c r="J154" s="6">
        <v>43290.598611111112</v>
      </c>
      <c r="K154" s="14"/>
    </row>
    <row r="155" spans="1:11" ht="29.5" thickBot="1" x14ac:dyDescent="0.4">
      <c r="A155" s="8">
        <v>2446248</v>
      </c>
      <c r="B155" s="9">
        <v>3</v>
      </c>
      <c r="C155" s="9" t="s">
        <v>283</v>
      </c>
      <c r="D155" s="9" t="s">
        <v>127</v>
      </c>
      <c r="E155" s="9" t="s">
        <v>138</v>
      </c>
      <c r="F155" s="9" t="s">
        <v>251</v>
      </c>
      <c r="G155" s="9" t="s">
        <v>16</v>
      </c>
      <c r="H155" s="9"/>
      <c r="I155" s="9"/>
      <c r="J155" s="10">
        <v>43300.383333333331</v>
      </c>
      <c r="K155" s="13"/>
    </row>
    <row r="156" spans="1:11" ht="15" thickBot="1" x14ac:dyDescent="0.4">
      <c r="A156" s="8">
        <v>2457809</v>
      </c>
      <c r="B156" s="9">
        <v>3</v>
      </c>
      <c r="C156" s="9" t="s">
        <v>284</v>
      </c>
      <c r="D156" s="9" t="s">
        <v>127</v>
      </c>
      <c r="E156" s="9" t="s">
        <v>138</v>
      </c>
      <c r="F156" s="9" t="s">
        <v>14</v>
      </c>
      <c r="G156" s="9" t="s">
        <v>27</v>
      </c>
      <c r="H156" s="9"/>
      <c r="I156" s="9"/>
      <c r="J156" s="10">
        <v>43306.745138888888</v>
      </c>
      <c r="K156" s="13"/>
    </row>
    <row r="157" spans="1:11" ht="29.5" thickBot="1" x14ac:dyDescent="0.4">
      <c r="A157" s="4">
        <v>2459809</v>
      </c>
      <c r="B157" s="5">
        <v>3</v>
      </c>
      <c r="C157" s="5" t="s">
        <v>285</v>
      </c>
      <c r="D157" s="5" t="s">
        <v>127</v>
      </c>
      <c r="E157" s="5" t="s">
        <v>249</v>
      </c>
      <c r="F157" s="5" t="s">
        <v>14</v>
      </c>
      <c r="G157" s="5" t="s">
        <v>190</v>
      </c>
      <c r="H157" s="5"/>
      <c r="I157" s="5"/>
      <c r="J157" s="6">
        <v>43307.421527777777</v>
      </c>
      <c r="K157" s="14"/>
    </row>
    <row r="158" spans="1:11" ht="29.5" thickBot="1" x14ac:dyDescent="0.4">
      <c r="A158" s="4">
        <v>2473751</v>
      </c>
      <c r="B158" s="5">
        <v>3</v>
      </c>
      <c r="C158" s="5" t="s">
        <v>286</v>
      </c>
      <c r="D158" s="5" t="s">
        <v>12</v>
      </c>
      <c r="E158" s="5" t="s">
        <v>138</v>
      </c>
      <c r="F158" s="5" t="s">
        <v>14</v>
      </c>
      <c r="G158" s="5" t="s">
        <v>190</v>
      </c>
      <c r="H158" s="5" t="s">
        <v>190</v>
      </c>
      <c r="I158" s="5" t="s">
        <v>46</v>
      </c>
      <c r="J158" s="6">
        <v>43313.405555555553</v>
      </c>
      <c r="K158" s="7">
        <v>43364.532638888886</v>
      </c>
    </row>
    <row r="159" spans="1:11" ht="15" thickBot="1" x14ac:dyDescent="0.4">
      <c r="A159" s="8">
        <v>2477798</v>
      </c>
      <c r="B159" s="9">
        <v>3</v>
      </c>
      <c r="C159" s="9" t="s">
        <v>287</v>
      </c>
      <c r="D159" s="9" t="s">
        <v>80</v>
      </c>
      <c r="E159" s="9" t="s">
        <v>138</v>
      </c>
      <c r="F159" s="9" t="s">
        <v>14</v>
      </c>
      <c r="G159" s="9" t="s">
        <v>27</v>
      </c>
      <c r="H159" s="9" t="s">
        <v>288</v>
      </c>
      <c r="I159" s="9" t="s">
        <v>46</v>
      </c>
      <c r="J159" s="10">
        <v>43314.927083333336</v>
      </c>
      <c r="K159" s="11">
        <v>43417.643750000003</v>
      </c>
    </row>
    <row r="160" spans="1:11" ht="44" thickBot="1" x14ac:dyDescent="0.4">
      <c r="A160" s="8">
        <v>2481989</v>
      </c>
      <c r="B160" s="9">
        <v>3</v>
      </c>
      <c r="C160" s="9" t="s">
        <v>289</v>
      </c>
      <c r="D160" s="9" t="s">
        <v>127</v>
      </c>
      <c r="E160" s="9" t="s">
        <v>290</v>
      </c>
      <c r="F160" s="9" t="s">
        <v>14</v>
      </c>
      <c r="G160" s="9" t="s">
        <v>194</v>
      </c>
      <c r="H160" s="9"/>
      <c r="I160" s="9"/>
      <c r="J160" s="10">
        <v>43318.523611111108</v>
      </c>
      <c r="K160" s="13"/>
    </row>
    <row r="161" spans="1:11" ht="15" thickBot="1" x14ac:dyDescent="0.4">
      <c r="A161" s="4">
        <v>2494161</v>
      </c>
      <c r="B161" s="5">
        <v>3</v>
      </c>
      <c r="C161" s="5" t="s">
        <v>291</v>
      </c>
      <c r="D161" s="5" t="s">
        <v>127</v>
      </c>
      <c r="E161" s="5" t="s">
        <v>292</v>
      </c>
      <c r="F161" s="5" t="s">
        <v>82</v>
      </c>
      <c r="G161" s="5" t="s">
        <v>91</v>
      </c>
      <c r="H161" s="5"/>
      <c r="I161" s="5"/>
      <c r="J161" s="6">
        <v>43325.211111111108</v>
      </c>
      <c r="K161" s="14"/>
    </row>
    <row r="162" spans="1:11" ht="29.5" thickBot="1" x14ac:dyDescent="0.4">
      <c r="A162" s="4">
        <v>2504082</v>
      </c>
      <c r="B162" s="5">
        <v>3</v>
      </c>
      <c r="C162" s="5" t="s">
        <v>293</v>
      </c>
      <c r="D162" s="5" t="s">
        <v>127</v>
      </c>
      <c r="E162" s="5" t="s">
        <v>249</v>
      </c>
      <c r="F162" s="5" t="s">
        <v>251</v>
      </c>
      <c r="G162" s="5" t="s">
        <v>150</v>
      </c>
      <c r="H162" s="5"/>
      <c r="I162" s="5"/>
      <c r="J162" s="6">
        <v>43329.318749999999</v>
      </c>
      <c r="K162" s="14"/>
    </row>
    <row r="163" spans="1:11" ht="15" thickBot="1" x14ac:dyDescent="0.4">
      <c r="A163" s="8">
        <v>2504762</v>
      </c>
      <c r="B163" s="9">
        <v>3</v>
      </c>
      <c r="C163" s="9" t="s">
        <v>294</v>
      </c>
      <c r="D163" s="9" t="s">
        <v>12</v>
      </c>
      <c r="E163" s="9" t="s">
        <v>138</v>
      </c>
      <c r="F163" s="9" t="s">
        <v>14</v>
      </c>
      <c r="G163" s="9" t="s">
        <v>27</v>
      </c>
      <c r="H163" s="9" t="s">
        <v>16</v>
      </c>
      <c r="I163" s="9" t="s">
        <v>17</v>
      </c>
      <c r="J163" s="10">
        <v>43329.568055555559</v>
      </c>
      <c r="K163" s="11">
        <v>43335.436805555553</v>
      </c>
    </row>
    <row r="164" spans="1:11" ht="15" thickBot="1" x14ac:dyDescent="0.4">
      <c r="A164" s="4">
        <v>2505141</v>
      </c>
      <c r="B164" s="5">
        <v>3</v>
      </c>
      <c r="C164" s="5" t="s">
        <v>295</v>
      </c>
      <c r="D164" s="5" t="s">
        <v>127</v>
      </c>
      <c r="E164" s="5" t="s">
        <v>138</v>
      </c>
      <c r="F164" s="5" t="s">
        <v>14</v>
      </c>
      <c r="G164" s="5" t="s">
        <v>27</v>
      </c>
      <c r="H164" s="5"/>
      <c r="I164" s="5"/>
      <c r="J164" s="6">
        <v>43329.6875</v>
      </c>
      <c r="K164" s="14"/>
    </row>
    <row r="165" spans="1:11" ht="15" thickBot="1" x14ac:dyDescent="0.4">
      <c r="A165" s="4">
        <v>2507731</v>
      </c>
      <c r="B165" s="5">
        <v>3</v>
      </c>
      <c r="C165" s="5" t="s">
        <v>296</v>
      </c>
      <c r="D165" s="5" t="s">
        <v>127</v>
      </c>
      <c r="E165" s="5" t="s">
        <v>249</v>
      </c>
      <c r="F165" s="5" t="s">
        <v>14</v>
      </c>
      <c r="G165" s="5" t="s">
        <v>150</v>
      </c>
      <c r="H165" s="5"/>
      <c r="I165" s="5"/>
      <c r="J165" s="6">
        <v>43332.387499999997</v>
      </c>
      <c r="K165" s="14"/>
    </row>
    <row r="166" spans="1:11" ht="15" thickBot="1" x14ac:dyDescent="0.4">
      <c r="A166" s="8">
        <v>2507928</v>
      </c>
      <c r="B166" s="9">
        <v>3</v>
      </c>
      <c r="C166" s="9" t="s">
        <v>297</v>
      </c>
      <c r="D166" s="9" t="s">
        <v>12</v>
      </c>
      <c r="E166" s="9" t="s">
        <v>138</v>
      </c>
      <c r="F166" s="9" t="s">
        <v>298</v>
      </c>
      <c r="G166" s="9" t="s">
        <v>83</v>
      </c>
      <c r="H166" s="9" t="s">
        <v>16</v>
      </c>
      <c r="I166" s="9" t="s">
        <v>17</v>
      </c>
      <c r="J166" s="10">
        <v>43332.449305555558</v>
      </c>
      <c r="K166" s="11">
        <v>43336.895833333336</v>
      </c>
    </row>
    <row r="167" spans="1:11" ht="29.5" thickBot="1" x14ac:dyDescent="0.4">
      <c r="A167" s="8">
        <v>2511499</v>
      </c>
      <c r="B167" s="9">
        <v>4</v>
      </c>
      <c r="C167" s="9" t="s">
        <v>299</v>
      </c>
      <c r="D167" s="9" t="s">
        <v>80</v>
      </c>
      <c r="E167" s="9" t="s">
        <v>300</v>
      </c>
      <c r="F167" s="9" t="s">
        <v>301</v>
      </c>
      <c r="G167" s="9" t="s">
        <v>302</v>
      </c>
      <c r="H167" s="9" t="s">
        <v>42</v>
      </c>
      <c r="I167" s="9" t="s">
        <v>17</v>
      </c>
      <c r="J167" s="10">
        <v>43333.681250000001</v>
      </c>
      <c r="K167" s="11">
        <v>43356.356249999997</v>
      </c>
    </row>
    <row r="168" spans="1:11" ht="29.5" thickBot="1" x14ac:dyDescent="0.4">
      <c r="A168" s="4">
        <v>2512472</v>
      </c>
      <c r="B168" s="5">
        <v>4</v>
      </c>
      <c r="C168" s="5" t="s">
        <v>303</v>
      </c>
      <c r="D168" s="5" t="s">
        <v>80</v>
      </c>
      <c r="E168" s="5" t="s">
        <v>300</v>
      </c>
      <c r="F168" s="5" t="s">
        <v>301</v>
      </c>
      <c r="G168" s="5" t="s">
        <v>302</v>
      </c>
      <c r="H168" s="5" t="s">
        <v>42</v>
      </c>
      <c r="I168" s="5" t="s">
        <v>17</v>
      </c>
      <c r="J168" s="6">
        <v>43334.209027777775</v>
      </c>
      <c r="K168" s="7">
        <v>43356.356249999997</v>
      </c>
    </row>
    <row r="169" spans="1:11" ht="29.5" thickBot="1" x14ac:dyDescent="0.4">
      <c r="A169" s="8">
        <v>2534028</v>
      </c>
      <c r="B169" s="9">
        <v>3</v>
      </c>
      <c r="C169" s="9" t="s">
        <v>304</v>
      </c>
      <c r="D169" s="9" t="s">
        <v>127</v>
      </c>
      <c r="E169" s="9" t="s">
        <v>138</v>
      </c>
      <c r="F169" s="9" t="s">
        <v>305</v>
      </c>
      <c r="G169" s="9" t="s">
        <v>150</v>
      </c>
      <c r="H169" s="9"/>
      <c r="I169" s="9"/>
      <c r="J169" s="10">
        <v>43343.456250000003</v>
      </c>
      <c r="K169" s="13"/>
    </row>
    <row r="170" spans="1:11" ht="29.5" thickBot="1" x14ac:dyDescent="0.4">
      <c r="A170" s="4">
        <v>2543566</v>
      </c>
      <c r="B170" s="5">
        <v>3</v>
      </c>
      <c r="C170" s="5" t="s">
        <v>306</v>
      </c>
      <c r="D170" s="5" t="s">
        <v>127</v>
      </c>
      <c r="E170" s="5" t="s">
        <v>249</v>
      </c>
      <c r="F170" s="5" t="s">
        <v>305</v>
      </c>
      <c r="G170" s="5" t="s">
        <v>21</v>
      </c>
      <c r="H170" s="5"/>
      <c r="I170" s="5"/>
      <c r="J170" s="6">
        <v>43349.550694444442</v>
      </c>
      <c r="K170" s="14"/>
    </row>
    <row r="171" spans="1:11" ht="15" thickBot="1" x14ac:dyDescent="0.4">
      <c r="A171" s="4">
        <v>2543686</v>
      </c>
      <c r="B171" s="5">
        <v>3</v>
      </c>
      <c r="C171" s="5" t="s">
        <v>307</v>
      </c>
      <c r="D171" s="5" t="s">
        <v>127</v>
      </c>
      <c r="E171" s="5" t="s">
        <v>249</v>
      </c>
      <c r="F171" s="5" t="s">
        <v>149</v>
      </c>
      <c r="G171" s="5" t="s">
        <v>179</v>
      </c>
      <c r="H171" s="5"/>
      <c r="I171" s="5"/>
      <c r="J171" s="6">
        <v>43349.567361111112</v>
      </c>
      <c r="K171" s="14"/>
    </row>
    <row r="172" spans="1:11" ht="15" thickBot="1" x14ac:dyDescent="0.4">
      <c r="A172" s="8">
        <v>2543690</v>
      </c>
      <c r="B172" s="9">
        <v>3</v>
      </c>
      <c r="C172" s="9" t="s">
        <v>308</v>
      </c>
      <c r="D172" s="9" t="s">
        <v>127</v>
      </c>
      <c r="E172" s="9" t="s">
        <v>249</v>
      </c>
      <c r="F172" s="9" t="s">
        <v>14</v>
      </c>
      <c r="G172" s="9" t="s">
        <v>309</v>
      </c>
      <c r="H172" s="9"/>
      <c r="I172" s="9"/>
      <c r="J172" s="10">
        <v>43349.567361111112</v>
      </c>
      <c r="K172" s="13"/>
    </row>
    <row r="173" spans="1:11" ht="15" thickBot="1" x14ac:dyDescent="0.4">
      <c r="A173" s="8">
        <v>2546109</v>
      </c>
      <c r="B173" s="9">
        <v>3</v>
      </c>
      <c r="C173" s="9" t="s">
        <v>310</v>
      </c>
      <c r="D173" s="9" t="s">
        <v>127</v>
      </c>
      <c r="E173" s="9" t="s">
        <v>275</v>
      </c>
      <c r="F173" s="9" t="s">
        <v>14</v>
      </c>
      <c r="G173" s="9" t="s">
        <v>83</v>
      </c>
      <c r="H173" s="9"/>
      <c r="I173" s="9"/>
      <c r="J173" s="10">
        <v>43350.341666666667</v>
      </c>
      <c r="K173" s="13"/>
    </row>
    <row r="174" spans="1:11" ht="29.5" thickBot="1" x14ac:dyDescent="0.4">
      <c r="A174" s="4">
        <v>2566766</v>
      </c>
      <c r="B174" s="5">
        <v>3</v>
      </c>
      <c r="C174" s="5" t="s">
        <v>311</v>
      </c>
      <c r="D174" s="5" t="s">
        <v>12</v>
      </c>
      <c r="E174" s="5" t="s">
        <v>138</v>
      </c>
      <c r="F174" s="5" t="s">
        <v>245</v>
      </c>
      <c r="G174" s="5" t="s">
        <v>83</v>
      </c>
      <c r="H174" s="5" t="s">
        <v>231</v>
      </c>
      <c r="I174" s="5" t="s">
        <v>312</v>
      </c>
      <c r="J174" s="6">
        <v>43360.379166666666</v>
      </c>
      <c r="K174" s="7">
        <v>43389.486805555556</v>
      </c>
    </row>
    <row r="175" spans="1:11" ht="15" thickBot="1" x14ac:dyDescent="0.4">
      <c r="A175" s="8">
        <v>2569701</v>
      </c>
      <c r="B175" s="9">
        <v>3</v>
      </c>
      <c r="C175" s="9" t="s">
        <v>313</v>
      </c>
      <c r="D175" s="9" t="s">
        <v>127</v>
      </c>
      <c r="E175" s="9" t="s">
        <v>138</v>
      </c>
      <c r="F175" s="9" t="s">
        <v>88</v>
      </c>
      <c r="G175" s="9" t="s">
        <v>288</v>
      </c>
      <c r="H175" s="9"/>
      <c r="I175" s="9"/>
      <c r="J175" s="10">
        <v>43361.592361111114</v>
      </c>
      <c r="K175" s="13"/>
    </row>
    <row r="176" spans="1:11" ht="29.5" thickBot="1" x14ac:dyDescent="0.4">
      <c r="A176" s="8">
        <v>2571524</v>
      </c>
      <c r="B176" s="9">
        <v>3</v>
      </c>
      <c r="C176" s="9" t="s">
        <v>314</v>
      </c>
      <c r="D176" s="9" t="s">
        <v>12</v>
      </c>
      <c r="E176" s="9" t="s">
        <v>138</v>
      </c>
      <c r="F176" s="9" t="s">
        <v>315</v>
      </c>
      <c r="G176" s="9" t="s">
        <v>27</v>
      </c>
      <c r="H176" s="9" t="s">
        <v>288</v>
      </c>
      <c r="I176" s="9" t="s">
        <v>17</v>
      </c>
      <c r="J176" s="10">
        <v>43362.413888888892</v>
      </c>
      <c r="K176" s="11">
        <v>43385.693749999999</v>
      </c>
    </row>
    <row r="177" spans="1:11" ht="29.5" thickBot="1" x14ac:dyDescent="0.4">
      <c r="A177" s="4">
        <v>2572451</v>
      </c>
      <c r="B177" s="5">
        <v>3</v>
      </c>
      <c r="C177" s="5" t="s">
        <v>316</v>
      </c>
      <c r="D177" s="5" t="s">
        <v>127</v>
      </c>
      <c r="E177" s="5" t="s">
        <v>138</v>
      </c>
      <c r="F177" s="5" t="s">
        <v>315</v>
      </c>
      <c r="G177" s="5" t="s">
        <v>27</v>
      </c>
      <c r="H177" s="5"/>
      <c r="I177" s="5"/>
      <c r="J177" s="6">
        <v>43362.65625</v>
      </c>
      <c r="K177" s="14"/>
    </row>
    <row r="178" spans="1:11" ht="29.5" thickBot="1" x14ac:dyDescent="0.4">
      <c r="A178" s="8">
        <v>2577521</v>
      </c>
      <c r="B178" s="9">
        <v>3</v>
      </c>
      <c r="C178" s="9" t="s">
        <v>317</v>
      </c>
      <c r="D178" s="9" t="s">
        <v>127</v>
      </c>
      <c r="E178" s="9" t="s">
        <v>138</v>
      </c>
      <c r="F178" s="9" t="s">
        <v>318</v>
      </c>
      <c r="G178" s="9" t="s">
        <v>179</v>
      </c>
      <c r="H178" s="9"/>
      <c r="I178" s="9"/>
      <c r="J178" s="10">
        <v>43364.629166666666</v>
      </c>
      <c r="K178" s="13"/>
    </row>
    <row r="179" spans="1:11" ht="29.5" thickBot="1" x14ac:dyDescent="0.4">
      <c r="A179" s="8">
        <v>2577549</v>
      </c>
      <c r="B179" s="9">
        <v>4</v>
      </c>
      <c r="C179" s="9" t="s">
        <v>319</v>
      </c>
      <c r="D179" s="9" t="s">
        <v>80</v>
      </c>
      <c r="E179" s="9" t="s">
        <v>261</v>
      </c>
      <c r="F179" s="9" t="s">
        <v>186</v>
      </c>
      <c r="G179" s="9" t="s">
        <v>28</v>
      </c>
      <c r="H179" s="9" t="s">
        <v>21</v>
      </c>
      <c r="I179" s="9" t="s">
        <v>46</v>
      </c>
      <c r="J179" s="10">
        <v>43364.633333333331</v>
      </c>
      <c r="K179" s="11">
        <v>43413.384722222225</v>
      </c>
    </row>
    <row r="180" spans="1:11" ht="44" thickBot="1" x14ac:dyDescent="0.4">
      <c r="A180" s="4">
        <v>2594606</v>
      </c>
      <c r="B180" s="5">
        <v>3</v>
      </c>
      <c r="C180" s="5" t="s">
        <v>320</v>
      </c>
      <c r="D180" s="5" t="s">
        <v>12</v>
      </c>
      <c r="E180" s="5" t="s">
        <v>321</v>
      </c>
      <c r="F180" s="5" t="s">
        <v>298</v>
      </c>
      <c r="G180" s="5" t="s">
        <v>322</v>
      </c>
      <c r="H180" s="5" t="s">
        <v>222</v>
      </c>
      <c r="I180" s="5" t="s">
        <v>17</v>
      </c>
      <c r="J180" s="6">
        <v>43370.003472222219</v>
      </c>
      <c r="K180" s="7">
        <v>43417.704861111109</v>
      </c>
    </row>
    <row r="181" spans="1:11" ht="44" thickBot="1" x14ac:dyDescent="0.4">
      <c r="A181" s="8">
        <v>2594703</v>
      </c>
      <c r="B181" s="9">
        <v>3</v>
      </c>
      <c r="C181" s="9" t="s">
        <v>323</v>
      </c>
      <c r="D181" s="9" t="s">
        <v>12</v>
      </c>
      <c r="E181" s="9" t="s">
        <v>324</v>
      </c>
      <c r="F181" s="9" t="s">
        <v>298</v>
      </c>
      <c r="G181" s="9" t="s">
        <v>322</v>
      </c>
      <c r="H181" s="9" t="s">
        <v>83</v>
      </c>
      <c r="I181" s="9" t="s">
        <v>325</v>
      </c>
      <c r="J181" s="10">
        <v>43370.039583333331</v>
      </c>
      <c r="K181" s="11">
        <v>43370.59652777778</v>
      </c>
    </row>
    <row r="182" spans="1:11" ht="29.5" thickBot="1" x14ac:dyDescent="0.4">
      <c r="A182" s="4">
        <v>2596071</v>
      </c>
      <c r="B182" s="5">
        <v>3</v>
      </c>
      <c r="C182" s="5" t="s">
        <v>326</v>
      </c>
      <c r="D182" s="5" t="s">
        <v>12</v>
      </c>
      <c r="E182" s="5" t="s">
        <v>138</v>
      </c>
      <c r="F182" s="5" t="s">
        <v>315</v>
      </c>
      <c r="G182" s="5" t="s">
        <v>27</v>
      </c>
      <c r="H182" s="5" t="s">
        <v>222</v>
      </c>
      <c r="I182" s="5" t="s">
        <v>17</v>
      </c>
      <c r="J182" s="6">
        <v>43370.452777777777</v>
      </c>
      <c r="K182" s="7">
        <v>43382.544444444444</v>
      </c>
    </row>
    <row r="183" spans="1:11" ht="29.5" thickBot="1" x14ac:dyDescent="0.4">
      <c r="A183" s="4">
        <v>2607338</v>
      </c>
      <c r="B183" s="5">
        <v>3</v>
      </c>
      <c r="C183" s="5" t="s">
        <v>327</v>
      </c>
      <c r="D183" s="5" t="s">
        <v>12</v>
      </c>
      <c r="E183" s="5" t="s">
        <v>138</v>
      </c>
      <c r="F183" s="5" t="s">
        <v>328</v>
      </c>
      <c r="G183" s="5" t="s">
        <v>83</v>
      </c>
      <c r="H183" s="5" t="s">
        <v>83</v>
      </c>
      <c r="I183" s="5" t="s">
        <v>25</v>
      </c>
      <c r="J183" s="6">
        <v>43376.36041666667</v>
      </c>
      <c r="K183" s="7">
        <v>43378.559027777781</v>
      </c>
    </row>
    <row r="184" spans="1:11" ht="29.5" thickBot="1" x14ac:dyDescent="0.4">
      <c r="A184" s="4">
        <v>2632698</v>
      </c>
      <c r="B184" s="5">
        <v>4</v>
      </c>
      <c r="C184" s="5" t="s">
        <v>329</v>
      </c>
      <c r="D184" s="5" t="s">
        <v>80</v>
      </c>
      <c r="E184" s="5" t="s">
        <v>330</v>
      </c>
      <c r="F184" s="5" t="s">
        <v>331</v>
      </c>
      <c r="G184" s="5" t="s">
        <v>16</v>
      </c>
      <c r="H184" s="5" t="s">
        <v>150</v>
      </c>
      <c r="I184" s="5" t="s">
        <v>325</v>
      </c>
      <c r="J184" s="6">
        <v>43389.572222222225</v>
      </c>
      <c r="K184" s="7">
        <v>43390.611805555556</v>
      </c>
    </row>
    <row r="185" spans="1:11" ht="29.5" thickBot="1" x14ac:dyDescent="0.4">
      <c r="A185" s="4">
        <v>2634895</v>
      </c>
      <c r="B185" s="5">
        <v>3</v>
      </c>
      <c r="C185" s="5" t="s">
        <v>332</v>
      </c>
      <c r="D185" s="5" t="s">
        <v>127</v>
      </c>
      <c r="E185" s="5" t="s">
        <v>138</v>
      </c>
      <c r="F185" s="5" t="s">
        <v>328</v>
      </c>
      <c r="G185" s="5" t="s">
        <v>83</v>
      </c>
      <c r="H185" s="5"/>
      <c r="I185" s="5"/>
      <c r="J185" s="6">
        <v>43390.477083333331</v>
      </c>
      <c r="K185" s="14"/>
    </row>
    <row r="186" spans="1:11" ht="15" thickBot="1" x14ac:dyDescent="0.4">
      <c r="A186" s="8">
        <v>2647305</v>
      </c>
      <c r="B186" s="9">
        <v>3</v>
      </c>
      <c r="C186" s="9" t="s">
        <v>333</v>
      </c>
      <c r="D186" s="9" t="s">
        <v>12</v>
      </c>
      <c r="E186" s="9" t="s">
        <v>138</v>
      </c>
      <c r="F186" s="9" t="s">
        <v>334</v>
      </c>
      <c r="G186" s="9" t="s">
        <v>190</v>
      </c>
      <c r="H186" s="9" t="s">
        <v>179</v>
      </c>
      <c r="I186" s="9" t="s">
        <v>46</v>
      </c>
      <c r="J186" s="10">
        <v>43397.613194444442</v>
      </c>
      <c r="K186" s="11">
        <v>43416.715277777781</v>
      </c>
    </row>
    <row r="187" spans="1:11" ht="15" thickBot="1" x14ac:dyDescent="0.4">
      <c r="A187" s="4">
        <v>2649315</v>
      </c>
      <c r="B187" s="5">
        <v>3</v>
      </c>
      <c r="C187" s="5" t="s">
        <v>335</v>
      </c>
      <c r="D187" s="5" t="s">
        <v>12</v>
      </c>
      <c r="E187" s="5" t="s">
        <v>138</v>
      </c>
      <c r="F187" s="5" t="s">
        <v>334</v>
      </c>
      <c r="G187" s="5" t="s">
        <v>190</v>
      </c>
      <c r="H187" s="5" t="s">
        <v>179</v>
      </c>
      <c r="I187" s="5" t="s">
        <v>17</v>
      </c>
      <c r="J187" s="6">
        <v>43398.569444444445</v>
      </c>
      <c r="K187" s="7">
        <v>43431.472916666666</v>
      </c>
    </row>
    <row r="188" spans="1:11" ht="29.5" thickBot="1" x14ac:dyDescent="0.4">
      <c r="A188" s="8">
        <v>2649356</v>
      </c>
      <c r="B188" s="9">
        <v>3</v>
      </c>
      <c r="C188" s="9" t="s">
        <v>336</v>
      </c>
      <c r="D188" s="9" t="s">
        <v>127</v>
      </c>
      <c r="E188" s="9" t="s">
        <v>138</v>
      </c>
      <c r="F188" s="9" t="s">
        <v>315</v>
      </c>
      <c r="G188" s="9" t="s">
        <v>27</v>
      </c>
      <c r="H188" s="9"/>
      <c r="I188" s="9"/>
      <c r="J188" s="10">
        <v>43398.579861111109</v>
      </c>
      <c r="K188" s="13"/>
    </row>
    <row r="189" spans="1:11" ht="29.5" thickBot="1" x14ac:dyDescent="0.4">
      <c r="A189" s="4">
        <v>2651558</v>
      </c>
      <c r="B189" s="5">
        <v>3</v>
      </c>
      <c r="C189" s="5" t="s">
        <v>337</v>
      </c>
      <c r="D189" s="5" t="s">
        <v>127</v>
      </c>
      <c r="E189" s="5" t="s">
        <v>138</v>
      </c>
      <c r="F189" s="5" t="s">
        <v>315</v>
      </c>
      <c r="G189" s="5" t="s">
        <v>27</v>
      </c>
      <c r="H189" s="5"/>
      <c r="I189" s="5"/>
      <c r="J189" s="6">
        <v>43399.574305555558</v>
      </c>
      <c r="K189" s="14"/>
    </row>
    <row r="190" spans="1:11" ht="29.5" thickBot="1" x14ac:dyDescent="0.4">
      <c r="A190" s="8">
        <v>2666396</v>
      </c>
      <c r="B190" s="9">
        <v>3</v>
      </c>
      <c r="C190" s="9" t="s">
        <v>338</v>
      </c>
      <c r="D190" s="9" t="s">
        <v>80</v>
      </c>
      <c r="E190" s="9" t="s">
        <v>138</v>
      </c>
      <c r="F190" s="9" t="s">
        <v>331</v>
      </c>
      <c r="G190" s="9" t="s">
        <v>21</v>
      </c>
      <c r="H190" s="9" t="s">
        <v>222</v>
      </c>
      <c r="I190" s="9" t="s">
        <v>46</v>
      </c>
      <c r="J190" s="10">
        <v>43409.375694444447</v>
      </c>
      <c r="K190" s="11">
        <v>43434.685416666667</v>
      </c>
    </row>
    <row r="191" spans="1:11" ht="15" thickBot="1" x14ac:dyDescent="0.4">
      <c r="A191" s="8">
        <v>2669744</v>
      </c>
      <c r="B191" s="9">
        <v>3</v>
      </c>
      <c r="C191" s="9" t="s">
        <v>339</v>
      </c>
      <c r="D191" s="9" t="s">
        <v>127</v>
      </c>
      <c r="E191" s="9" t="s">
        <v>340</v>
      </c>
      <c r="F191" s="9" t="s">
        <v>14</v>
      </c>
      <c r="G191" s="9" t="s">
        <v>341</v>
      </c>
      <c r="H191" s="9"/>
      <c r="I191" s="9"/>
      <c r="J191" s="10">
        <v>43410.615277777775</v>
      </c>
      <c r="K191" s="13"/>
    </row>
    <row r="192" spans="1:11" ht="15" thickBot="1" x14ac:dyDescent="0.4">
      <c r="A192" s="4">
        <v>2696675</v>
      </c>
      <c r="B192" s="5">
        <v>3</v>
      </c>
      <c r="C192" s="5" t="s">
        <v>342</v>
      </c>
      <c r="D192" s="5" t="s">
        <v>127</v>
      </c>
      <c r="E192" s="5" t="s">
        <v>138</v>
      </c>
      <c r="F192" s="5" t="s">
        <v>149</v>
      </c>
      <c r="G192" s="5" t="s">
        <v>83</v>
      </c>
      <c r="H192" s="5"/>
      <c r="I192" s="5"/>
      <c r="J192" s="6">
        <v>43424.443055555559</v>
      </c>
      <c r="K192" s="14"/>
    </row>
    <row r="193" spans="1:11" ht="15" thickBot="1" x14ac:dyDescent="0.4">
      <c r="A193" s="8">
        <v>2706676</v>
      </c>
      <c r="B193" s="9">
        <v>3</v>
      </c>
      <c r="C193" s="9" t="s">
        <v>343</v>
      </c>
      <c r="D193" s="9" t="s">
        <v>127</v>
      </c>
      <c r="E193" s="9" t="s">
        <v>138</v>
      </c>
      <c r="F193" s="9" t="s">
        <v>14</v>
      </c>
      <c r="G193" s="9" t="s">
        <v>24</v>
      </c>
      <c r="H193" s="9"/>
      <c r="I193" s="9"/>
      <c r="J193" s="10">
        <v>43430.817361111112</v>
      </c>
      <c r="K193" s="13"/>
    </row>
    <row r="194" spans="1:11" ht="29" x14ac:dyDescent="0.35">
      <c r="A194" s="15">
        <v>2708291</v>
      </c>
      <c r="B194" s="16">
        <v>3</v>
      </c>
      <c r="C194" s="16" t="s">
        <v>344</v>
      </c>
      <c r="D194" s="16" t="s">
        <v>127</v>
      </c>
      <c r="E194" s="16" t="s">
        <v>345</v>
      </c>
      <c r="F194" s="16" t="s">
        <v>328</v>
      </c>
      <c r="G194" s="16" t="s">
        <v>346</v>
      </c>
      <c r="H194" s="16"/>
      <c r="I194" s="16"/>
      <c r="J194" s="17">
        <v>43431.581250000003</v>
      </c>
      <c r="K194" s="18"/>
    </row>
  </sheetData>
  <conditionalFormatting sqref="D2:D194">
    <cfRule type="cellIs" dxfId="0" priority="1" operator="equal">
      <formula>"CA"</formula>
    </cfRule>
  </conditionalFormatting>
  <hyperlinks>
    <hyperlink ref="A7" r:id="rId1" display="https://office.visualstudio.com/OC/_workitems/edit/1451397" xr:uid="{6395BE4B-DAFD-49B0-990B-D5ECAF466D1B}"/>
    <hyperlink ref="A4" r:id="rId2" display="https://office.visualstudio.com/OC/_workitems/edit/1359918" xr:uid="{A3634F8E-1B8E-44A7-95A5-04589158C5CA}"/>
    <hyperlink ref="A2" r:id="rId3" display="https://office.visualstudio.com/OC/_workitems/edit/1298218" xr:uid="{69F37E3F-8AEE-477E-AE86-A2D44D4DF6F1}"/>
    <hyperlink ref="A10" r:id="rId4" display="https://office.visualstudio.com/OC/_workitems/edit/1595690" xr:uid="{AA429523-0230-4AA7-8D80-EF44A9EF2896}"/>
    <hyperlink ref="A11" r:id="rId5" display="https://office.visualstudio.com/OC/_workitems/edit/1595707" xr:uid="{BDD06BC1-01E0-4664-BE78-FFAAD1058AB8}"/>
    <hyperlink ref="A18" r:id="rId6" display="https://office.visualstudio.com/OC/_workitems/edit/1656828" xr:uid="{23CDF133-1AFD-4B1F-AC72-CD2C94FBC6F9}"/>
    <hyperlink ref="A15" r:id="rId7" display="https://office.visualstudio.com/OC/_workitems/edit/1626892" xr:uid="{98389FDA-0D52-4050-8ACA-094DAFEC0026}"/>
    <hyperlink ref="A16" r:id="rId8" display="https://office.visualstudio.com/OC/_workitems/edit/1630222" xr:uid="{A43E5289-94EA-4ECF-B6E9-5B093D11604B}"/>
    <hyperlink ref="A21" r:id="rId9" display="https://office.visualstudio.com/OC/_workitems/edit/1692626" xr:uid="{A078B6FB-7018-4349-A8BE-01C256419BAF}"/>
    <hyperlink ref="A19" r:id="rId10" display="https://office.visualstudio.com/OC/_workitems/edit/1675179" xr:uid="{2026A6A5-1A49-4B15-9417-D71C3A9CB9F6}"/>
    <hyperlink ref="A20" r:id="rId11" display="https://office.visualstudio.com/OC/_workitems/edit/1675183" xr:uid="{8461F5B4-3265-4F2A-AF9F-C16DA6B0A545}"/>
    <hyperlink ref="A22" r:id="rId12" display="https://office.visualstudio.com/OC/_workitems/edit/1692651" xr:uid="{BD6522F9-53E3-4821-AB8D-5F9D8C8AEC3F}"/>
    <hyperlink ref="A13" r:id="rId13" display="https://office.visualstudio.com/OC/_workitems/edit/1611235" xr:uid="{891A84B1-53B3-4433-8D6D-53EDE26B2D20}"/>
    <hyperlink ref="A24" r:id="rId14" display="https://office.visualstudio.com/OC/_workitems/edit/1728513" xr:uid="{E3194BF9-8DD3-4342-B39E-D3DA6E008670}"/>
    <hyperlink ref="A27" r:id="rId15" display="https://office.visualstudio.com/OC/_workitems/edit/1753021" xr:uid="{EFFE7C97-219F-41E2-AF70-49124CBF1468}"/>
    <hyperlink ref="A25" r:id="rId16" display="https://office.visualstudio.com/OC/_workitems/edit/1752990" xr:uid="{ED60261F-5A99-4815-8B28-A11E3F072740}"/>
    <hyperlink ref="A28" r:id="rId17" display="https://office.visualstudio.com/OC/_workitems/edit/1753884" xr:uid="{E842766A-B263-497F-BE49-F76777EF20A1}"/>
    <hyperlink ref="A32" r:id="rId18" display="https://office.visualstudio.com/OC/_workitems/edit/1779644" xr:uid="{3CBD459C-74E3-4C42-A0E4-01AD75FBF775}"/>
    <hyperlink ref="A29" r:id="rId19" display="https://office.visualstudio.com/OC/_workitems/edit/1770633" xr:uid="{EE35427D-2A67-40EC-822D-A91CF8BC92EE}"/>
    <hyperlink ref="A30" r:id="rId20" display="https://office.visualstudio.com/OC/_workitems/edit/1771100" xr:uid="{AA6AF7F0-6E51-4C13-BBD6-694275867F27}"/>
    <hyperlink ref="A36" r:id="rId21" display="https://office.visualstudio.com/OC/_workitems/edit/1784408" xr:uid="{46394BA6-441F-4052-A315-A67CA88CE15B}"/>
    <hyperlink ref="A34" r:id="rId22" display="https://office.visualstudio.com/OC/_workitems/edit/1782628" xr:uid="{13A5EAB2-FA9F-4EA4-832B-ADDE9CA2C94B}"/>
    <hyperlink ref="A39" r:id="rId23" display="https://office.visualstudio.com/OC/_workitems/edit/1793484" xr:uid="{0129191F-C7FA-416B-AF2B-0F81F6B4202C}"/>
    <hyperlink ref="A38" r:id="rId24" display="https://office.visualstudio.com/OC/_workitems/edit/1791841" xr:uid="{E793A31A-F953-460B-84F4-CDBE245F4868}"/>
    <hyperlink ref="A40" r:id="rId25" display="https://office.visualstudio.com/OC/_workitems/edit/1793543" xr:uid="{BE6ADF39-7C00-4F6E-ACB9-6820239C2355}"/>
    <hyperlink ref="A41" r:id="rId26" display="https://office.visualstudio.com/OC/_workitems/edit/1793685" xr:uid="{F642C070-39F3-463E-BCC9-5BE1DB1ADE8E}"/>
    <hyperlink ref="A42" r:id="rId27" display="https://office.visualstudio.com/OC/_workitems/edit/1797742" xr:uid="{E5848D84-62AC-40F2-907B-F775B7458E13}"/>
    <hyperlink ref="A43" r:id="rId28" display="https://office.visualstudio.com/OC/_workitems/edit/1797746" xr:uid="{F8D9874E-DAB2-4437-8D7C-AC4ABB455EAE}"/>
    <hyperlink ref="A44" r:id="rId29" display="https://office.visualstudio.com/OC/_workitems/edit/1797753" xr:uid="{6F847B4A-DA7D-4286-9425-046B3B8E3479}"/>
    <hyperlink ref="A45" r:id="rId30" display="https://office.visualstudio.com/OC/_workitems/edit/1797770" xr:uid="{09C69BAF-ECA2-45C5-8336-50CDEDA492E9}"/>
    <hyperlink ref="A17" r:id="rId31" display="https://office.visualstudio.com/OC/_workitems/edit/1656474" xr:uid="{BB305E01-6A24-47B2-BCD7-6E62A3ED2711}"/>
    <hyperlink ref="A23" r:id="rId32" display="https://office.visualstudio.com/OC/_workitems/edit/1692756" xr:uid="{6043992D-7350-466E-BD18-047CF3EFACDB}"/>
    <hyperlink ref="A14" r:id="rId33" display="https://office.visualstudio.com/OC/_workitems/edit/1616094" xr:uid="{6C2FD221-96B9-4EB0-B635-3F213106D68D}"/>
    <hyperlink ref="A9" r:id="rId34" display="https://office.visualstudio.com/OC/_workitems/edit/1537082" xr:uid="{CCBA349B-820D-4E8F-9D27-1CC204058B6E}"/>
    <hyperlink ref="A8" r:id="rId35" display="https://office.visualstudio.com/OC/_workitems/edit/1467710" xr:uid="{93A8FD55-6543-4921-9902-F71ACEFB24EB}"/>
    <hyperlink ref="A47" r:id="rId36" display="https://office.visualstudio.com/OC/_workitems/edit/1810309" xr:uid="{20F6A9AA-D561-4FEE-8330-28D7C9CB2311}"/>
    <hyperlink ref="A6" r:id="rId37" display="https://office.visualstudio.com/OC/_workitems/edit/1449786" xr:uid="{553F84FA-826C-40F8-84CE-89D0B2F3D36A}"/>
    <hyperlink ref="A46" r:id="rId38" display="https://office.visualstudio.com/OC/_workitems/edit/1799620" xr:uid="{D49A5B57-397D-458A-9C42-396BCDA41F28}"/>
    <hyperlink ref="A5" r:id="rId39" display="https://office.visualstudio.com/OC/_workitems/edit/1395064" xr:uid="{8F2C9394-C2BD-4294-95C5-F6B0FB0135D3}"/>
    <hyperlink ref="A48" r:id="rId40" display="https://office.visualstudio.com/OC/_workitems/edit/1851448" xr:uid="{3E48DDFD-041C-403E-9118-7CD19F493BE9}"/>
    <hyperlink ref="A54" r:id="rId41" display="https://office.visualstudio.com/OC/_workitems/edit/1929255" xr:uid="{5FC0F5AC-C941-4405-AFE7-58435BB27CED}"/>
    <hyperlink ref="A58" r:id="rId42" display="https://office.visualstudio.com/OC/_workitems/edit/1943638" xr:uid="{244E56F7-D932-4F1F-BE08-7285278D684B}"/>
    <hyperlink ref="A53" r:id="rId43" display="https://office.visualstudio.com/OC/_workitems/edit/1922159" xr:uid="{9144DBA6-C344-455C-9AE4-062A4F7700EB}"/>
    <hyperlink ref="A56" r:id="rId44" display="https://office.visualstudio.com/OC/_workitems/edit/1937909" xr:uid="{43AA7BF4-30FB-449C-BFF1-B2C5C0A05E46}"/>
    <hyperlink ref="A51" r:id="rId45" display="https://office.visualstudio.com/OC/_workitems/edit/1890381" xr:uid="{A587EDFB-4376-4D4B-9FDD-5EBEDD2BDCA8}"/>
    <hyperlink ref="A52" r:id="rId46" display="https://office.visualstudio.com/OC/_workitems/edit/1894573" xr:uid="{2F4EB655-5F43-4656-BA0E-F6881DC67A9B}"/>
    <hyperlink ref="A49" r:id="rId47" display="https://office.visualstudio.com/OC/_workitems/edit/1889263" xr:uid="{B735AAF5-307F-423A-9C12-520193464AA8}"/>
    <hyperlink ref="A50" r:id="rId48" display="https://office.visualstudio.com/OC/_workitems/edit/1890206" xr:uid="{3A98274C-BE61-44BD-9EFF-CB22134E3A8D}"/>
    <hyperlink ref="A62" r:id="rId49" display="https://office.visualstudio.com/OC/_workitems/edit/1974375" xr:uid="{7F37473D-11E1-4CB4-A59C-12E3F4A317AE}"/>
    <hyperlink ref="A60" r:id="rId50" display="https://office.visualstudio.com/OC/_workitems/edit/1968610" xr:uid="{C2CFA50E-D400-4BD5-B056-D4D62D145253}"/>
    <hyperlink ref="A63" r:id="rId51" display="https://office.visualstudio.com/OC/_workitems/edit/1978273" xr:uid="{062600AB-3BE9-499F-9999-A02A7BBB7750}"/>
    <hyperlink ref="A66" r:id="rId52" display="https://office.visualstudio.com/OC/_workitems/edit/2014471" xr:uid="{640A0D4B-4F09-4F92-B6B0-DBA93352C93F}"/>
    <hyperlink ref="A69" r:id="rId53" display="https://office.visualstudio.com/OC/_workitems/edit/2030663" xr:uid="{473CDB48-67BD-4B59-8E4A-058A103E4528}"/>
    <hyperlink ref="A70" r:id="rId54" display="https://office.visualstudio.com/OC/_workitems/edit/2033802" xr:uid="{76903EAA-FBA7-46DD-91F9-96FA20E5A77F}"/>
    <hyperlink ref="A73" r:id="rId55" display="https://office.visualstudio.com/OC/_workitems/edit/2039099" xr:uid="{F6703D28-D57B-40A9-AB75-18FE81CC3BF0}"/>
    <hyperlink ref="A77" r:id="rId56" display="https://office.visualstudio.com/OC/_workitems/edit/2060253" xr:uid="{9A066AA5-C24B-418D-BF21-DA5AB6EE45FB}"/>
    <hyperlink ref="A185" r:id="rId57" display="https://office.visualstudio.com/OC/_workitems/edit/2634895" xr:uid="{AEBD3227-650E-4BE8-8814-34E5E4184D95}"/>
    <hyperlink ref="A186" r:id="rId58" display="https://office.visualstudio.com/OC/_workitems/edit/2647305" xr:uid="{F2469D93-E067-4597-9B3A-FA6065486598}"/>
    <hyperlink ref="A189" r:id="rId59" display="https://office.visualstudio.com/OC/_workitems/edit/2651558" xr:uid="{92C12BD3-804B-4347-AB5B-63C2646BD612}"/>
    <hyperlink ref="A188" r:id="rId60" display="https://office.visualstudio.com/OC/_workitems/edit/2649356" xr:uid="{C955FE12-05C2-4219-966F-32EE2E04F13D}"/>
    <hyperlink ref="A187" r:id="rId61" display="https://office.visualstudio.com/OC/_workitems/edit/2649315" xr:uid="{E7403FC7-B755-464A-952B-D5A10F8CBA25}"/>
    <hyperlink ref="A190" r:id="rId62" display="https://office.visualstudio.com/OC/_workitems/edit/2666396" xr:uid="{A05E880A-DB62-4FAB-A258-C49576DE56BA}"/>
    <hyperlink ref="A192" r:id="rId63" display="https://office.visualstudio.com/OC/_workitems/edit/2696675" xr:uid="{321EC06E-6321-418E-BC3F-543D4EF2A90A}"/>
    <hyperlink ref="A193" r:id="rId64" display="https://office.visualstudio.com/OC/_workitems/edit/2706676" xr:uid="{3D82C642-3ED7-4E79-B33C-FB1C98BB977A}"/>
    <hyperlink ref="A194" r:id="rId65" display="https://office.visualstudio.com/OC/_workitems/edit/2708291" xr:uid="{CBBDC77E-5992-4A47-AFA4-35E5BEA8807E}"/>
    <hyperlink ref="A191" r:id="rId66" display="https://office.visualstudio.com/OC/_workitems/edit/2669744" xr:uid="{8BA0D10E-CDB5-46BE-B3A9-1DD2F47B7865}"/>
    <hyperlink ref="A183" r:id="rId67" display="https://office.visualstudio.com/OC/_workitems/edit/2607338" xr:uid="{66801B64-16B8-43A3-BFB6-D690145A6FAE}"/>
    <hyperlink ref="A175" r:id="rId68" display="https://office.visualstudio.com/OC/_workitems/edit/2569701" xr:uid="{706BBAEE-5E28-49BC-A2A6-EB0BDBEA5803}"/>
    <hyperlink ref="A177" r:id="rId69" display="https://office.visualstudio.com/OC/_workitems/edit/2572451" xr:uid="{BB02021D-4353-4EC3-B292-07E45BEA424A}"/>
    <hyperlink ref="A178" r:id="rId70" display="https://office.visualstudio.com/OC/_workitems/edit/2577521" xr:uid="{86B23860-3FD3-4129-86D6-F389E3021CA2}"/>
    <hyperlink ref="A180" r:id="rId71" display="https://office.visualstudio.com/OC/_workitems/edit/2594606" xr:uid="{3C5D0F40-E384-4FF7-A36D-4A3848E70C7B}"/>
    <hyperlink ref="A181" r:id="rId72" display="https://office.visualstudio.com/OC/_workitems/edit/2594703" xr:uid="{CCAD789C-95FB-4A98-9124-18C5D4FF5209}"/>
    <hyperlink ref="A182" r:id="rId73" display="https://office.visualstudio.com/OC/_workitems/edit/2596071" xr:uid="{B88336E5-26B7-47F1-ABE0-9C74626955DB}"/>
    <hyperlink ref="A176" r:id="rId74" display="https://office.visualstudio.com/OC/_workitems/edit/2571524" xr:uid="{C4381314-1225-4BAB-835D-D52E78631B6C}"/>
    <hyperlink ref="A165" r:id="rId75" display="https://office.visualstudio.com/OC/_workitems/edit/2507731" xr:uid="{76BF48B5-0FB0-4FB3-8BC4-5F4A0E784440}"/>
    <hyperlink ref="A166" r:id="rId76" display="https://office.visualstudio.com/OC/_workitems/edit/2507928" xr:uid="{D7E3DFB8-C3BB-4F44-ACA2-C934BE9E06B6}"/>
    <hyperlink ref="A161" r:id="rId77" display="https://office.visualstudio.com/OC/_workitems/edit/2494161" xr:uid="{2B8A299D-296D-4BA5-8690-248BB6D1DC2B}"/>
    <hyperlink ref="A160" r:id="rId78" display="https://office.visualstudio.com/OC/_workitems/edit/2481989" xr:uid="{4A88E6A6-355E-4C4C-93D4-90D7EF99FBC5}"/>
    <hyperlink ref="A162" r:id="rId79" display="https://office.visualstudio.com/OC/_workitems/edit/2504082" xr:uid="{A6988600-3E25-4605-8876-56BBE2A76CA9}"/>
    <hyperlink ref="A163" r:id="rId80" display="https://office.visualstudio.com/OC/_workitems/edit/2504762" xr:uid="{791C3576-C06A-4E71-918C-23F0A6DE7E8F}"/>
    <hyperlink ref="A164" r:id="rId81" display="https://office.visualstudio.com/OC/_workitems/edit/2505141" xr:uid="{D5DD7BA0-AF05-47A0-82D7-AC0E7327DC7F}"/>
    <hyperlink ref="A169" r:id="rId82" display="https://office.visualstudio.com/OC/_workitems/edit/2534028" xr:uid="{0571867F-D548-4D21-A45A-AF2457A66DD6}"/>
    <hyperlink ref="A170" r:id="rId83" display="https://office.visualstudio.com/OC/_workitems/edit/2543566" xr:uid="{C0FB9BD1-8F21-4E70-85BA-B5F03643E229}"/>
    <hyperlink ref="A173" r:id="rId84" display="https://office.visualstudio.com/OC/_workitems/edit/2546109" xr:uid="{9E1C58CC-3E58-4DB7-97A8-C834CA898A65}"/>
    <hyperlink ref="A171" r:id="rId85" display="https://office.visualstudio.com/OC/_workitems/edit/2543686" xr:uid="{FAFEA725-7FA5-4EC4-8697-39A361D38521}"/>
    <hyperlink ref="A172" r:id="rId86" display="https://office.visualstudio.com/OC/_workitems/edit/2543690" xr:uid="{224C4259-A250-4675-8149-3F5E7105D648}"/>
    <hyperlink ref="A174" r:id="rId87" display="https://office.visualstudio.com/OC/_workitems/edit/2566766" xr:uid="{99F7C910-AB96-491F-B753-E0C9D7B13D61}"/>
    <hyperlink ref="A136" r:id="rId88" display="https://office.visualstudio.com/OC/_workitems/edit/2391753" xr:uid="{B00268E9-720A-47ED-B37B-D73E3BAA9540}"/>
    <hyperlink ref="A140" r:id="rId89" display="https://office.visualstudio.com/OC/_workitems/edit/2396267" xr:uid="{11663442-EC1C-4BCA-B328-5D0AAF2C11A7}"/>
    <hyperlink ref="A148" r:id="rId90" display="https://office.visualstudio.com/OC/_workitems/edit/2401606" xr:uid="{56E45BD3-63A1-406E-901E-FBF1F6031946}"/>
    <hyperlink ref="A152" r:id="rId91" display="https://office.visualstudio.com/OC/_workitems/edit/2424846" xr:uid="{38324E8C-0B8A-43B7-8A2B-8208CE66F0B0}"/>
    <hyperlink ref="A153" r:id="rId92" display="https://office.visualstudio.com/OC/_workitems/edit/2425522" xr:uid="{4B102F51-83F9-42F8-A31D-D818476D5BA0}"/>
    <hyperlink ref="A151" r:id="rId93" display="https://office.visualstudio.com/OC/_workitems/edit/2414877" xr:uid="{7BEA6CF3-B2DE-4DE7-A7C9-9B3084AFA9C4}"/>
    <hyperlink ref="A149" r:id="rId94" display="https://office.visualstudio.com/OC/_workitems/edit/2404568" xr:uid="{CBF00227-622D-49CB-B4DF-9CDCAF126131}"/>
    <hyperlink ref="A150" r:id="rId95" display="https://office.visualstudio.com/OC/_workitems/edit/2404927" xr:uid="{4ED0E4D2-2776-4BFF-88BA-203BC47984EA}"/>
    <hyperlink ref="A155" r:id="rId96" display="https://office.visualstudio.com/OC/_workitems/edit/2446248" xr:uid="{943C8FBC-22C9-4309-861D-1A532CEC87E6}"/>
    <hyperlink ref="A157" r:id="rId97" display="https://office.visualstudio.com/OC/_workitems/edit/2459809" xr:uid="{08850562-C69F-490E-B077-F172EC6245DD}"/>
    <hyperlink ref="A156" r:id="rId98" display="https://office.visualstudio.com/OC/_workitems/edit/2457809" xr:uid="{25EE6091-3A0A-4D9B-87B4-B987B71212E7}"/>
    <hyperlink ref="A158" r:id="rId99" display="https://office.visualstudio.com/OC/_workitems/edit/2473751" xr:uid="{9475BA56-F426-4A94-8EEB-C90E276470DF}"/>
    <hyperlink ref="A159" r:id="rId100" display="https://office.visualstudio.com/OC/_workitems/edit/2477798" xr:uid="{53CB3EA0-1DF7-46E4-89CF-3485A2C0F310}"/>
    <hyperlink ref="A122" r:id="rId101" display="https://office.visualstudio.com/OC/_workitems/edit/2341425" xr:uid="{7D27CBC4-093C-4A79-A35D-BADEE8C4C668}"/>
    <hyperlink ref="A127" r:id="rId102" display="https://office.visualstudio.com/OC/_workitems/edit/2369530" xr:uid="{5E555FC5-46FF-4848-BCCF-77A5B1608080}"/>
    <hyperlink ref="A121" r:id="rId103" display="https://office.visualstudio.com/OC/_workitems/edit/2329779" xr:uid="{DA484DCD-06BA-41CE-96CE-E73754AA1E04}"/>
    <hyperlink ref="A123" r:id="rId104" display="https://office.visualstudio.com/OC/_workitems/edit/2367917" xr:uid="{90A68C49-5D81-41C1-8034-529BA09F6F30}"/>
    <hyperlink ref="A124" r:id="rId105" display="https://office.visualstudio.com/OC/_workitems/edit/2367972" xr:uid="{1146290B-A23F-4493-B14A-A35707BA8889}"/>
    <hyperlink ref="A125" r:id="rId106" display="https://office.visualstudio.com/OC/_workitems/edit/2367991" xr:uid="{1CDEC8E3-D735-4FB3-8F2B-6D6E13EF3A66}"/>
    <hyperlink ref="A126" r:id="rId107" display="https://office.visualstudio.com/OC/_workitems/edit/2368624" xr:uid="{3CE92C9B-6045-40E9-B6EC-ACCA20AC71AA}"/>
    <hyperlink ref="A128" r:id="rId108" display="https://office.visualstudio.com/OC/_workitems/edit/2372023" xr:uid="{4EA1F872-8952-492D-A2DF-5455DCE27AE6}"/>
    <hyperlink ref="A129" r:id="rId109" display="https://office.visualstudio.com/OC/_workitems/edit/2372042" xr:uid="{487C341B-66D4-4F48-9B6C-0C67716EBCD0}"/>
    <hyperlink ref="A130" r:id="rId110" display="https://office.visualstudio.com/OC/_workitems/edit/2372314" xr:uid="{B2D14A30-B8E9-462B-93D5-4516AA8F8755}"/>
    <hyperlink ref="A131" r:id="rId111" display="https://office.visualstudio.com/OC/_workitems/edit/2374398" xr:uid="{A58CB5F4-9C2E-4541-B012-B4037977F412}"/>
    <hyperlink ref="A104" r:id="rId112" display="https://office.visualstudio.com/OC/_workitems/edit/2245513" xr:uid="{869AE944-D876-4608-BD64-992623196B33}"/>
    <hyperlink ref="A107" r:id="rId113" display="https://office.visualstudio.com/OC/_workitems/edit/2248461" xr:uid="{F0F73EFE-73FC-4E6D-B3EB-076F9EEFCB7D}"/>
    <hyperlink ref="A105" r:id="rId114" display="https://office.visualstudio.com/OC/_workitems/edit/2245684" xr:uid="{765DEB08-C929-4B81-9252-F6A680850D15}"/>
    <hyperlink ref="A106" r:id="rId115" display="https://office.visualstudio.com/OC/_workitems/edit/2245719" xr:uid="{B3BA0A16-8901-4A80-9875-EA509D132DDC}"/>
    <hyperlink ref="A108" r:id="rId116" display="https://office.visualstudio.com/OC/_workitems/edit/2262663" xr:uid="{F86CA42A-F876-4421-96CB-B787E35BCAFA}"/>
    <hyperlink ref="A110" r:id="rId117" display="https://office.visualstudio.com/OC/_workitems/edit/2267978" xr:uid="{9DC04E83-E9E0-434C-B4AC-5D2F2EAE59D8}"/>
    <hyperlink ref="A113" r:id="rId118" display="https://office.visualstudio.com/OC/_workitems/edit/2281334" xr:uid="{DBE32DB3-8F0B-41EE-B1B7-70585F277C7C}"/>
    <hyperlink ref="A109" r:id="rId119" display="https://office.visualstudio.com/OC/_workitems/edit/2262752" xr:uid="{2ABB2EAA-A226-49C2-9FD3-F5009A41E5C1}"/>
    <hyperlink ref="A112" r:id="rId120" display="https://office.visualstudio.com/OC/_workitems/edit/2268777" xr:uid="{B45C8A04-8771-4FA2-B329-025B5722A20C}"/>
    <hyperlink ref="A114" r:id="rId121" display="https://office.visualstudio.com/OC/_workitems/edit/2290173" xr:uid="{9F370DD1-7EFE-4345-9A23-823806FF30F5}"/>
    <hyperlink ref="A116" r:id="rId122" display="https://office.visualstudio.com/OC/_workitems/edit/2306317" xr:uid="{3FD6EC2F-55D8-4ABB-9DF9-6673E76B6CA5}"/>
    <hyperlink ref="A115" r:id="rId123" display="https://office.visualstudio.com/OC/_workitems/edit/2293732" xr:uid="{64097530-E87F-43F6-8483-73E995E95524}"/>
    <hyperlink ref="A117" r:id="rId124" display="https://office.visualstudio.com/OC/_workitems/edit/2308108" xr:uid="{C1F6F868-1922-4E6D-B1A4-4F66663F6807}"/>
    <hyperlink ref="A118" r:id="rId125" display="https://office.visualstudio.com/OC/_workitems/edit/2316082" xr:uid="{95F9534C-BAD7-483B-9C57-1E4F973B0082}"/>
    <hyperlink ref="A119" r:id="rId126" display="https://office.visualstudio.com/OC/_workitems/edit/2318691" xr:uid="{70A895EF-D4B0-4E50-BD57-613A4E079DA4}"/>
    <hyperlink ref="A93" r:id="rId127" display="https://office.visualstudio.com/OC/_workitems/edit/2198724" xr:uid="{C75D9011-E080-4DDB-8BB7-F8011EB2A8AC}"/>
    <hyperlink ref="A94" r:id="rId128" display="https://office.visualstudio.com/OC/_workitems/edit/2201045" xr:uid="{83601A95-AD78-40DF-8EB0-90028E60B7DA}"/>
    <hyperlink ref="A95" r:id="rId129" display="https://office.visualstudio.com/OC/_workitems/edit/2202729" xr:uid="{C8618D12-F153-49C0-98EB-7D31E8303487}"/>
    <hyperlink ref="A55" r:id="rId130" display="https://office.visualstudio.com/OC/_workitems/edit/1935894" xr:uid="{6CD04F1D-0D49-476B-844D-FAA982E089E7}"/>
    <hyperlink ref="A59" r:id="rId131" display="https://office.visualstudio.com/OC/_workitems/edit/1944175" xr:uid="{8229298B-F881-4749-B5F2-7BD07C79AE34}"/>
    <hyperlink ref="A97" r:id="rId132" display="https://office.visualstudio.com/OC/_workitems/edit/2208485" xr:uid="{1494DFFC-DD4E-4C6E-85FE-557DB1F27C5E}"/>
    <hyperlink ref="A96" r:id="rId133" display="https://office.visualstudio.com/OC/_workitems/edit/2203749" xr:uid="{8F7644E0-AC0D-4D80-BDAB-99E566078EED}"/>
    <hyperlink ref="A98" r:id="rId134" display="https://office.visualstudio.com/OC/_workitems/edit/2215998" xr:uid="{8BFFD5FA-7DC1-4052-BB5E-B8E8658F422E}"/>
    <hyperlink ref="A99" r:id="rId135" display="https://office.visualstudio.com/OC/_workitems/edit/2222285" xr:uid="{139C3234-9E27-457F-925C-A5A7208AAA1B}"/>
    <hyperlink ref="A100" r:id="rId136" display="https://office.visualstudio.com/OC/_workitems/edit/2222291" xr:uid="{63AC7FBB-39A4-49CD-B320-06EFF83501D2}"/>
    <hyperlink ref="A101" r:id="rId137" display="https://office.visualstudio.com/OC/_workitems/edit/2224987" xr:uid="{B4E3BAFC-A2DF-40E6-8EC3-C60546E8616E}"/>
    <hyperlink ref="A103" r:id="rId138" display="https://office.visualstudio.com/OC/_workitems/edit/2241343" xr:uid="{190EC410-961C-428A-B208-5301168BC91D}"/>
    <hyperlink ref="A80" r:id="rId139" display="https://office.visualstudio.com/OC/_workitems/edit/2107019" xr:uid="{020D0DE9-7CE5-4691-B951-4688DF206803}"/>
    <hyperlink ref="A74" r:id="rId140" display="https://office.visualstudio.com/OC/_workitems/edit/2042082" xr:uid="{85ED9330-B776-4800-9586-37D6EB1F2E7F}"/>
    <hyperlink ref="A72" r:id="rId141" display="https://office.visualstudio.com/OC/_workitems/edit/2038751" xr:uid="{2DCD5B5C-83C8-44BA-9FF8-82FAB7CB9BC6}"/>
    <hyperlink ref="A71" r:id="rId142" display="https://office.visualstudio.com/OC/_workitems/edit/2035770" xr:uid="{64C84476-5FFD-486B-8D00-06F227F885BE}"/>
    <hyperlink ref="A68" r:id="rId143" display="https://office.visualstudio.com/OC/_workitems/edit/2030657" xr:uid="{6FECC3E9-AF30-47D2-84B6-5745F099DC2B}"/>
    <hyperlink ref="A88" r:id="rId144" display="https://office.visualstudio.com/OC/_workitems/edit/2176994" xr:uid="{042BEC86-2CC4-4773-988D-1D5ADD314976}"/>
    <hyperlink ref="A89" r:id="rId145" display="https://office.visualstudio.com/OC/_workitems/edit/2183573" xr:uid="{E5FAFE4F-8521-451D-B185-B074541B7DD8}"/>
    <hyperlink ref="A90" r:id="rId146" display="https://office.visualstudio.com/OC/_workitems/edit/2183574" xr:uid="{6DC2BE0A-9359-42FD-91DD-EA6F0BC4EE5B}"/>
    <hyperlink ref="A92" r:id="rId147" display="https://office.visualstudio.com/OC/_workitems/edit/2194470" xr:uid="{DD83D446-B770-44A4-BA8D-D9B2D419C09F}"/>
    <hyperlink ref="A84" r:id="rId148" display="https://office.visualstudio.com/OC/_workitems/edit/2140075" xr:uid="{E87B86FB-308F-4138-AFCC-2777B0135DF6}"/>
    <hyperlink ref="A85" r:id="rId149" display="https://office.visualstudio.com/OC/_workitems/edit/2151470" xr:uid="{CB7241C0-2444-46BD-8781-9376AC9B2CF4}"/>
    <hyperlink ref="A86" r:id="rId150" display="https://office.visualstudio.com/OC/_workitems/edit/2172151" xr:uid="{B2EAA5FC-9903-492B-A0D9-63C8C72297D5}"/>
    <hyperlink ref="A87" r:id="rId151" display="https://office.visualstudio.com/OC/_workitems/edit/2172198" xr:uid="{EB05F1A6-785B-4DE1-8377-B63FD3E18D6C}"/>
    <hyperlink ref="A82" r:id="rId152" display="https://office.visualstudio.com/OC/_workitems/edit/2126483" xr:uid="{3C03CF39-1E0C-4245-94DF-DC9C55E3F235}"/>
    <hyperlink ref="A81" r:id="rId153" display="https://office.visualstudio.com/OC/_workitems/edit/2117983" xr:uid="{15E3FCB0-191B-4232-A384-DE39810AE67B}"/>
    <hyperlink ref="A83" r:id="rId154" display="https://office.visualstudio.com/OC/_workitems/edit/2140073" xr:uid="{35985FBF-A0E0-4140-93AC-4A5BF9F055EF}"/>
    <hyperlink ref="A79" r:id="rId155" display="https://office.visualstudio.com/OC/_workitems/edit/2083367" xr:uid="{FC802A92-B71E-4E21-BC28-847B067E08D0}"/>
    <hyperlink ref="A78" r:id="rId156" display="https://office.visualstudio.com/OC/_workitems/edit/2066213" xr:uid="{5E2AE12B-73A7-418C-8F91-3E511260B92F}"/>
    <hyperlink ref="A75" r:id="rId157" display="https://office.visualstudio.com/OC/_workitems/edit/2042240" xr:uid="{8757C1FA-0A49-4BC7-AD19-B10394EEFC3B}"/>
    <hyperlink ref="A76" r:id="rId158" display="https://office.visualstudio.com/OC/_workitems/edit/2043844" xr:uid="{9E5E0A75-AF2B-47DD-87C7-8705F613FDC2}"/>
    <hyperlink ref="A57" r:id="rId159" display="https://office.visualstudio.com/OC/_workitems/edit/1943635" xr:uid="{02F4DF07-163E-4C41-BFD3-74F24DA27C38}"/>
    <hyperlink ref="A67" r:id="rId160" display="https://office.visualstudio.com/OC/_workitems/edit/2014552" xr:uid="{C5142F4B-CC08-4251-94B2-B5C1EBD2E012}"/>
    <hyperlink ref="A65" r:id="rId161" display="https://office.visualstudio.com/OC/_workitems/edit/1998744" xr:uid="{11952814-3EBD-45EE-B5AE-A8D8DC4D6620}"/>
    <hyperlink ref="A61" r:id="rId162" display="https://office.visualstudio.com/OC/_workitems/edit/1972101" xr:uid="{66B4945F-0279-44FB-B29A-0B9423F0BD77}"/>
    <hyperlink ref="A33" r:id="rId163" display="https://office.visualstudio.com/OC/_workitems/edit/1781602" xr:uid="{4BFA8977-BD6C-4B58-A8FA-001A1520CFCC}"/>
    <hyperlink ref="A31" r:id="rId164" display="https://office.visualstudio.com/OC/_workitems/edit/1775044" xr:uid="{B481E610-478D-4715-9F61-79322D399915}"/>
    <hyperlink ref="A35" r:id="rId165" display="https://office.visualstudio.com/OC/_workitems/edit/1784399" xr:uid="{66EC47D2-3047-401D-9278-BB0F159B4E26}"/>
    <hyperlink ref="A37" r:id="rId166" display="https://office.visualstudio.com/OC/_workitems/edit/1788629" xr:uid="{1DD0633B-58BC-4BDA-8623-006B3681B488}"/>
    <hyperlink ref="A26" r:id="rId167" display="https://office.visualstudio.com/OC/_workitems/edit/1752998" xr:uid="{209D7366-4DA4-4EB3-A548-B5F027D15FAE}"/>
    <hyperlink ref="A12" r:id="rId168" display="https://office.visualstudio.com/OC/_workitems/edit/1601363" xr:uid="{96FC4A31-64EA-4113-98BC-E6AC7EE52C4B}"/>
    <hyperlink ref="A3" r:id="rId169" display="https://office.visualstudio.com/OC/_workitems/edit/1298224" xr:uid="{5CB33A25-68B8-496D-823C-627D968E3A23}"/>
    <hyperlink ref="A91" r:id="rId170" display="https://office.visualstudio.com/OC/_workitems/edit/2183615" xr:uid="{1D0BF86E-49A4-4877-8E66-E8EFF2DE7DE0}"/>
    <hyperlink ref="A64" r:id="rId171" display="https://office.visualstudio.com/OC/_workitems/edit/1997416" xr:uid="{EFEA49A2-048F-4BFA-8C16-BA424B59712E}"/>
    <hyperlink ref="A102" r:id="rId172" display="https://office.visualstudio.com/OC/_workitems/edit/2231211" xr:uid="{1943917E-07B1-4198-A03B-9880066796CA}"/>
    <hyperlink ref="A111" r:id="rId173" display="https://office.visualstudio.com/OC/_workitems/edit/2268746" xr:uid="{3323FF9A-2B3D-465F-89CF-26C831D48370}"/>
    <hyperlink ref="A132" r:id="rId174" display="https://office.visualstudio.com/OC/_workitems/edit/2378530" xr:uid="{DAFEB66E-7B1A-482A-BE61-279DB099B158}"/>
    <hyperlink ref="A133" r:id="rId175" display="https://office.visualstudio.com/OC/_workitems/edit/2378547" xr:uid="{6251C349-08EC-4FAB-BDD0-2B5B346E0714}"/>
    <hyperlink ref="A120" r:id="rId176" display="https://office.visualstudio.com/OC/_workitems/edit/2328094" xr:uid="{B3C632CE-92A2-45D3-8952-7EEAC68BC6F6}"/>
    <hyperlink ref="A154" r:id="rId177" display="https://office.visualstudio.com/OC/_workitems/edit/2427939" xr:uid="{F80A0C45-1D2A-4B1E-B160-B6A1A5D5FBD9}"/>
    <hyperlink ref="A138" r:id="rId178" display="https://office.visualstudio.com/OC/_workitems/edit/2394118" xr:uid="{98BFBDFC-FBF8-4A2F-B60D-955668F26AC5}"/>
    <hyperlink ref="A139" r:id="rId179" display="https://office.visualstudio.com/OC/_workitems/edit/2394646" xr:uid="{51F1AF18-321A-41E0-969F-F379815A0826}"/>
    <hyperlink ref="A141" r:id="rId180" display="https://office.visualstudio.com/OC/_workitems/edit/2396888" xr:uid="{FF99BE66-5178-42DB-BBF1-875A7DE870DB}"/>
    <hyperlink ref="A142" r:id="rId181" display="https://office.visualstudio.com/OC/_workitems/edit/2397230" xr:uid="{E0CA2637-A9AB-47BE-94BA-F01258BFB2C1}"/>
    <hyperlink ref="A143" r:id="rId182" display="https://office.visualstudio.com/OC/_workitems/edit/2397237" xr:uid="{A33E4EFA-280B-470F-AC4B-D66978D31198}"/>
    <hyperlink ref="A144" r:id="rId183" display="https://office.visualstudio.com/OC/_workitems/edit/2397241" xr:uid="{7C2A3326-5723-45A8-9319-EE4BA378FE7A}"/>
    <hyperlink ref="A145" r:id="rId184" display="https://office.visualstudio.com/OC/_workitems/edit/2397243" xr:uid="{33D78784-34F0-4258-87DC-26DFB866C423}"/>
    <hyperlink ref="A146" r:id="rId185" display="https://office.visualstudio.com/OC/_workitems/edit/2397336" xr:uid="{F5290C6F-AAEE-4635-8B8B-F6DB919DFFF6}"/>
    <hyperlink ref="A147" r:id="rId186" display="https://office.visualstudio.com/OC/_workitems/edit/2399614" xr:uid="{E3E4B121-757D-4597-894A-CF30B7D5056D}"/>
    <hyperlink ref="A134" r:id="rId187" display="https://office.visualstudio.com/OC/_workitems/edit/2391047" xr:uid="{10BDBFFE-C322-440B-8A6A-D0AA2EDC8FF2}"/>
    <hyperlink ref="A135" r:id="rId188" display="https://office.visualstudio.com/OC/_workitems/edit/2391054" xr:uid="{C5A42C1F-597A-41AF-B07A-57ED0ACA9467}"/>
    <hyperlink ref="A137" r:id="rId189" display="https://office.visualstudio.com/OC/_workitems/edit/2392320" xr:uid="{BDC03739-F84E-43DB-AC4F-A92ED69CAD01}"/>
    <hyperlink ref="A167" r:id="rId190" display="https://office.visualstudio.com/OC/_workitems/edit/2511499" xr:uid="{E067E970-A507-48C1-BDCF-E42D20B8F5BA}"/>
    <hyperlink ref="A168" r:id="rId191" display="https://office.visualstudio.com/OC/_workitems/edit/2512472" xr:uid="{ADF9E844-A49F-476F-89DD-C8E07E10E334}"/>
    <hyperlink ref="A179" r:id="rId192" display="https://office.visualstudio.com/OC/_workitems/edit/2577549" xr:uid="{65600039-ECF2-47CD-9DEC-241AC505BA7C}"/>
    <hyperlink ref="A184" r:id="rId193" display="https://office.visualstudio.com/OC/_workitems/edit/2632698" xr:uid="{AEC8BDF7-8A32-43C6-9C0A-600F260E9D2F}"/>
  </hyperlinks>
  <pageMargins left="0.7" right="0.7" top="0.75" bottom="0.75" header="0.3" footer="0.3"/>
  <pageSetup orientation="portrait" horizontalDpi="1200" verticalDpi="1200" r:id="rId194"/>
  <tableParts count="1">
    <tablePart r:id="rId195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2025-05-27T06:17:24Z</dcterms:created>
  <dcterms:modified xsi:type="dcterms:W3CDTF">2025-06-04T03:19:54Z</dcterms:modified>
</cp:coreProperties>
</file>