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3"/>
  <workbookPr/>
  <mc:AlternateContent xmlns:mc="http://schemas.openxmlformats.org/markup-compatibility/2006">
    <mc:Choice Requires="x15">
      <x15ac:absPath xmlns:x15ac="http://schemas.microsoft.com/office/spreadsheetml/2010/11/ac" url="C:\Users\v-yanzshen\Desktop\benchmark\data\urmi\complex_spreadsheet_cases\"/>
    </mc:Choice>
  </mc:AlternateContent>
  <xr:revisionPtr revIDLastSave="0" documentId="8_{08566D37-05C8-4F17-A9FC-3985924C4E04}" xr6:coauthVersionLast="47" xr6:coauthVersionMax="47" xr10:uidLastSave="{00000000-0000-0000-0000-000000000000}"/>
  <bookViews>
    <workbookView xWindow="34650" yWindow="1380" windowWidth="23400" windowHeight="11715" xr2:uid="{C07B9D8D-4B95-41FE-BEB8-4E46BB78B427}"/>
  </bookViews>
  <sheets>
    <sheet name="Sheet1" sheetId="1" r:id="rId1"/>
  </sheets>
  <externalReferences>
    <externalReference r:id="rId2"/>
    <externalReference r:id="rId3"/>
    <externalReference r:id="rId4"/>
    <externalReference r:id="rId5"/>
    <externalReference r:id="rId6"/>
  </externalReferences>
  <definedNames>
    <definedName name="_________s2" hidden="1">#N/A</definedName>
    <definedName name="________s2" hidden="1">#N/A</definedName>
    <definedName name="______s2" hidden="1">#N/A</definedName>
    <definedName name="_____s2" hidden="1">#N/A</definedName>
    <definedName name="____s2" hidden="1">#N/A</definedName>
    <definedName name="___xlfn.BAHTTEXT" hidden="1">#NAME?</definedName>
    <definedName name="__xlfn.BAHTTEXT" hidden="1">#NAME?</definedName>
    <definedName name="_aaa1" hidden="1">{"FF",#N/A,FALSE,"Dec 96 "}</definedName>
    <definedName name="_aaa1_1" hidden="1">{"FF",#N/A,FALSE,"Dec 96 "}</definedName>
    <definedName name="_b1" hidden="1">{#N/A,#N/A,FALSE,"PLME0520"}</definedName>
    <definedName name="_b1_1" hidden="1">{#N/A,#N/A,FALSE,"PLME0520"}</definedName>
    <definedName name="_d1" hidden="1">{#N/A,#N/A,FALSE,"PLME0520"}</definedName>
    <definedName name="_d1_1" hidden="1">{#N/A,#N/A,FALSE,"PLME0520"}</definedName>
    <definedName name="_f1" hidden="1">{#N/A,#N/A,FALSE,"PLME0520"}</definedName>
    <definedName name="_f1_1" hidden="1">{#N/A,#N/A,FALSE,"PLME0520"}</definedName>
    <definedName name="_fff1" hidden="1">{#N/A,#N/A,FALSE,"PLME0520"}</definedName>
    <definedName name="_fff1_1" hidden="1">{#N/A,#N/A,FALSE,"PLME0520"}</definedName>
    <definedName name="_fg1" hidden="1">{#N/A,#N/A,FALSE,"PLME0520"}</definedName>
    <definedName name="_fg1_1" hidden="1">{#N/A,#N/A,FALSE,"PLME0520"}</definedName>
    <definedName name="_FI1" hidden="1">{"USD",#N/A,FALSE,"Janv 97"}</definedName>
    <definedName name="_FI1_1" hidden="1">{"USD",#N/A,FALSE,"Janv 97"}</definedName>
    <definedName name="_xlnm._FilterDatabase" localSheetId="0" hidden="1">Sheet1!$C$3:$L$76</definedName>
    <definedName name="_ian1" hidden="1">{"USD",#N/A,FALSE,"Janv 97"}</definedName>
    <definedName name="_ian1_1" hidden="1">{"USD",#N/A,FALSE,"Janv 97"}</definedName>
    <definedName name="_j1" hidden="1">{#N/A,#N/A,FALSE,"PLME0520"}</definedName>
    <definedName name="_j1_1" hidden="1">{#N/A,#N/A,FALSE,"PLME0520"}</definedName>
    <definedName name="_me1" hidden="1">{"Synthese",#N/A,FALSE,"Dec 96 (2)"}</definedName>
    <definedName name="_me1_1" hidden="1">{"Synthese",#N/A,FALSE,"Dec 96 (2)"}</definedName>
    <definedName name="_OK1" hidden="1">{"Synthese",#N/A,FALSE,"Dec 96 (2)"}</definedName>
    <definedName name="_OK1_1" hidden="1">{"Synthese",#N/A,FALSE,"Dec 96 (2)"}</definedName>
    <definedName name="_OK2" hidden="1">{"Syn_janv",#N/A,FALSE,"Janv 97"}</definedName>
    <definedName name="_OK2_1" hidden="1">{"Syn_janv",#N/A,FALSE,"Janv 97"}</definedName>
    <definedName name="_OK3" hidden="1">{"Synthese",#N/A,FALSE,"Dec 96 (2)"}</definedName>
    <definedName name="_OK3_1" hidden="1">{"Synthese",#N/A,FALSE,"Dec 96 (2)"}</definedName>
    <definedName name="_OP1" hidden="1">{"FF",#N/A,FALSE,"Janv 97"}</definedName>
    <definedName name="_OP1_1" hidden="1">{"FF",#N/A,FALSE,"Janv 97"}</definedName>
    <definedName name="_Order1" hidden="1">255</definedName>
    <definedName name="_Order2" hidden="1">255</definedName>
    <definedName name="_s1" hidden="1">{#N/A,#N/A,FALSE,"PLME0520"}</definedName>
    <definedName name="_s1_1" hidden="1">{#N/A,#N/A,FALSE,"PLME0520"}</definedName>
    <definedName name="_ss1" hidden="1">{"USD",#N/A,FALSE,"Dec 96 "}</definedName>
    <definedName name="_ss1_1" hidden="1">{"USD",#N/A,FALSE,"Dec 96 "}</definedName>
    <definedName name="_u1" hidden="1">{#N/A,#N/A,FALSE,"PLME0520"}</definedName>
    <definedName name="_u1_1" hidden="1">{#N/A,#N/A,FALSE,"PLME0520"}</definedName>
    <definedName name="_wrn1" hidden="1">{#N/A,#N/A,FALSE,"Summary";#N/A,#N/A,FALSE,"Goals &amp; Results";#N/A,#N/A,FALSE,"Oral Care Summary";#N/A,#N/A,FALSE,"Soaps Summary";#N/A,#N/A,FALSE,"Personal Care Summary";#N/A,#N/A,FALSE,"Household Care Summary";#N/A,#N/A,FALSE,"Fabric Care Summary";#N/A,#N/A,FALSE,"General Projects Summary";#N/A,#N/A,FALSE,"Logistics &amp; Distribution";#N/A,#N/A,FALSE,"Argentina";#N/A,#N/A,FALSE,"Brazil";#N/A,#N/A,FALSE,"Caricom";#N/A,#N/A,FALSE,"Central America-NCA";#N/A,#N/A,FALSE,"Central America-Panama";#N/A,#N/A,FALSE,"Chile";#N/A,#N/A,FALSE,"Colombia";#N/A,#N/A,FALSE,"Dominican Republic";#N/A,#N/A,FALSE,"Ecuador";#N/A,#N/A,FALSE,"Mexico";#N/A,#N/A,FALSE,"Peru";#N/A,#N/A,FALSE,"Uruguay";#N/A,#N/A,FALSE,"Venezuela"}</definedName>
    <definedName name="_wrn1_1" hidden="1">{#N/A,#N/A,FALSE,"Summary";#N/A,#N/A,FALSE,"Goals &amp; Results";#N/A,#N/A,FALSE,"Oral Care Summary";#N/A,#N/A,FALSE,"Soaps Summary";#N/A,#N/A,FALSE,"Personal Care Summary";#N/A,#N/A,FALSE,"Household Care Summary";#N/A,#N/A,FALSE,"Fabric Care Summary";#N/A,#N/A,FALSE,"General Projects Summary";#N/A,#N/A,FALSE,"Logistics &amp; Distribution";#N/A,#N/A,FALSE,"Argentina";#N/A,#N/A,FALSE,"Brazil";#N/A,#N/A,FALSE,"Caricom";#N/A,#N/A,FALSE,"Central America-NCA";#N/A,#N/A,FALSE,"Central America-Panama";#N/A,#N/A,FALSE,"Chile";#N/A,#N/A,FALSE,"Colombia";#N/A,#N/A,FALSE,"Dominican Republic";#N/A,#N/A,FALSE,"Ecuador";#N/A,#N/A,FALSE,"Mexico";#N/A,#N/A,FALSE,"Peru";#N/A,#N/A,FALSE,"Uruguay";#N/A,#N/A,FALSE,"Venezuela"}</definedName>
    <definedName name="_z1" hidden="1">{"USD",#N/A,FALSE,"Dec 96 "}</definedName>
    <definedName name="_z1_1" hidden="1">{"USD",#N/A,FALSE,"Dec 96 "}</definedName>
    <definedName name="aaa_1" hidden="1">{"FF",#N/A,FALSE,"Dec 96 "}</definedName>
    <definedName name="aaaa" hidden="1">{#N/A,#N/A,FALSE,"Staffnos &amp; cost"}</definedName>
    <definedName name="aaaa_1" hidden="1">{#N/A,#N/A,FALSE,"Staffnos &amp; cost"}</definedName>
    <definedName name="AccessDatabase" hidden="1">"C:\DATA\db1.mdb"</definedName>
    <definedName name="AccessOpt" hidden="1">"Yes"</definedName>
    <definedName name="ACTIVE_WINDOW_ZOOM_PERCENTAGE">#REF!</definedName>
    <definedName name="ADHOC_CUBOID_INFO">#REF!</definedName>
    <definedName name="AdvancedAnalysts_UserRatio">#REF!</definedName>
    <definedName name="AdvancedFullStack_UserRatio">#REF!</definedName>
    <definedName name="aes" hidden="1">{#N/A,#N/A,FALSE,"Staffnos &amp; cost"}</definedName>
    <definedName name="aes_1" hidden="1">{#N/A,#N/A,FALSE,"Staffnos &amp; cost"}</definedName>
    <definedName name="ahahahahaha" hidden="1">{"'Server Configuration'!$A$1:$DB$281"}</definedName>
    <definedName name="ahahahahaha_1" hidden="1">{"'Server Configuration'!$A$1:$DB$281"}</definedName>
    <definedName name="Annual_Contract_Value">#REF!</definedName>
    <definedName name="anscount" hidden="1">1</definedName>
    <definedName name="AO">#REF!</definedName>
    <definedName name="AOO">#REF!</definedName>
    <definedName name="Apps">#REF!</definedName>
    <definedName name="asd">#REF!</definedName>
    <definedName name="asf" hidden="1">{#N/A,#N/A,TRUE,"Staffnos &amp; cost"}</definedName>
    <definedName name="asf_1" hidden="1">{#N/A,#N/A,TRUE,"Staffnos &amp; cost"}</definedName>
    <definedName name="ATTACHMENT_RULE_SETTING">#REF!</definedName>
    <definedName name="Axon_BaseLocations">#REF!</definedName>
    <definedName name="bbb" hidden="1">{#N/A,#N/A,FALSE,"Staffnos &amp; cost"}</definedName>
    <definedName name="bbb_1" hidden="1">{#N/A,#N/A,FALSE,"Staffnos &amp; cost"}</definedName>
    <definedName name="bbbbbbbb" hidden="1">{"'Server Configuration'!$A$1:$DB$281"}</definedName>
    <definedName name="bbbbbbbb_1" hidden="1">{"'Server Configuration'!$A$1:$DB$281"}</definedName>
    <definedName name="BCL_LIBRARY">#REF!</definedName>
    <definedName name="BegChgRecs">'[1]Summary of Changes'!#REF!</definedName>
    <definedName name="BegFSC">#REF!</definedName>
    <definedName name="BegFSO">#REF!</definedName>
    <definedName name="blip" hidden="1">{"'Server Configuration'!$A$1:$DB$281"}</definedName>
    <definedName name="blip_1" hidden="1">{"'Server Configuration'!$A$1:$DB$281"}</definedName>
    <definedName name="BOARDWALK_PROCESS_REPOSITORY">#REF!</definedName>
    <definedName name="BOARDWALK_PRODUCT_REPOSITORY">#REF!</definedName>
    <definedName name="BOARDWALK_SERVER">#REF!</definedName>
    <definedName name="bob" hidden="1">{"'Server Configuration'!$A$1:$DB$281"}</definedName>
    <definedName name="bob_1" hidden="1">{"'Server Configuration'!$A$1:$DB$281"}</definedName>
    <definedName name="BP_ON">#REF!</definedName>
    <definedName name="BPO_Infra">#REF!</definedName>
    <definedName name="BSERVE_countries">#REF!</definedName>
    <definedName name="BSERVE_offshore">#REF!</definedName>
    <definedName name="Budget." hidden="1">{#N/A,#N/A,FALSE,"Staffnos &amp; cost"}</definedName>
    <definedName name="Budget._1" hidden="1">{#N/A,#N/A,FALSE,"Staffnos &amp; cost"}</definedName>
    <definedName name="BULK_REFRESH_CUBOID_LIST">#REF!</definedName>
    <definedName name="BUSINESS_RULE_ACTION_BUTTONS">#REF!</definedName>
    <definedName name="BUSINESS_RULE_MASTER_SETTING">#REF!</definedName>
    <definedName name="BUSINESS_RULE_PROPERTIES_INFO">#REF!</definedName>
    <definedName name="BUSINESS_RULE_SETTINGS">#REF!</definedName>
    <definedName name="BUTTON_GALLERY_ACTION_LINK">#REF!</definedName>
    <definedName name="BW_C_?2000121?1507">#REF!</definedName>
    <definedName name="BW_C_?2000135?2228">#REF!</definedName>
    <definedName name="BW_C_?2000135?2229">#REF!</definedName>
    <definedName name="BW_C_?2000135?2230">#REF!</definedName>
    <definedName name="BW_C_?2000135?2231">#REF!</definedName>
    <definedName name="BW_C_?2000135?2232">#REF!</definedName>
    <definedName name="BW_C_?2000135?2233">#REF!</definedName>
    <definedName name="BW_C_?2000135?2234">#REF!</definedName>
    <definedName name="BW_C_?2000135?2235">#REF!</definedName>
    <definedName name="BW_C_?2000135?2236">#REF!</definedName>
    <definedName name="BW_C_?2000135?2237">#REF!</definedName>
    <definedName name="BW_C_?2000135?2238">#REF!</definedName>
    <definedName name="BW_C_?2000135?2239">#REF!</definedName>
    <definedName name="BW_C_?2000135?2240">#REF!</definedName>
    <definedName name="BW_C_?2000135?2241">#REF!</definedName>
    <definedName name="BW_C_?2000135?2242">#REF!</definedName>
    <definedName name="BW_C_?2000135?2243">#REF!</definedName>
    <definedName name="BW_C_?2000135?5359">#REF!</definedName>
    <definedName name="BW_C_?2000135?5360">#REF!</definedName>
    <definedName name="BW_C_?2000180?4878">#REF!</definedName>
    <definedName name="BW_R_?2000135">#REF!</definedName>
    <definedName name="BW_R_?2000156">#REF!</definedName>
    <definedName name="BW_T_?2000135">#REF!</definedName>
    <definedName name="BW_T_?2000156">#REF!</definedName>
    <definedName name="BW_TABLE_PROPERTIES">#REF!</definedName>
    <definedName name="Bw_types">#REF!</definedName>
    <definedName name="BWTemplateMajorVersion">#REF!</definedName>
    <definedName name="BWTemplateMinorVersion">#REF!</definedName>
    <definedName name="Capacity">'[2]Control Panel'!$D$144</definedName>
    <definedName name="CFS_FTE">#REF!</definedName>
    <definedName name="Changes">#REF!</definedName>
    <definedName name="ChartFooter200mm">#REF!</definedName>
    <definedName name="ChartFooter300mm">#REF!</definedName>
    <definedName name="ChartFooterMemsSensor">#REF!</definedName>
    <definedName name="ChartFooterPowerCompound">#REF!</definedName>
    <definedName name="ChartFooterText">#REF!</definedName>
    <definedName name="ChartMonthYear">#REF!</definedName>
    <definedName name="CIQWBGuid" hidden="1">"5850658a-f160-4e02-90b4-55b603cd0aa0"</definedName>
    <definedName name="CIQWBInfo" hidden="1">"{ ""CIQVersion"":""9.49.2423.4439"" }"</definedName>
    <definedName name="Cluster​ActionsSumBySkill">[3]!Table2[#All]</definedName>
    <definedName name="CODE_CHANGE_LOG">#REF!</definedName>
    <definedName name="CODE_TAGS">#REF!</definedName>
    <definedName name="COMPRO" hidden="1">{#N/A,#N/A,FALSE,"Summary";#N/A,#N/A,FALSE,"Goals &amp; Results";#N/A,#N/A,FALSE,"Oral Care Summary";#N/A,#N/A,FALSE,"Soaps Summary";#N/A,#N/A,FALSE,"Personal Care Summary";#N/A,#N/A,FALSE,"Household Care Summary";#N/A,#N/A,FALSE,"Fabric Care Summary";#N/A,#N/A,FALSE,"General Projects Summary";#N/A,#N/A,FALSE,"Logistics &amp; Distribution";#N/A,#N/A,FALSE,"Argentina";#N/A,#N/A,FALSE,"Brazil";#N/A,#N/A,FALSE,"Caricom";#N/A,#N/A,FALSE,"Central America-NCA";#N/A,#N/A,FALSE,"Central America-Panama";#N/A,#N/A,FALSE,"Chile";#N/A,#N/A,FALSE,"Colombia";#N/A,#N/A,FALSE,"Dominican Republic";#N/A,#N/A,FALSE,"Ecuador";#N/A,#N/A,FALSE,"Mexico";#N/A,#N/A,FALSE,"Peru";#N/A,#N/A,FALSE,"Uruguay";#N/A,#N/A,FALSE,"Venezuela"}</definedName>
    <definedName name="COMPRO_1" hidden="1">{#N/A,#N/A,FALSE,"Summary";#N/A,#N/A,FALSE,"Goals &amp; Results";#N/A,#N/A,FALSE,"Oral Care Summary";#N/A,#N/A,FALSE,"Soaps Summary";#N/A,#N/A,FALSE,"Personal Care Summary";#N/A,#N/A,FALSE,"Household Care Summary";#N/A,#N/A,FALSE,"Fabric Care Summary";#N/A,#N/A,FALSE,"General Projects Summary";#N/A,#N/A,FALSE,"Logistics &amp; Distribution";#N/A,#N/A,FALSE,"Argentina";#N/A,#N/A,FALSE,"Brazil";#N/A,#N/A,FALSE,"Caricom";#N/A,#N/A,FALSE,"Central America-NCA";#N/A,#N/A,FALSE,"Central America-Panama";#N/A,#N/A,FALSE,"Chile";#N/A,#N/A,FALSE,"Colombia";#N/A,#N/A,FALSE,"Dominican Republic";#N/A,#N/A,FALSE,"Ecuador";#N/A,#N/A,FALSE,"Mexico";#N/A,#N/A,FALSE,"Peru";#N/A,#N/A,FALSE,"Uruguay";#N/A,#N/A,FALSE,"Venezuela"}</definedName>
    <definedName name="COMPRO1" hidden="1">{#N/A,#N/A,FALSE,"Summary";#N/A,#N/A,FALSE,"Goals &amp; Results";#N/A,#N/A,FALSE,"Oral Care Summary";#N/A,#N/A,FALSE,"Soaps Summary";#N/A,#N/A,FALSE,"Personal Care Summary";#N/A,#N/A,FALSE,"Household Care Summary";#N/A,#N/A,FALSE,"Fabric Care Summary";#N/A,#N/A,FALSE,"General Projects Summary";#N/A,#N/A,FALSE,"Logistics &amp; Distribution";#N/A,#N/A,FALSE,"Argentina";#N/A,#N/A,FALSE,"Brazil";#N/A,#N/A,FALSE,"Caricom";#N/A,#N/A,FALSE,"Central America-NCA";#N/A,#N/A,FALSE,"Central America-Panama";#N/A,#N/A,FALSE,"Chile";#N/A,#N/A,FALSE,"Colombia";#N/A,#N/A,FALSE,"Dominican Republic";#N/A,#N/A,FALSE,"Ecuador";#N/A,#N/A,FALSE,"Mexico";#N/A,#N/A,FALSE,"Peru";#N/A,#N/A,FALSE,"Uruguay";#N/A,#N/A,FALSE,"Venezuela"}</definedName>
    <definedName name="COMPRO1_1" hidden="1">{#N/A,#N/A,FALSE,"Summary";#N/A,#N/A,FALSE,"Goals &amp; Results";#N/A,#N/A,FALSE,"Oral Care Summary";#N/A,#N/A,FALSE,"Soaps Summary";#N/A,#N/A,FALSE,"Personal Care Summary";#N/A,#N/A,FALSE,"Household Care Summary";#N/A,#N/A,FALSE,"Fabric Care Summary";#N/A,#N/A,FALSE,"General Projects Summary";#N/A,#N/A,FALSE,"Logistics &amp; Distribution";#N/A,#N/A,FALSE,"Argentina";#N/A,#N/A,FALSE,"Brazil";#N/A,#N/A,FALSE,"Caricom";#N/A,#N/A,FALSE,"Central America-NCA";#N/A,#N/A,FALSE,"Central America-Panama";#N/A,#N/A,FALSE,"Chile";#N/A,#N/A,FALSE,"Colombia";#N/A,#N/A,FALSE,"Dominican Republic";#N/A,#N/A,FALSE,"Ecuador";#N/A,#N/A,FALSE,"Mexico";#N/A,#N/A,FALSE,"Peru";#N/A,#N/A,FALSE,"Uruguay";#N/A,#N/A,FALSE,"Venezuela"}</definedName>
    <definedName name="CONDITIONAL_FORMAT_SETTING">#REF!</definedName>
    <definedName name="Consultant">#REF!</definedName>
    <definedName name="Consumables">'[2]Control Panel'!#REF!</definedName>
    <definedName name="COPY_ROW_DEFAULT_COPY_VALUES">#REF!</definedName>
    <definedName name="COPY_ROW_DEFAULT_DELETE_VALUES">#REF!</definedName>
    <definedName name="COPY_ROW_DEFAULT_SHOW_VALUES">#REF!</definedName>
    <definedName name="COPY_ROW_DISABLE_AFTER_COPY_MACRO">#REF!</definedName>
    <definedName name="COPY_ROW_DISABLE_BEFORE_COPY_MACRO">#REF!</definedName>
    <definedName name="COPY_ROW_ENABLE_AFTER_COPY_MACRO">#REF!</definedName>
    <definedName name="COPY_ROW_ENABLE_BEFORE_COPY_MACRO">#REF!</definedName>
    <definedName name="COPY_ROW_OPEN_AFTER_COPY_MACRO">#REF!</definedName>
    <definedName name="COPY_ROW_OPEN_BEFORE_COPY_MACRO">#REF!</definedName>
    <definedName name="COPY_ROW_SHOW_AFTER_COPY_MACRO_STATUS">#REF!</definedName>
    <definedName name="COPY_ROW_SHOW_BEFORE_COPY_MACRO_STATUS">#REF!</definedName>
    <definedName name="COPY_ROW_WITH_DEFAULTS">#REF!</definedName>
    <definedName name="COPY_ROW_WITH_ONLY_FORMULAS">#REF!</definedName>
    <definedName name="COPY_ROW_WITH_ONLY_VALUES">#REF!</definedName>
    <definedName name="COPY_ROW_WITH_SELECTED_COLUMNS">#REF!</definedName>
    <definedName name="COPY_ROW_WITH_VALUES_AND_FORMULAS">#REF!</definedName>
    <definedName name="COPY_SKU_DEFAULT_COPY_VALUES">#REF!</definedName>
    <definedName name="COPY_SKU_DEFAULT_DELETE_VALUES">#REF!</definedName>
    <definedName name="COPY_SKU_DEFAULT_SHOW_VALUES">#REF!</definedName>
    <definedName name="COPY_SKU_DISABLE_AFTER_COPY_MACRO">#REF!</definedName>
    <definedName name="COPY_SKU_DISABLE_BEFORE_COPY_MACRO">#REF!</definedName>
    <definedName name="COPY_SKU_ENABLE_AFTER_COPY_MACRO">#REF!</definedName>
    <definedName name="COPY_SKU_ENABLE_BEFORE_COPY_MACRO">#REF!</definedName>
    <definedName name="COPY_SKU_OPEN_AFTER_COPY_MACRO">#REF!</definedName>
    <definedName name="COPY_SKU_OPEN_BEFORE_COPY_MACRO">#REF!</definedName>
    <definedName name="COPY_SKU_SHOW_AFTER_COPY_MACRO_STATUS">#REF!</definedName>
    <definedName name="COPY_SKU_SHOW_BEFORE_COPY_MACRO_STATUS">#REF!</definedName>
    <definedName name="COPY_SKU_WITH_ONLY_FORMULAS">#REF!</definedName>
    <definedName name="COPY_SKU_WITH_ONLY_VALUES">#REF!</definedName>
    <definedName name="COPY_SKU_WITH_SELECTED_COLUMNS">#REF!</definedName>
    <definedName name="COPY_SKU_WITH_VALUES_AND_FORMULAS">#REF!</definedName>
    <definedName name="CopyrightText">#REF!</definedName>
    <definedName name="CritCapFoundOwners">#REF!</definedName>
    <definedName name="CUBOID_METADATA_RANGE">#REF!</definedName>
    <definedName name="CUBOID_RELATION_TYPES_MASTER">#REF!</definedName>
    <definedName name="CUBOID_RELATIONS">#REF!</definedName>
    <definedName name="CUBOID_TRACES">#REF!</definedName>
    <definedName name="CURRENT_CUBOID_ID_FOR_SITEMAP">#REF!</definedName>
    <definedName name="CURRENT_CUBOID_NAME_FOR_SITEMAP">#REF!</definedName>
    <definedName name="CUSTOM_CUBOID_MACRO">#REF!</definedName>
    <definedName name="CUSTOM_ONBWSLOAD_MACROS">#REF!</definedName>
    <definedName name="Customer_role">#REF!</definedName>
    <definedName name="Cyber_Security___GRC__Operational_Analyst">#REF!</definedName>
    <definedName name="Cyber_Security___GRC__Sr_Operational_Analyst">#REF!</definedName>
    <definedName name="Cyber_Security___IAM__Operational_Analyst">#REF!</definedName>
    <definedName name="Cyber_Security___IAM__Sr_Operational_Analyst">#REF!</definedName>
    <definedName name="d" hidden="1">{#N/A,#N/A,FALSE,"PLME0520"}</definedName>
    <definedName name="d_1" hidden="1">{#N/A,#N/A,FALSE,"PLME0520"}</definedName>
    <definedName name="dasd" hidden="1">{#N/A,#N/A,FALSE,"Staffnos &amp; cost"}</definedName>
    <definedName name="dasd_1" hidden="1">{#N/A,#N/A,FALSE,"Staffnos &amp; cost"}</definedName>
    <definedName name="dealterm">#REF!</definedName>
    <definedName name="DEFAULT_CUBOID_CURRENT_DEFAULTS_FORMATS_SETTINGS">#REF!</definedName>
    <definedName name="DEFAULT_CUBOID_FORMAT">#REF!</definedName>
    <definedName name="DEFAULT_SHEET_NAME_COLUMN">#REF!</definedName>
    <definedName name="DELETE_ROW_DELETE_ROW">#REF!</definedName>
    <definedName name="DELETE_ROW_DISABLE_AFTER_DELETE_MACRO">#REF!</definedName>
    <definedName name="DELETE_ROW_DISABLE_BEFORE_DELETE_MACRO">#REF!</definedName>
    <definedName name="DELETE_ROW_ENABLE_AFTER_DELETE_MACRO">#REF!</definedName>
    <definedName name="DELETE_ROW_ENABLE_BEFORE_DELETE_MACRO">#REF!</definedName>
    <definedName name="DELETE_ROW_OPEN_AFTER_DELETE_MACRO">#REF!</definedName>
    <definedName name="DELETE_ROW_OPEN_BEFORE_DELETE_MACRO">#REF!</definedName>
    <definedName name="DELETE_ROW_SHOW_AFTER_DELETE_MACRO_STATUS">#REF!</definedName>
    <definedName name="DELETE_ROW_SHOW_BEFORE_DELETE_MACRO_STATUS">#REF!</definedName>
    <definedName name="DELETE_SKU_DELETE_SKU">#REF!</definedName>
    <definedName name="DELETE_SKU_DISABLE_AFTER_DELETE_MACRO">#REF!</definedName>
    <definedName name="DELETE_SKU_DISABLE_BEFORE_DELETE_MACRO">#REF!</definedName>
    <definedName name="DELETE_SKU_ENABLE_AFTER_DELETE_MACRO">#REF!</definedName>
    <definedName name="DELETE_SKU_ENABLE_BEFORE_DELETE_MACRO">#REF!</definedName>
    <definedName name="DELETE_SKU_OPEN_AFTER_DELETE_MACRO">#REF!</definedName>
    <definedName name="DELETE_SKU_OPEN_BEFORE_DELETE_MACRO">#REF!</definedName>
    <definedName name="DELETE_SKU_SHOW_AFTER_DELETE_MACRO_STATUS">#REF!</definedName>
    <definedName name="DELETE_SKU_SHOW_BEFORE_DELETE_MACRO_STATUS">#REF!</definedName>
    <definedName name="DELETE_SKU_SHOW_DELETE_SKU_BEHAVIOUR">#REF!</definedName>
    <definedName name="DFASFD" hidden="1">{"Syn_janv",#N/A,FALSE,"Janv 97"}</definedName>
    <definedName name="DFASFD_1" hidden="1">{"Syn_janv",#N/A,FALSE,"Janv 97"}</definedName>
    <definedName name="DFASFD1" hidden="1">{"Syn_janv",#N/A,FALSE,"Janv 97"}</definedName>
    <definedName name="DFASFD1_1" hidden="1">{"Syn_janv",#N/A,FALSE,"Janv 97"}</definedName>
    <definedName name="DISABLE_COPY_ROW_BEHAVIOUR">#REF!</definedName>
    <definedName name="DISABLE_COPY_ROW_DEFAULTS">#REF!</definedName>
    <definedName name="DISABLE_COPY_ROW_FORMAT">#REF!</definedName>
    <definedName name="DISABLE_COPY_SKU_BEHAVIOUR">#REF!</definedName>
    <definedName name="DISABLE_COPY_SKU_DEFAULTS">#REF!</definedName>
    <definedName name="DISABLE_COPY_SKU_FORMAT">#REF!</definedName>
    <definedName name="DISABLE_INSERT_ROW_BEHAVIOUR">#REF!</definedName>
    <definedName name="DISABLE_INSERT_ROW_DEFAULTS">#REF!</definedName>
    <definedName name="DISABLE_INSERT_ROW_FORMAT">#REF!</definedName>
    <definedName name="DISABLE_INSERT_SKU_BEHAVIOUR">#REF!</definedName>
    <definedName name="DISABLE_INSERT_SKU_DEFAULTS">#REF!</definedName>
    <definedName name="DISABLE_INSERT_SKU_FORMAT">#REF!</definedName>
    <definedName name="DME_BeforeCloseCompleted" hidden="1">"False"</definedName>
    <definedName name="DROPDOWN_VERTICAL_IN_KIFFORM">#REF!</definedName>
    <definedName name="DSCR_min">'[2]Control Panel'!$C$58</definedName>
    <definedName name="DYNAMIC_MENU_SETTINGS">#REF!</definedName>
    <definedName name="ENABLE_COPY_ROW_BEHAVIOUR">#REF!</definedName>
    <definedName name="ENABLE_COPY_ROW_DEFAULTS">#REF!</definedName>
    <definedName name="ENABLE_COPY_ROW_FORMAT">#REF!</definedName>
    <definedName name="ENABLE_COPY_SKU_BEHAVIOUR">#REF!</definedName>
    <definedName name="ENABLE_COPY_SKU_DEFAULTS">#REF!</definedName>
    <definedName name="ENABLE_COPY_SKU_FORMAT">#REF!</definedName>
    <definedName name="ENABLE_INSERT_ROW_BEHAVIOUR">#REF!</definedName>
    <definedName name="ENABLE_INSERT_ROW_DEFAULTS">#REF!</definedName>
    <definedName name="ENABLE_INSERT_ROW_FORMAT">#REF!</definedName>
    <definedName name="ENABLE_INSERT_SKU_BEHAVIOUR">#REF!</definedName>
    <definedName name="ENABLE_INSERT_SKU_DEFAULTS">#REF!</definedName>
    <definedName name="ENABLE_INSERT_SKU_FORMAT">#REF!</definedName>
    <definedName name="eqd" hidden="1">{"Syn_janv",#N/A,FALSE,"Janv 97"}</definedName>
    <definedName name="eqd_1" hidden="1">{"Syn_janv",#N/A,FALSE,"Janv 97"}</definedName>
    <definedName name="ew" hidden="1">{#N/A,#N/A,FALSE,"Staffnos &amp; cost"}</definedName>
    <definedName name="ew_1" hidden="1">{#N/A,#N/A,FALSE,"Staffnos &amp; cost"}</definedName>
    <definedName name="expense">#REF!</definedName>
    <definedName name="expenses">#REF!</definedName>
    <definedName name="f" hidden="1">{#N/A,#N/A,FALSE,"PLME0520"}</definedName>
    <definedName name="f_1" hidden="1">{#N/A,#N/A,FALSE,"PLME0520"}</definedName>
    <definedName name="fasfs" hidden="1">{#N/A,#N/A,FALSE,"Staffnos &amp; cost"}</definedName>
    <definedName name="fasfs_1" hidden="1">{#N/A,#N/A,FALSE,"Staffnos &amp; cost"}</definedName>
    <definedName name="Fed_Grants">'[2]Control Panel'!$G$21</definedName>
    <definedName name="Fed_loans">'[2]Control Panel'!$G$23</definedName>
    <definedName name="fff" hidden="1">{#N/A,#N/A,FALSE,"PLME0520"}</definedName>
    <definedName name="fff_1" hidden="1">{#N/A,#N/A,FALSE,"PLME0520"}</definedName>
    <definedName name="fg" hidden="1">{#N/A,#N/A,FALSE,"PLME0520"}</definedName>
    <definedName name="fg_1" hidden="1">{#N/A,#N/A,FALSE,"PLME0520"}</definedName>
    <definedName name="FI" hidden="1">{"USD",#N/A,FALSE,"Janv 97"}</definedName>
    <definedName name="FI_1" hidden="1">{"USD",#N/A,FALSE,"Janv 97"}</definedName>
    <definedName name="Forecast">#REF!</definedName>
    <definedName name="fq" hidden="1">{#N/A,#N/A,FALSE,"PLME0520"}</definedName>
    <definedName name="fq_1" hidden="1">{#N/A,#N/A,FALSE,"PLME0520"}</definedName>
    <definedName name="FSCDB">#REF!</definedName>
    <definedName name="fsg" hidden="1">{#N/A,#N/A,TRUE,"Staffnos &amp; cost"}</definedName>
    <definedName name="fsg_1" hidden="1">{#N/A,#N/A,TRUE,"Staffnos &amp; cost"}</definedName>
    <definedName name="FSODB">#REF!</definedName>
    <definedName name="Functional_Consultant">#REF!</definedName>
    <definedName name="Funding">'[2]Control Panel'!#REF!</definedName>
    <definedName name="Funding_needs">'[2]Control Panel'!$C$196</definedName>
    <definedName name="GALLERY_MENU_ACTION_SETTING">#REF!</definedName>
    <definedName name="GALLERY_TIPS_MASTER">#REF!</definedName>
    <definedName name="galleryTipsMaster">#REF!</definedName>
    <definedName name="GC_R_?2000135">#REF!</definedName>
    <definedName name="GC_T_?2000135">#REF!</definedName>
    <definedName name="Geography">#REF!</definedName>
    <definedName name="GeomTable">OFFSET(#REF!,1,0,COUNTA(#REF!),4)</definedName>
    <definedName name="hans" hidden="1">{#N/A,#N/A,FALSE,"PLME0520"}</definedName>
    <definedName name="hans_1" hidden="1">{#N/A,#N/A,FALSE,"PLME0520"}</definedName>
    <definedName name="hans1" hidden="1">{#N/A,#N/A,FALSE,"PLME0520"}</definedName>
    <definedName name="hans1_1" hidden="1">{#N/A,#N/A,FALSE,"PLME0520"}</definedName>
    <definedName name="hfh" hidden="1">{"USD",#N/A,FALSE,"Janv 97"}</definedName>
    <definedName name="hfh_1" hidden="1">{"USD",#N/A,FALSE,"Janv 97"}</definedName>
    <definedName name="HOLA" hidden="1">{"FF",#N/A,FALSE,"Projection"}</definedName>
    <definedName name="HOLA_1" hidden="1">{"FF",#N/A,FALSE,"Projection"}</definedName>
    <definedName name="HOLA1" hidden="1">{"FF",#N/A,FALSE,"Projection"}</definedName>
    <definedName name="HOLA1_1" hidden="1">{"FF",#N/A,FALSE,"Projection"}</definedName>
    <definedName name="HTML_CodePage" hidden="1">1252</definedName>
    <definedName name="HTML_Control" hidden="1">{"'Hdcnt by Level'!$B$25:$N$86","'Recruiting by Level'!$B$46:$N$106"}</definedName>
    <definedName name="HTML_Control_1" hidden="1">{"'Hdcnt by Level'!$B$25:$N$86","'Recruiting by Level'!$B$46:$N$106"}</definedName>
    <definedName name="HTML_Description" hidden="1">""</definedName>
    <definedName name="HTML_Email" hidden="1">""</definedName>
    <definedName name="HTML_Header" hidden="1">"Recruiting by Level"</definedName>
    <definedName name="HTML_Header_1" hidden="1">"Recruiting by Level"</definedName>
    <definedName name="HTML_LastUpdate" hidden="1">"2/9/01"</definedName>
    <definedName name="HTML_LineAfter" hidden="1">TRUE</definedName>
    <definedName name="HTML_LineAfter_1" hidden="1">TRUE</definedName>
    <definedName name="HTML_LineBefore" hidden="1">TRUE</definedName>
    <definedName name="HTML_LineBefore_1" hidden="1">TRUE</definedName>
    <definedName name="HTML_Name" hidden="1">"Corporate Network Services"</definedName>
    <definedName name="HTML_OBDlg2" hidden="1">TRUE</definedName>
    <definedName name="HTML_OBDlg4" hidden="1">TRUE</definedName>
    <definedName name="HTML_OS" hidden="1">0</definedName>
    <definedName name="HTML_PathFile" hidden="1">"C:\WINNT\Profiles\E003999\Desktop\MyHTML.htm"</definedName>
    <definedName name="HTML_Title" hidden="1">"Asset Tracking 2_9_01"</definedName>
    <definedName name="ian" hidden="1">{"USD",#N/A,FALSE,"Janv 97"}</definedName>
    <definedName name="ian_1" hidden="1">{"USD",#N/A,FALSE,"Janv 97"}</definedName>
    <definedName name="IMPORT_EXPORT_METADATA_SETTING">#REF!</definedName>
    <definedName name="Inc_CapEx">'[2]Control Panel'!#REF!</definedName>
    <definedName name="infra" hidden="1">{#N/A,#N/A,FALSE,"PLME0520"}</definedName>
    <definedName name="infra_1" hidden="1">{#N/A,#N/A,FALSE,"PLME0520"}</definedName>
    <definedName name="INSERT_ROW_DELETE_DEFAULT_INSERT_VALUES">#REF!</definedName>
    <definedName name="INSERT_ROW_DISABLE_AFTER_INSERT_MACRO">#REF!</definedName>
    <definedName name="INSERT_ROW_DISABLE_BEFORE_INSERT_MACRO">#REF!</definedName>
    <definedName name="INSERT_ROW_ENABLE_AFTER_INSERT_MACRO">#REF!</definedName>
    <definedName name="INSERT_ROW_ENABLE_BEFORE_INSERT_MACRO">#REF!</definedName>
    <definedName name="INSERT_ROW_OPEN_AFTER_INSERT_MACRO">#REF!</definedName>
    <definedName name="INSERT_ROW_OPEN_BEFORE_INSERT_MACRO">#REF!</definedName>
    <definedName name="INSERT_ROW_SET_DEFAULT_INSERT_VALUES">#REF!</definedName>
    <definedName name="INSERT_ROW_SHOW_AFTER_INSERT_MACRO_STATUS">#REF!</definedName>
    <definedName name="INSERT_ROW_SHOW_BEFORE_INSERT_MACRO_STATUS">#REF!</definedName>
    <definedName name="INSERT_ROW_SHOW_DEFAULT_INSERT_VALUES">#REF!</definedName>
    <definedName name="INSERT_ROW_WITH_BLANKS">#REF!</definedName>
    <definedName name="INSERT_ROW_WITH_DEFAULTS">#REF!</definedName>
    <definedName name="INSERT_ROW_WITH_DEFAULTS_AND_FORMULAS">#REF!</definedName>
    <definedName name="INSERT_ROW_WITH_FORMULAS">#REF!</definedName>
    <definedName name="INSERT_SKU_DELETE_DEFAULT_INSERT_VALUES">#REF!</definedName>
    <definedName name="INSERT_SKU_DISABLE_AFTER_INSERT_MACRO">#REF!</definedName>
    <definedName name="INSERT_SKU_DISABLE_BEFORE_INSERT_MACRO">#REF!</definedName>
    <definedName name="INSERT_SKU_ENABLE_AFTER_INSERT_MACRO">#REF!</definedName>
    <definedName name="INSERT_SKU_ENABLE_BEFORE_INSERT_MACRO">#REF!</definedName>
    <definedName name="INSERT_SKU_OPEN_AFTER_INSERT_MACRO">#REF!</definedName>
    <definedName name="INSERT_SKU_OPEN_BEFORE_INSERT_MACRO">#REF!</definedName>
    <definedName name="INSERT_SKU_SET_DEFAULT_INSERT_VALUES">#REF!</definedName>
    <definedName name="INSERT_SKU_SHOW_AFTER_INSERT_MACRO_STATUS">#REF!</definedName>
    <definedName name="INSERT_SKU_SHOW_BEFORE_INSERT_MACRO_STATUS">#REF!</definedName>
    <definedName name="INSERT_SKU_SHOW_DEFAULT_INSERT_VALUES">#REF!</definedName>
    <definedName name="INSERT_SKU_WITH_BLANKS">#REF!</definedName>
    <definedName name="INSERT_SKU_WITH_DEFAULTS">#REF!</definedName>
    <definedName name="INSERT_SKU_WITH_DEFAULTS_AND_FORMULAS">#REF!</definedName>
    <definedName name="INSERT_SKU_WITH_FORMULAS">#REF!</definedName>
    <definedName name="Intermediate_UserRatio">#REF!</definedName>
    <definedName name="IO">#REF!</definedName>
    <definedName name="IoT___Digital_transformation_Program_Manager">#REF!</definedName>
    <definedName name="IoT_Data_Scientist">#REF!</definedName>
    <definedName name="IoT_integration_Test_Engineer">#REF!</definedName>
    <definedName name="IoT_Platform___Connectivity___Device_and_HW_Technical_Architect">#REF!</definedName>
    <definedName name="IoT_Platform___Device___Communication_Technical_Lead">#REF!</definedName>
    <definedName name="IoT_Platform__Azure___PTC___AWS__Solution_Architect">#REF!</definedName>
    <definedName name="IoT_Platform_Developer">#REF!</definedName>
    <definedName name="IoT_specialised_Business_Analyst">#REF!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ERT" hidden="1">"c2536"</definedName>
    <definedName name="IQ_CONVERT_PCT" hidden="1">"c2537"</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CURRENCY" hidden="1">"c2140"</definedName>
    <definedName name="IQ_EST_DATE" hidden="1">"c1634"</definedName>
    <definedName name="IQ_EST_EPS_GROWTH_1YR" hidden="1">"c1636"</definedName>
    <definedName name="IQ_EST_EPS_GROWTH_5YR" hidden="1">"c1655"</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REPAIR" hidden="1">"c2087"</definedName>
    <definedName name="IQ_MARKET_CAP_LFCF" hidden="1">"c2209"</definedName>
    <definedName name="IQ_MARKETCAP" hidden="1">"c712"</definedName>
    <definedName name="IQ_MARKETING" hidden="1">"c2239"</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NTH">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MTD" hidden="1">800000</definedName>
    <definedName name="IQ_NAMES_REVISION_DATE_" hidden="1">44868.5865277778</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REVISION_DATE_" hidden="1">39133.5664236111</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50000</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velisse" hidden="1">{"Syn_janv",#N/A,FALSE,"Janv 97"}</definedName>
    <definedName name="ivelisse_1" hidden="1">{"Syn_janv",#N/A,FALSE,"Janv 97"}</definedName>
    <definedName name="ivelisse1" hidden="1">{"Syn_janv",#N/A,FALSE,"Janv 97"}</definedName>
    <definedName name="ivelisse1_1" hidden="1">{"Syn_janv",#N/A,FALSE,"Janv 97"}</definedName>
    <definedName name="j" hidden="1">{#N/A,#N/A,FALSE,"PLME0520"}</definedName>
    <definedName name="j_1" hidden="1">{#N/A,#N/A,FALSE,"PLME0520"}</definedName>
    <definedName name="Junior_Consultant">#REF!</definedName>
    <definedName name="Lab_Services">#REF!</definedName>
    <definedName name="Labor">'[2]Control Panel'!#REF!</definedName>
    <definedName name="lance" hidden="1">{"USD",#N/A,FALSE,"Janv 97"}</definedName>
    <definedName name="lance_1" hidden="1">{"USD",#N/A,FALSE,"Janv 97"}</definedName>
    <definedName name="lance1" hidden="1">{"USD",#N/A,FALSE,"Janv 97"}</definedName>
    <definedName name="lance1_1" hidden="1">{"USD",#N/A,FALSE,"Janv 97"}</definedName>
    <definedName name="LatestMonthOfActuals">'[3]Josh Aharonoff PandL'!$AN$7</definedName>
    <definedName name="Lead_Consultant">#REF!</definedName>
    <definedName name="Level_431">#REF!</definedName>
    <definedName name="Level_432">#REF!</definedName>
    <definedName name="Level_433">#REF!</definedName>
    <definedName name="Level_434">#REF!</definedName>
    <definedName name="Level_435">#REF!</definedName>
    <definedName name="Level_436">#REF!</definedName>
    <definedName name="Level_437">#REF!</definedName>
    <definedName name="Level_438">#REF!</definedName>
    <definedName name="Level_439">#REF!</definedName>
    <definedName name="Level_440">#REF!</definedName>
    <definedName name="Level_441">#REF!</definedName>
    <definedName name="Level_442">#REF!</definedName>
    <definedName name="Level_553">#REF!</definedName>
    <definedName name="Level_554">#REF!</definedName>
    <definedName name="Level_555">#REF!</definedName>
    <definedName name="Level_556">#REF!</definedName>
    <definedName name="Level_557">#REF!</definedName>
    <definedName name="Level_558">#REF!</definedName>
    <definedName name="Level_559">#REF!</definedName>
    <definedName name="Level_560">#REF!</definedName>
    <definedName name="Level_561">#REF!</definedName>
    <definedName name="Level_562">#REF!</definedName>
    <definedName name="Level_563">#REF!</definedName>
    <definedName name="Level_564">#REF!</definedName>
    <definedName name="Level_565">#REF!</definedName>
    <definedName name="Level_566">#REF!</definedName>
    <definedName name="Level_567">#REF!</definedName>
    <definedName name="Level_568">#REF!</definedName>
    <definedName name="Level_569">#REF!</definedName>
    <definedName name="LIST_VALUES_RANGE">#REF!</definedName>
    <definedName name="listYesNo">#REF!</definedName>
    <definedName name="LOADED_DEAL">#REF!</definedName>
    <definedName name="local_merge_range">#REF!</definedName>
    <definedName name="M_1">#REF!</definedName>
    <definedName name="Managing_Consultant">#REF!</definedName>
    <definedName name="MASTER_CUBOID_MACRO">#REF!</definedName>
    <definedName name="MASTER_POPUP_MENU_ACTION">#REF!</definedName>
    <definedName name="masterControlPopupMenuActions">#REF!</definedName>
    <definedName name="MasterCuboidMacro">#REF!</definedName>
    <definedName name="masterMacroId">#REF!</definedName>
    <definedName name="masterMenuIds">#REF!</definedName>
    <definedName name="Materials">'[2]Control Panel'!#REF!</definedName>
    <definedName name="MCA_BeginGroup">#REF!</definedName>
    <definedName name="MCA_ControlButtonCaption">#REF!</definedName>
    <definedName name="MCA_ControlPopup">#REF!</definedName>
    <definedName name="MCA_Custom">#REF!</definedName>
    <definedName name="MCA_DefaultMenu">#REF!</definedName>
    <definedName name="MCA_FaceId">#REF!</definedName>
    <definedName name="MCA_MacroName">#REF!</definedName>
    <definedName name="MCA_MouseEvent">#REF!</definedName>
    <definedName name="MCA_Parameter">#REF!</definedName>
    <definedName name="MCA_Selection">#REF!</definedName>
    <definedName name="MCA_TemplateMode">#REF!</definedName>
    <definedName name="me" hidden="1">{"Synthese",#N/A,FALSE,"Dec 96 (2)"}</definedName>
    <definedName name="me_1" hidden="1">{"Synthese",#N/A,FALSE,"Dec 96 (2)"}</definedName>
    <definedName name="Merge_Action_Buttons">#REF!</definedName>
    <definedName name="MERGE_BUTTONS">#REF!</definedName>
    <definedName name="MERGE_RULE_GROUPS">#REF!</definedName>
    <definedName name="Merge_Rule_Properties">#REF!</definedName>
    <definedName name="MERGE_RULE_PROPERTIES_INFO">#REF!</definedName>
    <definedName name="MERGE_RULE_SETTING">#REF!</definedName>
    <definedName name="Merge_Rules_MetaData">#REF!</definedName>
    <definedName name="MERGE_RULES_METADATA_SETTING">#REF!</definedName>
    <definedName name="MERGE_RULES_TEMPLATE_UPGRADE">#REF!</definedName>
    <definedName name="Merge_Rules_TemplateUpdate">#REF!</definedName>
    <definedName name="MM_EventName">#REF!</definedName>
    <definedName name="MM_MacroName">#REF!</definedName>
    <definedName name="MM_Parameter">#REF!</definedName>
    <definedName name="MODEL_TAB_COLUMN">#REF!</definedName>
    <definedName name="MODEL_TAB_LIST">#REF!</definedName>
    <definedName name="ModelTabs">#REF!</definedName>
    <definedName name="MOUSE_CLICK_CUBOID_ACTION">#REF!</definedName>
    <definedName name="NA" hidden="1">#REF!</definedName>
    <definedName name="Names">#REF!</definedName>
    <definedName name="NH_SITEMAP_SETTING">#REF!</definedName>
    <definedName name="NM_Slab">#REF!</definedName>
    <definedName name="NoviceIGEE_UserRatio">#REF!</definedName>
    <definedName name="NoviceReader_UserRatio">#REF!</definedName>
    <definedName name="NS">#REF!</definedName>
    <definedName name="NUEVO" hidden="1">{"USD",#N/A,FALSE,"Janv 97"}</definedName>
    <definedName name="NUEVO_1" hidden="1">{"USD",#N/A,FALSE,"Janv 97"}</definedName>
    <definedName name="NUEVO1" hidden="1">{"USD",#N/A,FALSE,"Janv 97"}</definedName>
    <definedName name="NUEVO1_1" hidden="1">{"USD",#N/A,FALSE,"Janv 97"}</definedName>
    <definedName name="nuevo2" hidden="1">{"USD",#N/A,FALSE,"Janv 97"}</definedName>
    <definedName name="nuevo2_1" hidden="1">{"USD",#N/A,FALSE,"Janv 97"}</definedName>
    <definedName name="nuevo3" hidden="1">{"USD",#N/A,FALSE,"Janv 97"}</definedName>
    <definedName name="nuevo3_1" hidden="1">{"USD",#N/A,FALSE,"Janv 97"}</definedName>
    <definedName name="OK" hidden="1">{"Syn_janv",#N/A,FALSE,"Janv 97"}</definedName>
    <definedName name="OK_1" hidden="1">{"Syn_janv",#N/A,FALSE,"Janv 97"}</definedName>
    <definedName name="old" hidden="1">3</definedName>
    <definedName name="OP" hidden="1">{"FF",#N/A,FALSE,"Janv 97"}</definedName>
    <definedName name="OP_1" hidden="1">{"FF",#N/A,FALSE,"Janv 97"}</definedName>
    <definedName name="Op_margin">'[2]Control Panel'!#REF!</definedName>
    <definedName name="OPEN_COPY_ROW_DEFAULTS_CODE">#REF!</definedName>
    <definedName name="OPEN_COPY_ROW_FORMAT">#REF!</definedName>
    <definedName name="OPEN_COPY_SKU_DEFAULTS_CODE">#REF!</definedName>
    <definedName name="OPEN_COPY_SKU_FORMAT">#REF!</definedName>
    <definedName name="OPEN_INSERT_ROW_DEFAULTS_CODE">#REF!</definedName>
    <definedName name="OPEN_INSERT_ROW_FORMAT">#REF!</definedName>
    <definedName name="OPEN_INSERT_SKU_DEFAULTS_CODE">#REF!</definedName>
    <definedName name="OPEN_INSERT_SKU_FORMAT">#REF!</definedName>
    <definedName name="OPS_FTE">#REF!</definedName>
    <definedName name="OPTION_PROPERTIES">#REF!</definedName>
    <definedName name="OS">#REF!</definedName>
    <definedName name="OutputCapFoundOwners">#REF!</definedName>
    <definedName name="Pal_Workbook_GUID" hidden="1">"ICTVASY1R5KBNKB3C1QFHNBV"</definedName>
    <definedName name="PC_msg" hidden="1">"Yes"</definedName>
    <definedName name="PDDB">OFFSET(#REF!,0,0,COUNTA(#REF!), COUNTA(#REF!))</definedName>
    <definedName name="pmt_per_yr">'[2]Control Panel'!$C$64</definedName>
    <definedName name="PO">#REF!</definedName>
    <definedName name="Practice_Manager">#REF!</definedName>
    <definedName name="Practice_Manager_w_o_Delivery">#REF!</definedName>
    <definedName name="Practice_Manager_w_o_delivery_mgmt">#REF!</definedName>
    <definedName name="Price">'[2]Control Panel'!$C$145</definedName>
    <definedName name="Price_Decline">'[2]Control Panel'!#REF!</definedName>
    <definedName name="Pricing_Line">#REF!</definedName>
    <definedName name="Print_Fcst">#N/A</definedName>
    <definedName name="prod_start">'[2]Control Panel'!#REF!</definedName>
    <definedName name="ProdTypeConvTbl">OFFSET(#REF!,1,0,COUNTA(#REF!),5)</definedName>
    <definedName name="profit_coinvestor">'[2]Control Panel'!$D$41</definedName>
    <definedName name="profit_semi">'[2]Control Panel'!$D$40</definedName>
    <definedName name="Program_Manager___Risk_Sharing">#REF!</definedName>
    <definedName name="Project_Lead">#REF!</definedName>
    <definedName name="Project_Manager___HCL_Owned">#REF!</definedName>
    <definedName name="PSDB">OFFSET('[4]Project Spending'!$A$4,0,0,COUNTA('[4]Project Spending'!$A$4:$A$100000), COUNTA('[4]Project Spending'!$A$4:$AAC$4))</definedName>
    <definedName name="qac" hidden="1">{#N/A,#N/A,FALSE,"PLME0520"}</definedName>
    <definedName name="qac_1" hidden="1">{#N/A,#N/A,FALSE,"PLME0520"}</definedName>
    <definedName name="QAT_SETTING">#REF!</definedName>
    <definedName name="qe" hidden="1">{"USD",#N/A,FALSE,"Dec 96 "}</definedName>
    <definedName name="qe_1" hidden="1">{"USD",#N/A,FALSE,"Dec 96 "}</definedName>
    <definedName name="qs" hidden="1">{#N/A,#N/A,FALSE,"PLME0520"}</definedName>
    <definedName name="qs_1" hidden="1">{#N/A,#N/A,FALSE,"PLME0520"}</definedName>
    <definedName name="qsc" hidden="1">{"Synthese",#N/A,FALSE,"Dec 96 (2)"}</definedName>
    <definedName name="qsc_1" hidden="1">{"Synthese",#N/A,FALSE,"Dec 96 (2)"}</definedName>
    <definedName name="QuarterBegin">#REF!</definedName>
    <definedName name="QuarterEnd">#REF!</definedName>
    <definedName name="qwf" hidden="1">{#N/A,#N/A,FALSE,"PLME0520"}</definedName>
    <definedName name="qwf_1" hidden="1">{#N/A,#N/A,FALSE,"PLME0520"}</definedName>
    <definedName name="R_D">'[2]Control Panel'!#REF!</definedName>
    <definedName name="Rate">#REF!</definedName>
    <definedName name="rate_fed_ln">'[2]Control Panel'!$E$61</definedName>
    <definedName name="rate_sr_bd">'[2]Control Panel'!$E$51</definedName>
    <definedName name="rate_sr_ln">'[2]Control Panel'!$E$53</definedName>
    <definedName name="rate_sub_bd">'[2]Control Panel'!$E$52</definedName>
    <definedName name="rate_sub_ln">'[2]Control Panel'!$E$54</definedName>
    <definedName name="ref" hidden="1">{#N/A,#N/A,FALSE,"PLME0520"}</definedName>
    <definedName name="ref_1" hidden="1">{#N/A,#N/A,FALSE,"PLME0520"}</definedName>
    <definedName name="REFRESH_ALL_CUBOID_LIST">#REF!</definedName>
    <definedName name="REFRESH_CUBOID_ID">#REF!</definedName>
    <definedName name="REFRESH_CUBOID_NAME">#REF!</definedName>
    <definedName name="RESET_NAMERANGE_NAMES">#REF!</definedName>
    <definedName name="RNG_GC_SETTINGS">#REF!</definedName>
    <definedName name="Rng_Serv_line">#REF!</definedName>
    <definedName name="RRRR1" hidden="1">{"FF",#N/A,FALSE,"Janv 97"}</definedName>
    <definedName name="RRRR1_1" hidden="1">{"FF",#N/A,FALSE,"Janv 97"}</definedName>
    <definedName name="RRRRR" hidden="1">{"FF",#N/A,FALSE,"Janv 97"}</definedName>
    <definedName name="RRRRR_1" hidden="1">{"FF",#N/A,FALSE,"Janv 97"}</definedName>
    <definedName name="RUNTIME_OPTION_DISPLAY">#REF!</definedName>
    <definedName name="Sample_Jan">#REF!</definedName>
    <definedName name="Sample_Mar">#REF!</definedName>
    <definedName name="SAPBEXdnldView" hidden="1">"AN9V5SHTDPFP4ZZ8SJIDFVL1Z"</definedName>
    <definedName name="SAPBEXhrIndnt" hidden="1">"Wide"</definedName>
    <definedName name="SAPBEXrevision" hidden="1">2</definedName>
    <definedName name="SAPBEXsysID" hidden="1">"BP2"</definedName>
    <definedName name="SAPBEXsysID_1" hidden="1">"BP2"</definedName>
    <definedName name="SAPBEXwbID" hidden="1">"3MOH0LG884O7D525EH4P44ER9"</definedName>
    <definedName name="SAPsysID" hidden="1">"708C5W7SBKP804JT78WJ0JNKI"</definedName>
    <definedName name="SAPwbID" hidden="1">"ARS"</definedName>
    <definedName name="sasasa" hidden="1">{"USD",#N/A,FALSE,"Janv 97"}</definedName>
    <definedName name="sasasa_1" hidden="1">{"USD",#N/A,FALSE,"Janv 97"}</definedName>
    <definedName name="sasasa1" hidden="1">{"USD",#N/A,FALSE,"Janv 97"}</definedName>
    <definedName name="sasasa1_1" hidden="1">{"USD",#N/A,FALSE,"Janv 97"}</definedName>
    <definedName name="SAVE_AFTER_REFRESH">#REF!</definedName>
    <definedName name="SAVE_AFTER_SUBMIT">#REF!</definedName>
    <definedName name="SAVE_BEFORE_REFRESH">#REF!</definedName>
    <definedName name="SAVE_BEFORE_SUBMIT">#REF!</definedName>
    <definedName name="sencount" hidden="1">1</definedName>
    <definedName name="Senior_Consultant">#REF!</definedName>
    <definedName name="Senior_Technical_Architect">#REF!</definedName>
    <definedName name="Service_Delivery_Leader">#REF!</definedName>
    <definedName name="Service_Line">#REF!</definedName>
    <definedName name="ServiceLine">#REF!</definedName>
    <definedName name="SET_SELECTED_COLUMNS_FOR_COPY">#REF!</definedName>
    <definedName name="SET_SELECTED_SKU_COLUMNS_FOR_COPY">#REF!</definedName>
    <definedName name="SGA">'[2]Control Panel'!#REF!</definedName>
    <definedName name="shared_factor">#REF!</definedName>
    <definedName name="SHEET_SETTINGS">#REF!</definedName>
    <definedName name="SHOW_COPY_ROW_DEFAULTS_SETTING">#REF!</definedName>
    <definedName name="SHOW_COPY_ROW_FORMAT_SETTING">#REF!</definedName>
    <definedName name="SHOW_COPY_SKU_DEFAULTS_SETTING">#REF!</definedName>
    <definedName name="SHOW_COPY_SKU_FORMAT_SETTING">#REF!</definedName>
    <definedName name="SHOW_CURRENT_COPY_ROW_BEHAVIOUR">#REF!</definedName>
    <definedName name="SHOW_CURRENT_COPY_SKU_BEHAVIOUR">#REF!</definedName>
    <definedName name="SHOW_CURRENT_DELETE_ROW_BEHAVIOUR">#REF!</definedName>
    <definedName name="SHOW_CURRENT_INSERT_ROW_BEHAVIOUR">#REF!</definedName>
    <definedName name="SHOW_CURRENT_INSERT_SKU_BEHAVIOUR">#REF!</definedName>
    <definedName name="SHOW_INSERT_ROW_DEFAULTS_SETTING">#REF!</definedName>
    <definedName name="SHOW_INSERT_ROW_FORMAT_SETTING">#REF!</definedName>
    <definedName name="SHOW_INSERT_SKU_DEFAULTS_SETTING">#REF!</definedName>
    <definedName name="SHOW_INSERT_SKU_FORMAT_SETTING">#REF!</definedName>
    <definedName name="SHOW_MODEL_CUBOID_INSTRUCTION">#REF!</definedName>
    <definedName name="SHOW_SELECTED_COLUMNS_FOR_COPY">#REF!</definedName>
    <definedName name="SHOW_SELECTED_SKU_COLUMNS_FOR_COPY">#REF!</definedName>
    <definedName name="SITEMAP_DISPLAY_SETTINGS">#REF!</definedName>
    <definedName name="Size_W">'[2]Control Panel'!#REF!</definedName>
    <definedName name="SKU_COLUMNS_SET_AS_MEASURE">#REF!</definedName>
    <definedName name="SKU_COLUMNS_SET_AS_SKU_KEY">#REF!</definedName>
    <definedName name="SKU_COLUMNS_SHOW_SKU_KEY_COLUMNS_SETTING">#REF!</definedName>
    <definedName name="SKU_COLUMNS_SHOW_SKU_MEASURE_SETTING">#REF!</definedName>
    <definedName name="Solution_Architect">#REF!</definedName>
    <definedName name="Solutions_Director">#REF!</definedName>
    <definedName name="ss" hidden="1">{"USD",#N/A,FALSE,"Dec 96 "}</definedName>
    <definedName name="ss_1" hidden="1">{"USD",#N/A,FALSE,"Dec 96 "}</definedName>
    <definedName name="State_grant">'[2]Control Panel'!$G$22</definedName>
    <definedName name="Step_1">#REF!</definedName>
    <definedName name="Step_2">#REF!</definedName>
    <definedName name="Step_3">#REF!</definedName>
    <definedName name="Step_4">#REF!</definedName>
    <definedName name="Step_5">#REF!</definedName>
    <definedName name="Step_6">#REF!</definedName>
    <definedName name="Step1">#REF!</definedName>
    <definedName name="Step2">#REF!</definedName>
    <definedName name="Step3">#REF!</definedName>
    <definedName name="Step4">#REF!</definedName>
    <definedName name="Step5">#REF!</definedName>
    <definedName name="Step6">#REF!</definedName>
    <definedName name="SUBMIT_ALL_CUBOID_LIST">#REF!</definedName>
    <definedName name="Subs4" hidden="1">{#N/A,#N/A,FALSE,"PLME0520"}</definedName>
    <definedName name="Subs4_1" hidden="1">{#N/A,#N/A,FALSE,"PLME0520"}</definedName>
    <definedName name="Subs5" hidden="1">{#N/A,#N/A,FALSE,"PLME0520"}</definedName>
    <definedName name="Subs5_1" hidden="1">{#N/A,#N/A,FALSE,"PLME0520"}</definedName>
    <definedName name="Subsi2" hidden="1">{"Synthese",#N/A,FALSE,"Dec 96 (2)"}</definedName>
    <definedName name="Subsi2_1" hidden="1">{"Synthese",#N/A,FALSE,"Dec 96 (2)"}</definedName>
    <definedName name="Subsidary1" hidden="1">{"Syn_janv",#N/A,FALSE,"Janv 97"}</definedName>
    <definedName name="Subsidary1_1" hidden="1">{"Syn_janv",#N/A,FALSE,"Janv 97"}</definedName>
    <definedName name="Subsidiary" hidden="1">{"Syn_janv",#N/A,FALSE,"Janv 97"}</definedName>
    <definedName name="Subsidiary_1" hidden="1">{"Syn_janv",#N/A,FALSE,"Janv 97"}</definedName>
    <definedName name="Subsidiary2" hidden="1">{"Synthese",#N/A,FALSE,"Dec 96 (2)"}</definedName>
    <definedName name="Subsidiary2_1" hidden="1">{"Synthese",#N/A,FALSE,"Dec 96 (2)"}</definedName>
    <definedName name="Subsidiary4" hidden="1">{#N/A,#N/A,FALSE,"PLME0520"}</definedName>
    <definedName name="Subsidiary4_1" hidden="1">{#N/A,#N/A,FALSE,"PLME0520"}</definedName>
    <definedName name="Subsidiarys" hidden="1">{#N/A,#N/A,FALSE,"PLME0520"}</definedName>
    <definedName name="Subsidiarys_1" hidden="1">{#N/A,#N/A,FALSE,"PLME0520"}</definedName>
    <definedName name="SuperUser" hidden="1">FALSE</definedName>
    <definedName name="SYS_COLUMNS">#REF!</definedName>
    <definedName name="SYSTEM_NAME_RANGES_LIST">#REF!</definedName>
    <definedName name="SYSTEM_PROPERTIES_RANGE">#REF!</definedName>
    <definedName name="TAB_MOUSE_CLICK_SETTINGS">#REF!</definedName>
    <definedName name="Target">#REF!</definedName>
    <definedName name="tax_credit">'[2]Control Panel'!#REF!</definedName>
    <definedName name="tax_credit_yrs">'[2]Control Panel'!#REF!</definedName>
    <definedName name="Tax_incentive">'[2]Control Panel'!$G$24</definedName>
    <definedName name="Tax_rate">'[2]Control Panel'!$C$68</definedName>
    <definedName name="TCV">#REF!</definedName>
    <definedName name="TECCorrespondingList1">OFFSET(INDIRECT(ADDRESS(MATCH(te1Cell,#REF!,0)+78,8,,,"T&amp;E Estimate")),0,0,COUNTIF(#REF!,te1Cell),1)</definedName>
    <definedName name="TECCorrespondingList2">OFFSET(INDIRECT(ADDRESS(MATCH(te1Cell,#REF!,0)+78,8,,,"T&amp;E Estimate")),0,0,COUNTIF(#REF!,te1Cell),1)</definedName>
    <definedName name="Technical_Architect">#REF!</definedName>
    <definedName name="Technical_Consultant___Junior">#REF!</definedName>
    <definedName name="TECorrespondingList">OFFSET(INDIRECT(ADDRESS(MATCH(te1Cell,#REF!,0)+78,8,,,"T&amp;E Estimate")),0,0,COUNTIF(#REF!,te1Cell),1)</definedName>
    <definedName name="TEMPLATE_MANIFEST_RANGE">#REF!</definedName>
    <definedName name="TEMPLATE_MODE_DESIGN">#REF!</definedName>
    <definedName name="TEMPLATE_MODE_USER">#REF!</definedName>
    <definedName name="TemplateVersion">#REF!</definedName>
    <definedName name="Term_fed_ln">'[2]Control Panel'!$D$61</definedName>
    <definedName name="term_sr_bd">'[2]Control Panel'!$D$51</definedName>
    <definedName name="TheDB">#REF!</definedName>
    <definedName name="ThresholdDiscount" hidden="1">14%</definedName>
    <definedName name="Tower2">#REF!</definedName>
    <definedName name="Tower3">#REF!</definedName>
    <definedName name="Tower4">#REF!</definedName>
    <definedName name="TransferPerCent" hidden="1">70%</definedName>
    <definedName name="TT">#REF!</definedName>
    <definedName name="tttt" hidden="1">{"USD",#N/A,FALSE,"Janv 97"}</definedName>
    <definedName name="tttt_1" hidden="1">{"USD",#N/A,FALSE,"Janv 97"}</definedName>
    <definedName name="tttt1" hidden="1">{"USD",#N/A,FALSE,"Janv 97"}</definedName>
    <definedName name="tttt1_1" hidden="1">{"USD",#N/A,FALSE,"Janv 97"}</definedName>
    <definedName name="type_fed">'[2]Control Panel'!$F$61</definedName>
    <definedName name="Type_FTE">#REF!</definedName>
    <definedName name="type_sr_bd">'[2]Control Panel'!$F$51</definedName>
    <definedName name="Type_W">'[2]Control Panel'!$G$18</definedName>
    <definedName name="u" hidden="1">{#N/A,#N/A,FALSE,"PLME0520"}</definedName>
    <definedName name="u_1" hidden="1">{#N/A,#N/A,FALSE,"PLME0520"}</definedName>
    <definedName name="UNIVERSAL_TEMPLATE_VERSION">#REF!</definedName>
    <definedName name="UPGRADE_RULES">#REF!</definedName>
    <definedName name="URLs">#REF!</definedName>
    <definedName name="UserType">#REF!</definedName>
    <definedName name="Utilities">'[2]Control Panel'!#REF!</definedName>
    <definedName name="Utilization">'[2]Control Panel'!#REF!</definedName>
    <definedName name="V">#REF!</definedName>
    <definedName name="valid" hidden="1">"3MOH0LG884O7D525EH4P44ER9"</definedName>
    <definedName name="VALIDATION_RULE_MASTER">#REF!</definedName>
    <definedName name="VALIDATION_RULE_PROPERTIES">#REF!</definedName>
    <definedName name="validation_rule_property_master">#REF!</definedName>
    <definedName name="VALIDATION_RULE_SETTING">#REF!</definedName>
    <definedName name="VERSION_COMPATIBILITY">#REF!</definedName>
    <definedName name="wrn." hidden="1">{#N/A,#N/A,FALSE,"PLME0520"}</definedName>
    <definedName name="wrn._1" hidden="1">{#N/A,#N/A,FALSE,"PLME0520"}</definedName>
    <definedName name="wrn.1998._.MI._.PROGRAM." hidden="1">{#N/A,#N/A,FALSE,"Summary";#N/A,#N/A,FALSE,"Goals &amp; Results";#N/A,#N/A,FALSE,"Oral Care Summary";#N/A,#N/A,FALSE,"Soaps Summary";#N/A,#N/A,FALSE,"Personal Care Summary";#N/A,#N/A,FALSE,"Household Care Summary";#N/A,#N/A,FALSE,"Fabric Care Summary";#N/A,#N/A,FALSE,"General Projects Summary";#N/A,#N/A,FALSE,"Logistics &amp; Distribution";#N/A,#N/A,FALSE,"Argentina";#N/A,#N/A,FALSE,"Brazil";#N/A,#N/A,FALSE,"Caricom";#N/A,#N/A,FALSE,"Central America-NCA";#N/A,#N/A,FALSE,"Central America-Panama";#N/A,#N/A,FALSE,"Chile";#N/A,#N/A,FALSE,"Colombia";#N/A,#N/A,FALSE,"Dominican Republic";#N/A,#N/A,FALSE,"Ecuador";#N/A,#N/A,FALSE,"Mexico";#N/A,#N/A,FALSE,"Peru";#N/A,#N/A,FALSE,"Uruguay";#N/A,#N/A,FALSE,"Venezuela"}</definedName>
    <definedName name="wrn.1998._.MI._.PROGRAM._1" hidden="1">{#N/A,#N/A,FALSE,"Summary";#N/A,#N/A,FALSE,"Goals &amp; Results";#N/A,#N/A,FALSE,"Oral Care Summary";#N/A,#N/A,FALSE,"Soaps Summary";#N/A,#N/A,FALSE,"Personal Care Summary";#N/A,#N/A,FALSE,"Household Care Summary";#N/A,#N/A,FALSE,"Fabric Care Summary";#N/A,#N/A,FALSE,"General Projects Summary";#N/A,#N/A,FALSE,"Logistics &amp; Distribution";#N/A,#N/A,FALSE,"Argentina";#N/A,#N/A,FALSE,"Brazil";#N/A,#N/A,FALSE,"Caricom";#N/A,#N/A,FALSE,"Central America-NCA";#N/A,#N/A,FALSE,"Central America-Panama";#N/A,#N/A,FALSE,"Chile";#N/A,#N/A,FALSE,"Colombia";#N/A,#N/A,FALSE,"Dominican Republic";#N/A,#N/A,FALSE,"Ecuador";#N/A,#N/A,FALSE,"Mexico";#N/A,#N/A,FALSE,"Peru";#N/A,#N/A,FALSE,"Uruguay";#N/A,#N/A,FALSE,"Venezuela"}</definedName>
    <definedName name="wrn.All._.Total._.Costsl." hidden="1">{"Help Desk",#N/A,FALSE,"Total Costs";"Server Management",#N/A,FALSE,"Total Costs";"Application Management",#N/A,FALSE,"Total Costs"}</definedName>
    <definedName name="wrn.All._.Total._.Costsl._1" hidden="1">{"Help Desk",#N/A,FALSE,"Total Costs";"Server Management",#N/A,FALSE,"Total Costs";"Application Management",#N/A,FALSE,"Total Costs"}</definedName>
    <definedName name="wrn.Application._.Management._.Total._.Costs." hidden="1">{"Application Management",#N/A,FALSE,"Total Costs"}</definedName>
    <definedName name="wrn.Application._.Management._.Total._.Costs._1" hidden="1">{"Application Management",#N/A,FALSE,"Total Costs"}</definedName>
    <definedName name="wrn.builder_fs." hidden="1">{"avgbs",#N/A,FALSE,"builder_fs";"is",#N/A,FALSE,"builder_fs";"opexps",#N/A,FALSE,"builder_fs"}</definedName>
    <definedName name="wrn.builder_fs._1" hidden="1">{"avgbs",#N/A,FALSE,"builder_fs";"is",#N/A,FALSE,"builder_fs";"opexps",#N/A,FALSE,"builder_fs"}</definedName>
    <definedName name="wrn.cmo_fs." hidden="1">{"avgbs",#N/A,FALSE,"cmo_fs";"is",#N/A,FALSE,"cmo_fs";"opexps",#N/A,FALSE,"cmo_fs"}</definedName>
    <definedName name="wrn.cmo_fs._1" hidden="1">{"avgbs",#N/A,FALSE,"cmo_fs";"is",#N/A,FALSE,"cmo_fs";"opexps",#N/A,FALSE,"cmo_fs"}</definedName>
    <definedName name="wrn.cost." hidden="1">{#N/A,#N/A,FALSE,"PLME0520"}</definedName>
    <definedName name="wrn.cost._1" hidden="1">{#N/A,#N/A,FALSE,"PLME0520"}</definedName>
    <definedName name="wrn.d" hidden="1">{#N/A,#N/A,FALSE,"Fx Rate - Spis";#N/A,#N/A,FALSE,"Tonnage";#N/A,#N/A,FALSE,"Net Sales";#N/A,#N/A,FALSE,"Quarterly Trend";#N/A,#N/A,FALSE,"ASP";#N/A,#N/A,FALSE,"ASP- ACP per TON";#N/A,#N/A,FALSE,"SPI Analysis 2005 LE";#N/A,#N/A,FALSE,"SPI Analysis 2006 B";#N/A,#N/A,FALSE,"NVOs";#N/A,#N/A,FALSE,"Media";#N/A,#N/A,FALSE,"Promotion"}</definedName>
    <definedName name="wrn.d_1" hidden="1">{#N/A,#N/A,FALSE,"Fx Rate - Spis";#N/A,#N/A,FALSE,"Tonnage";#N/A,#N/A,FALSE,"Net Sales";#N/A,#N/A,FALSE,"Quarterly Trend";#N/A,#N/A,FALSE,"ASP";#N/A,#N/A,FALSE,"ASP- ACP per TON";#N/A,#N/A,FALSE,"SPI Analysis 2005 LE";#N/A,#N/A,FALSE,"SPI Analysis 2006 B";#N/A,#N/A,FALSE,"NVOs";#N/A,#N/A,FALSE,"Media";#N/A,#N/A,FALSE,"Promotion"}</definedName>
    <definedName name="wrn.Division._.Exhibits." hidden="1">{#N/A,#N/A,FALSE,"Fx Rate - Spis";#N/A,#N/A,FALSE,"Tonnage";#N/A,#N/A,FALSE,"Net Sales";#N/A,#N/A,FALSE,"Quarterly Trend";#N/A,#N/A,FALSE,"ASP";#N/A,#N/A,FALSE,"ASP- ACP per TON";#N/A,#N/A,FALSE,"SPI Analysis 2005 LE";#N/A,#N/A,FALSE,"SPI Analysis 2006 B";#N/A,#N/A,FALSE,"NVOs";#N/A,#N/A,FALSE,"Media";#N/A,#N/A,FALSE,"Promotion"}</definedName>
    <definedName name="wrn.Division._.Exhibits._1" hidden="1">{#N/A,#N/A,FALSE,"Fx Rate - Spis";#N/A,#N/A,FALSE,"Tonnage";#N/A,#N/A,FALSE,"Net Sales";#N/A,#N/A,FALSE,"Quarterly Trend";#N/A,#N/A,FALSE,"ASP";#N/A,#N/A,FALSE,"ASP- ACP per TON";#N/A,#N/A,FALSE,"SPI Analysis 2005 LE";#N/A,#N/A,FALSE,"SPI Analysis 2006 B";#N/A,#N/A,FALSE,"NVOs";#N/A,#N/A,FALSE,"Media";#N/A,#N/A,FALSE,"Promotion"}</definedName>
    <definedName name="wrn.FREELANCER." hidden="1">{#N/A,#N/A,FALSE,"712";#N/A,#N/A,FALSE,"_718";#N/A,#N/A,FALSE,"724";#N/A,#N/A,FALSE,"_751";#N/A,#N/A,FALSE,"_752";#N/A,#N/A,FALSE,"753";#N/A,#N/A,FALSE,"754";#N/A,#N/A,FALSE,"758";#N/A,#N/A,FALSE,"_761";#N/A,#N/A,FALSE,"_769"}</definedName>
    <definedName name="wrn.FREELANCER._1" hidden="1">{#N/A,#N/A,FALSE,"712";#N/A,#N/A,FALSE,"_718";#N/A,#N/A,FALSE,"724";#N/A,#N/A,FALSE,"_751";#N/A,#N/A,FALSE,"_752";#N/A,#N/A,FALSE,"753";#N/A,#N/A,FALSE,"754";#N/A,#N/A,FALSE,"758";#N/A,#N/A,FALSE,"_761";#N/A,#N/A,FALSE,"_769"}</definedName>
    <definedName name="wrn.Help._.Desk._.Total._.Costs." hidden="1">{"Help Desk",#N/A,FALSE,"Total Costs"}</definedName>
    <definedName name="wrn.Help._.Desk._.Total._.Costs._1" hidden="1">{"Help Desk",#N/A,FALSE,"Total Costs"}</definedName>
    <definedName name="wrn.homeimprove_fs." hidden="1">{"avgbs",#N/A,FALSE,"homeimprove_fs";"is",#N/A,FALSE,"homeimprove_fs";"opexps",#N/A,FALSE,"homeimprove_fs"}</definedName>
    <definedName name="wrn.homeimprove_fs._1" hidden="1">{"avgbs",#N/A,FALSE,"homeimprove_fs";"is",#N/A,FALSE,"homeimprove_fs";"opexps",#N/A,FALSE,"homeimprove_fs"}</definedName>
    <definedName name="wrn.impuestos." hidden="1">{#N/A,#N/A,FALSE,"PLME0520"}</definedName>
    <definedName name="wrn.impuestos._1" hidden="1">{#N/A,#N/A,FALSE,"PLME0520"}</definedName>
    <definedName name="wrn.Incomestmt." hidden="1">{"is",#N/A,FALSE,"tpl&amp;port_fs";"is",#N/A,FALSE,"mhd_fs";"is",#N/A,FALSE,"loanworks_fs";"is",#N/A,FALSE,"homeimprove_fs";"is",#N/A,FALSE,"builder_fs";"is",#N/A,FALSE,"tp_clca_fs";"is",#N/A,FALSE,"wlca_fs";"is",#N/A,FALSE,"cmo_fs"}</definedName>
    <definedName name="wrn.Incomestmt._1" hidden="1">{"is",#N/A,FALSE,"tpl&amp;port_fs";"is",#N/A,FALSE,"mhd_fs";"is",#N/A,FALSE,"loanworks_fs";"is",#N/A,FALSE,"homeimprove_fs";"is",#N/A,FALSE,"builder_fs";"is",#N/A,FALSE,"tp_clca_fs";"is",#N/A,FALSE,"wlca_fs";"is",#N/A,FALSE,"cmo_fs"}</definedName>
    <definedName name="wrn.input." hidden="1">{"avgbs",#N/A,FALSE,"Sheet1";"is",#N/A,FALSE,"Sheet1";"opexps",#N/A,FALSE,"Sheet1"}</definedName>
    <definedName name="wrn.input._1" hidden="1">{"avgbs",#N/A,FALSE,"Sheet1";"is",#N/A,FALSE,"Sheet1";"opexps",#N/A,FALSE,"Sheet1"}</definedName>
    <definedName name="wrn.loanworks_fs." hidden="1">{"avgbs",#N/A,FALSE,"loanworks_fs";"is",#N/A,FALSE,"loanworks_fs";"opexps",#N/A,FALSE,"loanworks_fs"}</definedName>
    <definedName name="wrn.loanworks_fs._1" hidden="1">{"avgbs",#N/A,FALSE,"loanworks_fs";"is",#N/A,FALSE,"loanworks_fs";"opexps",#N/A,FALSE,"loanworks_fs"}</definedName>
    <definedName name="wrn.Long._.Report." hidden="1">{#N/A,#N/A,TRUE,"Cover";#N/A,#N/A,TRUE,"Header (ld)";#N/A,#N/A,TRUE,"T&amp;O By Region";#N/A,#N/A,TRUE,"Region Charts ";#N/A,#N/A,TRUE,"T&amp;O London";#N/A,#N/A,TRUE,"AD Report";#N/A,#N/A,TRUE,"Var by OU"}</definedName>
    <definedName name="wrn.Long._.Report._1" hidden="1">{#N/A,#N/A,TRUE,"Cover";#N/A,#N/A,TRUE,"Header (ld)";#N/A,#N/A,TRUE,"T&amp;O By Region";#N/A,#N/A,TRUE,"Region Charts ";#N/A,#N/A,TRUE,"T&amp;O London";#N/A,#N/A,TRUE,"AD Report";#N/A,#N/A,TRUE,"Var by OU"}</definedName>
    <definedName name="wrn.Long._.Report.a" hidden="1">{#N/A,#N/A,TRUE,"Cover";#N/A,#N/A,TRUE,"Header (ld)";#N/A,#N/A,TRUE,"T&amp;O By Region";#N/A,#N/A,TRUE,"Region Charts ";#N/A,#N/A,TRUE,"T&amp;O London";#N/A,#N/A,TRUE,"AD Report";#N/A,#N/A,TRUE,"Var by OU"}</definedName>
    <definedName name="wrn.Long._.Report.a_1" hidden="1">{#N/A,#N/A,TRUE,"Cover";#N/A,#N/A,TRUE,"Header (ld)";#N/A,#N/A,TRUE,"T&amp;O By Region";#N/A,#N/A,TRUE,"Region Charts ";#N/A,#N/A,TRUE,"T&amp;O London";#N/A,#N/A,TRUE,"AD Report";#N/A,#N/A,TRUE,"Var by OU"}</definedName>
    <definedName name="wrn.m" hidden="1">{#N/A,#N/A,FALSE,"PLME0520"}</definedName>
    <definedName name="wrn.m_1" hidden="1">{#N/A,#N/A,FALSE,"PLME0520"}</definedName>
    <definedName name="wrn.mhd_fs." hidden="1">{"avgbs",#N/A,FALSE,"mhd_fs";"is",#N/A,FALSE,"mhd_fs";"opexps",#N/A,FALSE,"mhd_fs"}</definedName>
    <definedName name="wrn.mhd_fs._1" hidden="1">{"avgbs",#N/A,FALSE,"mhd_fs";"is",#N/A,FALSE,"mhd_fs";"opexps",#N/A,FALSE,"mhd_fs"}</definedName>
    <definedName name="wrn.mi" hidden="1">{#N/A,#N/A,FALSE,"PLME0520"}</definedName>
    <definedName name="wrn.mi_1" hidden="1">{#N/A,#N/A,FALSE,"PLME0520"}</definedName>
    <definedName name="wrn.misceldlls." hidden="1">{#N/A,#N/A,FALSE,"PLME0520"}</definedName>
    <definedName name="wrn.misceldlls._1" hidden="1">{#N/A,#N/A,FALSE,"PLME0520"}</definedName>
    <definedName name="wrn.miscelps." hidden="1">{#N/A,#N/A,FALSE,"PLME0520"}</definedName>
    <definedName name="wrn.miscelps._1" hidden="1">{#N/A,#N/A,FALSE,"PLME0520"}</definedName>
    <definedName name="wrn.n" hidden="1">{"FF",#N/A,FALSE,"Dec 96 "}</definedName>
    <definedName name="wrn.n_1" hidden="1">{"FF",#N/A,FALSE,"Dec 96 "}</definedName>
    <definedName name="wrn.ne" hidden="1">{"FF",#N/A,FALSE,"Janv 97"}</definedName>
    <definedName name="wrn.ne_1" hidden="1">{"FF",#N/A,FALSE,"Janv 97"}</definedName>
    <definedName name="wrn.net" hidden="1">{"USD",#N/A,FALSE,"Dec 96 "}</definedName>
    <definedName name="wrn.Net._.Sales._.en._.FF_Dec." hidden="1">{"FF",#N/A,FALSE,"Dec 96 "}</definedName>
    <definedName name="wrn.Net._.Sales._.en._.FF_Dec._1" hidden="1">{"FF",#N/A,FALSE,"Dec 96 "}</definedName>
    <definedName name="wrn.Net._.Sales._.en._.FF_janv." hidden="1">{"FF",#N/A,FALSE,"Janv 97"}</definedName>
    <definedName name="wrn.Net._.Sales._.en._.FF_janv._1" hidden="1">{"FF",#N/A,FALSE,"Janv 97"}</definedName>
    <definedName name="wrn.Net._.Sales._.en._.USD_Dec." hidden="1">{"USD",#N/A,FALSE,"Dec 96 "}</definedName>
    <definedName name="wrn.Net._.Sales._.en._.USD_Dec._1" hidden="1">{"USD",#N/A,FALSE,"Dec 96 "}</definedName>
    <definedName name="wrn.Net._.Sales._.en._.USD_janv." hidden="1">{"USD",#N/A,FALSE,"Janv 97"}</definedName>
    <definedName name="wrn.Net._.Sales._.en._.USD_janv._1" hidden="1">{"USD",#N/A,FALSE,"Janv 97"}</definedName>
    <definedName name="wrn.net_1" hidden="1">{"USD",#N/A,FALSE,"Dec 96 "}</definedName>
    <definedName name="wrn.no" hidden="1">{"USD",#N/A,FALSE,"Janv 97"}</definedName>
    <definedName name="wrn.no_1" hidden="1">{"USD",#N/A,FALSE,"Janv 97"}</definedName>
    <definedName name="wrn.pldolares." hidden="1">{#N/A,#N/A,FALSE,"PLME0520"}</definedName>
    <definedName name="wrn.pldolares._1" hidden="1">{#N/A,#N/A,FALSE,"PLME0520"}</definedName>
    <definedName name="wrn.plpesos." hidden="1">{#N/A,#N/A,FALSE,"PLME0520"}</definedName>
    <definedName name="wrn.plpesos._1" hidden="1">{#N/A,#N/A,FALSE,"PLME0520"}</definedName>
    <definedName name="wrn.Print." hidden="1">{"avgbs",#N/A,FALSE,"sum_mtd";"is",#N/A,FALSE,"sum_mtd"}</definedName>
    <definedName name="wrn.Print._.All." hidden="1">{#N/A,#N/A,FALSE,"0195Bill";#N/A,#N/A,FALSE,"0295Bill";#N/A,#N/A,FALSE,"0395Bill";#N/A,#N/A,FALSE,"0495Bill";#N/A,#N/A,FALSE,"YTDBill";#N/A,#N/A,FALSE,"JanExp";#N/A,#N/A,FALSE,"FebExp";#N/A,#N/A,FALSE,"MarExp";#N/A,#N/A,FALSE,"AprExp"}</definedName>
    <definedName name="wrn.Print._.All._1" hidden="1">{#N/A,#N/A,FALSE,"0195Bill";#N/A,#N/A,FALSE,"0295Bill";#N/A,#N/A,FALSE,"0395Bill";#N/A,#N/A,FALSE,"0495Bill";#N/A,#N/A,FALSE,"YTDBill";#N/A,#N/A,FALSE,"JanExp";#N/A,#N/A,FALSE,"FebExp";#N/A,#N/A,FALSE,"MarExp";#N/A,#N/A,FALSE,"AprExp"}</definedName>
    <definedName name="wrn.Print._1" hidden="1">{"avgbs",#N/A,FALSE,"sum_mtd";"is",#N/A,FALSE,"sum_mtd"}</definedName>
    <definedName name="wrn.Projection._.en._.FF." hidden="1">{"FF",#N/A,FALSE,"Projection"}</definedName>
    <definedName name="wrn.Projection._.en._.FF._1" hidden="1">{"FF",#N/A,FALSE,"Projection"}</definedName>
    <definedName name="wrn.regalias." hidden="1">{#N/A,#N/A,FALSE,"PLME0520"}</definedName>
    <definedName name="wrn.regalias._1" hidden="1">{#N/A,#N/A,FALSE,"PLME0520"}</definedName>
    <definedName name="wrn.Rippert." hidden="1">{#N/A,#N/A,FALSE,"Year";#N/A,#N/A,FALSE,"AC Fiscal Year";#N/A,#N/A,FALSE,"Hourly Rate By Activity";#N/A,#N/A,FALSE,"Hourly Rate By Custom Resource";#N/A,#N/A,FALSE,"Line of Business Review";#N/A,#N/A,FALSE,"Assumptions";#N/A,#N/A,FALSE,"Sensitivity Analysis";#N/A,#N/A,FALSE,"Overall Staffing Review"}</definedName>
    <definedName name="wrn.Rippert._1" hidden="1">{#N/A,#N/A,FALSE,"Year";#N/A,#N/A,FALSE,"AC Fiscal Year";#N/A,#N/A,FALSE,"Hourly Rate By Activity";#N/A,#N/A,FALSE,"Hourly Rate By Custom Resource";#N/A,#N/A,FALSE,"Line of Business Review";#N/A,#N/A,FALSE,"Assumptions";#N/A,#N/A,FALSE,"Sensitivity Analysis";#N/A,#N/A,FALSE,"Overall Staffing Review"}</definedName>
    <definedName name="wrn.Server._.Management._.Total._.Costs." hidden="1">{"Server Management",#N/A,FALSE,"Total Costs"}</definedName>
    <definedName name="wrn.Server._.Management._.Total._.Costs._1" hidden="1">{"Server Management",#N/A,FALSE,"Total Costs"}</definedName>
    <definedName name="wrn.Short._.Report." hidden="1">{#N/A,#N/A,TRUE,"Cover";#N/A,#N/A,TRUE,"Header (eu)";#N/A,#N/A,TRUE,"Region Charts";#N/A,#N/A,TRUE,"T&amp;O By Region";#N/A,#N/A,TRUE,"AD Report"}</definedName>
    <definedName name="wrn.Short._.Report._1" hidden="1">{#N/A,#N/A,TRUE,"Cover";#N/A,#N/A,TRUE,"Header (eu)";#N/A,#N/A,TRUE,"Region Charts";#N/A,#N/A,TRUE,"T&amp;O By Region";#N/A,#N/A,TRUE,"AD Report"}</definedName>
    <definedName name="wrn.Staff._.cost1998." hidden="1">{#N/A,#N/A,TRUE,"Staffnos &amp; cost"}</definedName>
    <definedName name="wrn.Staff._.cost1998._1" hidden="1">{#N/A,#N/A,TRUE,"Staffnos &amp; cost"}</definedName>
    <definedName name="wrn.Staffcost." hidden="1">{#N/A,#N/A,FALSE,"Staffnos &amp; cost"}</definedName>
    <definedName name="wrn.Staffcost._1" hidden="1">{#N/A,#N/A,FALSE,"Staffnos &amp; cost"}</definedName>
    <definedName name="wrn.sum_mtd." hidden="1">{"avgbs",#N/A,FALSE,"sum_mtd";"is",#N/A,FALSE,"sum_mtd";"opexps",#N/A,FALSE,"sum_mtd"}</definedName>
    <definedName name="wrn.sum_mtd._1" hidden="1">{"avgbs",#N/A,FALSE,"sum_mtd";"is",#N/A,FALSE,"sum_mtd";"opexps",#N/A,FALSE,"sum_mtd"}</definedName>
    <definedName name="wrn.sum_ytd." hidden="1">{"avgbs",#N/A,FALSE,"sum_ytd";"is",#N/A,FALSE,"sum_ytd";"opexps",#N/A,FALSE,"sum_ytd"}</definedName>
    <definedName name="wrn.sum_ytd._1" hidden="1">{"avgbs",#N/A,FALSE,"sum_ytd";"is",#N/A,FALSE,"sum_ytd";"opexps",#N/A,FALSE,"sum_ytd"}</definedName>
    <definedName name="wrn.summary." hidden="1">{"avgbs",#N/A,FALSE,"summary - MTD";"is",#N/A,FALSE,"summary - MTD"}</definedName>
    <definedName name="wrn.summary._1" hidden="1">{"avgbs",#N/A,FALSE,"summary - MTD";"is",#N/A,FALSE,"summary - MTD"}</definedName>
    <definedName name="wrn.summary_mtd." hidden="1">{"avgbs",#N/A,FALSE,"sum_mtd";"is",#N/A,FALSE,"sum_mtd"}</definedName>
    <definedName name="wrn.summary_mtd._1" hidden="1">{"avgbs",#N/A,FALSE,"sum_mtd";"is",#N/A,FALSE,"sum_mtd"}</definedName>
    <definedName name="wrn.Synt_dec." hidden="1">{"Synthese",#N/A,FALSE,"Dec 96 (2)"}</definedName>
    <definedName name="wrn.Synt_dec._1" hidden="1">{"Synthese",#N/A,FALSE,"Dec 96 (2)"}</definedName>
    <definedName name="wrn.Synt_janv." hidden="1">{"Syn_janv",#N/A,FALSE,"Janv 97"}</definedName>
    <definedName name="wrn.Synt_janv._1" hidden="1">{"Syn_janv",#N/A,FALSE,"Janv 97"}</definedName>
    <definedName name="wrn.t" hidden="1">{#N/A,#N/A,FALSE,"PLME0520"}</definedName>
    <definedName name="wrn.t_1" hidden="1">{#N/A,#N/A,FALSE,"PLME0520"}</definedName>
    <definedName name="wrn.tp_clca_fs." hidden="1">{"avgbs",#N/A,FALSE,"tp_clca_fs";"is",#N/A,FALSE,"tp_clca_fs";"opexps",#N/A,FALSE,"tp_clca_fs"}</definedName>
    <definedName name="wrn.tp_clca_fs._1" hidden="1">{"avgbs",#N/A,FALSE,"tp_clca_fs";"is",#N/A,FALSE,"tp_clca_fs";"opexps",#N/A,FALSE,"tp_clca_fs"}</definedName>
    <definedName name="wrn.tplport_fs." hidden="1">{"avgbs",#N/A,FALSE,"tpl&amp;port_fs";"is",#N/A,FALSE,"tpl&amp;port_fs";"opexps",#N/A,FALSE,"tpl&amp;port_fs"}</definedName>
    <definedName name="wrn.tplport_fs._1" hidden="1">{"avgbs",#N/A,FALSE,"tpl&amp;port_fs";"is",#N/A,FALSE,"tpl&amp;port_fs";"opexps",#N/A,FALSE,"tpl&amp;port_fs"}</definedName>
    <definedName name="wrn.traditionaldlls." hidden="1">{#N/A,#N/A,FALSE,"PLME0520"}</definedName>
    <definedName name="wrn.traditionaldlls._1" hidden="1">{#N/A,#N/A,FALSE,"PLME0520"}</definedName>
    <definedName name="wrn.traditionalps." hidden="1">{#N/A,#N/A,FALSE,"PLME0520"}</definedName>
    <definedName name="wrn.traditionalps._1" hidden="1">{#N/A,#N/A,FALSE,"PLME0520"}</definedName>
    <definedName name="wrn.wlca_fs." hidden="1">{"avgbs",#N/A,FALSE,"wlca_fs";"is",#N/A,FALSE,"wlca_fs";"opexps",#N/A,FALSE,"wlca_fs"}</definedName>
    <definedName name="wrn.wlca_fs._1" hidden="1">{"avgbs",#N/A,FALSE,"wlca_fs";"is",#N/A,FALSE,"wlca_fs";"opexps",#N/A,FALSE,"wlca_fs"}</definedName>
    <definedName name="XITNIA" hidden="1">{"USD",#N/A,FALSE,"Dec 96 "}</definedName>
    <definedName name="XITNIA_1" hidden="1">{"USD",#N/A,FALSE,"Dec 96 "}</definedName>
    <definedName name="XLAVersion">#REF!</definedName>
    <definedName name="XlCalculation.xlCalculationAutomatic">#REF!</definedName>
    <definedName name="XlCalculation.xlCalculationManual">#REF!</definedName>
    <definedName name="XlMousePointer.xlDefault">#REF!</definedName>
    <definedName name="XlMousePointer.xlWait">#REF!</definedName>
    <definedName name="z" hidden="1">{"USD",#N/A,FALSE,"Dec 96 "}</definedName>
    <definedName name="z_1" hidden="1">{"USD",#N/A,FALSE,"Dec 96 "}</definedName>
    <definedName name="Zone_Prem_Disc">#REF!</definedName>
    <definedName name="דולר">[5]הון!$S$6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tc={5EB494D9-8A9A-442C-A1A3-41ADA9A8DEBB}</author>
    <author>tc={E722817C-F8AF-421C-9618-EB4205761644}</author>
    <author>tc={0BCEAFAE-D1BC-4C55-A1DB-9147C6808F18}</author>
    <author>tc={868295C4-1900-4AB0-B0FF-EE5959929BC5}</author>
    <author>tc={D7432110-715E-497B-AC46-DE30BB4186B4}</author>
    <author>tc={D5515309-EDF2-4FBD-A9AC-5A1B927C9036}</author>
    <author>tc={BE1CB5C9-BBD0-4572-9B49-97EF3A8E8FFD}</author>
    <author>tc={96F68E84-8F5A-4498-9E96-E101DACF0EF6}</author>
    <author>tc={BFD1233E-FE63-411C-9ACA-472F30A84CFE}</author>
    <author>tc={C7F2A30A-767A-4632-B4E5-83CD89ADE05B}</author>
    <author>tc={75E5709A-A658-4796-BE17-E6AFB0C81F29}</author>
    <author>tc={74724F87-2C75-4D3A-8D83-2848C6202D50}</author>
    <author>tc={7C376B68-9C0D-4178-AB06-90521766EC4E}</author>
    <author>tc={0C11F30A-994C-4653-98A1-B7193400CB22}</author>
    <author>tc={07E4883F-E14B-402A-B2CB-C6B52B83EC86}</author>
    <author>tc={0AAD82CB-E918-4F8A-B96F-A17CE3FF2DA0}</author>
    <author>tc={8F44896C-4821-4E77-AA39-3393407AC7AA}</author>
    <author>tc={65512437-E959-42CA-943E-00BA9F710323}</author>
    <author>tc={CCABF4F0-EA2D-4AD2-BEAA-968B1F53AB3A}</author>
    <author>tc={F4F8F374-CE6F-4CA4-9FC6-7D375D15ED53}</author>
    <author>tc={68515ABC-9B99-4F2C-B570-C3C8C20F588D}</author>
  </authors>
  <commentList>
    <comment ref="B1" authorId="0" shapeId="0" xr:uid="{5EB494D9-8A9A-442C-A1A3-41ADA9A8DEBB}">
      <text>
        <t>[Threaded comment]
Your version of Excel allows you to read this threaded comment; however, any edits to it will get removed if the file is opened in a newer version of Excel. Learn more: https://go.microsoft.com/fwlink/?linkid=870924
Comment:
    @Ben Rampson @Mar Gines Marin @Urmi Gupta @Jim Maiolo @KC Lemson @Irena Berezovsky @Guy Hunkin @Kaycee Reineke @Avani Reddy @David Monroy @Carlos Otero  I need this Table completed (at least to Dogfood estimation) by 2/12/24. This is a critical indication of our roadmap which will help us communicate with leadership and field. It is understood that timing can change but please do you best to add realistic dates here. Reach out to you management or me if for some reason this can't be accomplished.
Reply:
    Hi folks - can you please ensure this is up to date? I’d like to understand what capabilities are not available in production (and therefore can’t be accrued to GA readiness)</t>
      </text>
    </comment>
    <comment ref="B4" authorId="1" shapeId="0" xr:uid="{E722817C-F8AF-421C-9618-EB4205761644}">
      <text>
        <t>[Threaded comment]
Your version of Excel allows you to read this threaded comment; however, any edits to it will get removed if the file is opened in a newer version of Excel. Learn more: https://go.microsoft.com/fwlink/?linkid=870924
Comment:
    @Ben Rampson @Mar Gines Marin  Can you please help me to get the data here?
Reply:
    Note: we removed the scalable for more object types context item because it's a design goal, it has no user-facing release in this FY</t>
      </text>
    </comment>
    <comment ref="F4" authorId="2" shapeId="0" xr:uid="{0BCEAFAE-D1BC-4C55-A1DB-9147C6808F18}">
      <text>
        <t>[Threaded comment]
Your version of Excel allows you to read this threaded comment; however, any edits to it will get removed if the file is opened in a newer version of Excel. Learn more: https://go.microsoft.com/fwlink/?linkid=870924
Comment:
    @Urmi Gupta , will we be able to dogfood this before the intent work is done? 
Reply:
    Fixed the date based on the latest update from the intent crew.</t>
      </text>
    </comment>
    <comment ref="G5" authorId="3" shapeId="0" xr:uid="{868295C4-1900-4AB0-B0FF-EE5959929BC5}">
      <text>
        <t>[Threaded comment]
Your version of Excel allows you to read this threaded comment; however, any edits to it will get removed if the file is opened in a newer version of Excel. Learn more: https://go.microsoft.com/fwlink/?linkid=870924
Comment:
    @Alfredo Arnaiz , is TLR in MSIT already? Do you have an ETA for Prod?
Reply:
    It's 100% MSIT, on track for 10% Prod on 3/25</t>
      </text>
    </comment>
    <comment ref="L5" authorId="4" shapeId="0" xr:uid="{D7432110-715E-497B-AC46-DE30BB4186B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@Alfredo Arnaiz , can we enumerate any UX risks, for instance, do we have a plan to be clear with users on supported vs unsupported TLRs?</t>
      </text>
    </comment>
    <comment ref="B17" authorId="5" shapeId="0" xr:uid="{D5515309-EDF2-4FBD-A9AC-5A1B927C9036}">
      <text>
        <t>[Threaded comment]
Your version of Excel allows you to read this threaded comment; however, any edits to it will get removed if the file is opened in a newer version of Excel. Learn more: https://go.microsoft.com/fwlink/?linkid=870924
Comment:
    @KC Lemson I noticed that we don't have language support on this list</t>
      </text>
    </comment>
    <comment ref="G17" authorId="6" shapeId="0" xr:uid="{BE1CB5C9-BBD0-4572-9B49-97EF3A8E8FFD}">
      <text>
        <t>[Threaded comment]
Your version of Excel allows you to read this threaded comment; however, any edits to it will get removed if the file is opened in a newer version of Excel. Learn more: https://go.microsoft.com/fwlink/?linkid=870924
Comment:
    Evaluation/testing pipelines aren't customer facing and are used internally only so no DF/MSIT/Prod ETAs but just ship ETA.</t>
      </text>
    </comment>
    <comment ref="G18" authorId="7" shapeId="0" xr:uid="{96F68E84-8F5A-4498-9E96-E101DACF0EF6}">
      <text>
        <t>[Threaded comment]
Your version of Excel allows you to read this threaded comment; however, any edits to it will get removed if the file is opened in a newer version of Excel. Learn more: https://go.microsoft.com/fwlink/?linkid=870924
Comment:
    Evaluation/testing pipelines aren't customer facing and are used internally only so no DF/MSIT/Prod ETAs but just ship ETA.</t>
      </text>
    </comment>
    <comment ref="G19" authorId="8" shapeId="0" xr:uid="{BFD1233E-FE63-411C-9ACA-472F30A84CFE}">
      <text>
        <t>[Threaded comment]
Your version of Excel allows you to read this threaded comment; however, any edits to it will get removed if the file is opened in a newer version of Excel. Learn more: https://go.microsoft.com/fwlink/?linkid=870924
Comment:
    Evaluation/testing pipelines aren't customer facing and are used internally only so no DF/MSIT/Prod ETAs but just ship ETA.</t>
      </text>
    </comment>
    <comment ref="G33" authorId="9" shapeId="0" xr:uid="{C7F2A30A-767A-4632-B4E5-83CD89ADE05B}">
      <text>
        <t xml:space="preserve">[Threaded comment]
Your version of Excel allows you to read this threaded comment; however, any edits to it will get removed if the file is opened in a newer version of Excel. Learn more: https://go.microsoft.com/fwlink/?linkid=870924
Comment:
    @Chirag Fifadra Is this still on for April?
Reply:
    The context menu entrypoint just hit DF in web and Win32 this week, and we still need to validate the telemetry and fix some bugs. MSIT in April seems unlikely. 
FYI @KC Lemson, @Devin Devlin  </t>
      </text>
    </comment>
    <comment ref="F35" authorId="10" shapeId="0" xr:uid="{75E5709A-A658-4796-BE17-E6AFB0C81F29}">
      <text>
        <t>[Threaded comment]
Your version of Excel allows you to read this threaded comment; however, any edits to it will get removed if the file is opened in a newer version of Excel. Learn more: https://go.microsoft.com/fwlink/?linkid=870924
Comment:
    Colored yellow and with a question mark because there are still technical feasibility questions being worked through</t>
      </text>
    </comment>
    <comment ref="F37" authorId="11" shapeId="0" xr:uid="{74724F87-2C75-4D3A-8D83-2848C6202D50}">
      <text>
        <t>[Threaded comment]
Your version of Excel allows you to read this threaded comment; however, any edits to it will get removed if the file is opened in a newer version of Excel. Learn more: https://go.microsoft.com/fwlink/?linkid=870924
Comment:
    The original plan for summarize text UX was to have full e2e experience on grid without chat pane support, but as we had to scope down the H2 UX plans, this ended up having a trickle-down impact on the plans for the Skill work.</t>
      </text>
    </comment>
    <comment ref="B49" authorId="12" shapeId="0" xr:uid="{7C376B68-9C0D-4178-AB06-90521766EC4E}">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@Irena Berezovsky , Alfredo is trying to add info on RAI reviews needed and was asking for these rows to be split by existing vertical capability vs new capability. Something like Calculated Rows will require a new DSB review (as Alfredo/Lev are discussing). Is there a separate row for Calculated Rows?
Reply:
    Yes. Somehow the text was corrupted. I fixed the Feature/Capability description.</t>
      </text>
    </comment>
    <comment ref="E53" authorId="13" shapeId="0" xr:uid="{0C11F30A-994C-4653-98A1-B7193400CB22}">
      <text>
        <t>[Threaded comment]
Your version of Excel allows you to read this threaded comment; however, any edits to it will get removed if the file is opened in a newer version of Excel. Learn more: https://go.microsoft.com/fwlink/?linkid=870924
Comment:
    Leveraging shared U/X control work</t>
      </text>
    </comment>
    <comment ref="F53" authorId="14" shapeId="0" xr:uid="{07E4883F-E14B-402A-B2CB-C6B52B83EC86}">
      <text>
        <t>[Threaded comment]
Your version of Excel allows you to read this threaded comment; however, any edits to it will get removed if the file is opened in a newer version of Excel. Learn more: https://go.microsoft.com/fwlink/?linkid=870924
Comment:
    @Irena Berezovsky IIUC the plan is for the shared team or deliver this, right? Should we remove this line, or adjust date per shared delivery plan?</t>
      </text>
    </comment>
    <comment ref="F55" authorId="15" shapeId="0" xr:uid="{0AAD82CB-E918-4F8A-B96F-A17CE3FF2DA0}">
      <text>
        <t>[Threaded comment]
Your version of Excel allows you to read this threaded comment; however, any edits to it will get removed if the file is opened in a newer version of Excel. Learn more: https://go.microsoft.com/fwlink/?linkid=870924
Comment:
    @depends on funding started April 1.</t>
      </text>
    </comment>
    <comment ref="F56" authorId="16" shapeId="0" xr:uid="{8F44896C-4821-4E77-AA39-3393407AC7AA}">
      <text>
        <t>[Threaded comment]
Your version of Excel allows you to read this threaded comment; however, any edits to it will get removed if the file is opened in a newer version of Excel. Learn more: https://go.microsoft.com/fwlink/?linkid=870924
Comment:
    Shipped as part of larger else skill</t>
      </text>
    </comment>
    <comment ref="H57" authorId="17" shapeId="0" xr:uid="{65512437-E959-42CA-943E-00BA9F71032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@Guy Hunkin , Alfredo and I were reviewing the DSB review dates against prod dates - can you help ensure the Search Prod dates are updated?
Reply:
    Updated for Search.
@Odi Paneth , @Gal Horowitz , @Dror Yashar  - please update
Reply:
    @Urmi Gupta Looks good to me.</t>
      </text>
    </comment>
    <comment ref="F72" authorId="18" shapeId="0" xr:uid="{CCABF4F0-EA2D-4AD2-BEAA-968B1F53AB3A}">
      <text>
        <t>[Threaded comment]
Your version of Excel allows you to read this threaded comment; however, any edits to it will get removed if the file is opened in a newer version of Excel. Learn more: https://go.microsoft.com/fwlink/?linkid=870924
Comment:
    @Rowan Armstrong fyi that I put this in as a placeholder for now (question mark is my way of saying this is PM handwaving)
Reply:
    @KC Lemson @Ehab Sobhy @Carlos Otero I separated these lines into the skill, on-grid, and full chat based on the discussion today</t>
      </text>
    </comment>
    <comment ref="E73" authorId="19" shapeId="0" xr:uid="{F4F8F374-CE6F-4CA4-9FC6-7D375D15ED53}">
      <text>
        <t>[Threaded comment]
Your version of Excel allows you to read this threaded comment; however, any edits to it will get removed if the file is opened in a newer version of Excel. Learn more: https://go.microsoft.com/fwlink/?linkid=870924
Comment:
    @KC Lemson switching this one (Summarize text on-grid experience) to canceled for H2 per the latest discussion.s</t>
      </text>
    </comment>
    <comment ref="F73" authorId="20" shapeId="0" xr:uid="{68515ABC-9B99-4F2C-B570-C3C8C20F588D}">
      <text>
        <t>[Threaded comment]
Your version of Excel allows you to read this threaded comment; however, any edits to it will get removed if the file is opened in a newer version of Excel. Learn more: https://go.microsoft.com/fwlink/?linkid=870924
Comment:
    @Rowan Armstrong fyi that I put this in as a placeholder for now (question mark is my way of saying this is PM handwaving)</t>
      </text>
    </comment>
  </commentList>
</comments>
</file>

<file path=xl/sharedStrings.xml><?xml version="1.0" encoding="utf-8"?>
<sst xmlns="http://schemas.openxmlformats.org/spreadsheetml/2006/main" count="436" uniqueCount="102">
  <si>
    <r>
      <t>Investment Area</t>
    </r>
    <r>
      <rPr>
        <sz val="8"/>
        <color theme="1"/>
        <rFont val="Aptos"/>
        <family val="2"/>
      </rPr>
      <t> </t>
    </r>
  </si>
  <si>
    <t>Feature/Capability</t>
  </si>
  <si>
    <t>ADO Feature Link</t>
  </si>
  <si>
    <t>Current Status</t>
  </si>
  <si>
    <t>DF/FF ETA</t>
  </si>
  <si>
    <t>MSIT ETA</t>
  </si>
  <si>
    <t>PROD ETA</t>
  </si>
  <si>
    <t>Last Updated</t>
  </si>
  <si>
    <t>DSB Review ETA</t>
  </si>
  <si>
    <t>Contributes to X Scenario</t>
  </si>
  <si>
    <t>Risks</t>
  </si>
  <si>
    <t>Area1</t>
  </si>
  <si>
    <t xml:space="preserve">Investment_1
</t>
  </si>
  <si>
    <t>Enabled at 50% in Prod/CC across plat.</t>
  </si>
  <si>
    <t>Done</t>
  </si>
  <si>
    <t>In Prod at 50%</t>
  </si>
  <si>
    <t>N/A</t>
  </si>
  <si>
    <t>Yes</t>
  </si>
  <si>
    <t>ship risk</t>
  </si>
  <si>
    <t xml:space="preserve">Investment_2
</t>
  </si>
  <si>
    <t>rolling out</t>
  </si>
  <si>
    <t>EN-US, US Country: 100% ; 
T1:mid-July</t>
  </si>
  <si>
    <t xml:space="preserve">Investment_3
</t>
  </si>
  <si>
    <t>Development</t>
  </si>
  <si>
    <t>April</t>
  </si>
  <si>
    <t>July</t>
  </si>
  <si>
    <t xml:space="preserve">Investment_4
</t>
  </si>
  <si>
    <t>DONE</t>
  </si>
  <si>
    <t xml:space="preserve">Investment_5
</t>
  </si>
  <si>
    <t>planning</t>
  </si>
  <si>
    <t>FY25Q2</t>
  </si>
  <si>
    <t xml:space="preserve">Investment_6
</t>
  </si>
  <si>
    <t>Code Complete</t>
  </si>
  <si>
    <t xml:space="preserve">Investment_7
</t>
  </si>
  <si>
    <t>blocked</t>
  </si>
  <si>
    <t>August</t>
  </si>
  <si>
    <t>June</t>
  </si>
  <si>
    <t xml:space="preserve">Investment_8
</t>
  </si>
  <si>
    <t>msit blocked</t>
  </si>
  <si>
    <t xml:space="preserve">Investment_9
</t>
  </si>
  <si>
    <t>50% prod</t>
  </si>
  <si>
    <t xml:space="preserve">Investment_10
</t>
  </si>
  <si>
    <t>50% MSIT on all endpoints</t>
  </si>
  <si>
    <t xml:space="preserve">Investment_11
</t>
  </si>
  <si>
    <t xml:space="preserve">Investment_12
</t>
  </si>
  <si>
    <t>security review</t>
  </si>
  <si>
    <t xml:space="preserve">Investment_13
</t>
  </si>
  <si>
    <t>exception to migrate</t>
  </si>
  <si>
    <t>TBD</t>
  </si>
  <si>
    <t>Area2</t>
  </si>
  <si>
    <t>Ongoing</t>
  </si>
  <si>
    <t> Ongoing</t>
  </si>
  <si>
    <t> N/A</t>
  </si>
  <si>
    <t> Investigating</t>
  </si>
  <si>
    <t>Rolling out</t>
  </si>
  <si>
    <t>Mid-August</t>
  </si>
  <si>
    <t>End of September</t>
  </si>
  <si>
    <t>Localization of test collateral by shared team is taking longer than expected (blocks quality evals and DSB)</t>
  </si>
  <si>
    <t>March</t>
  </si>
  <si>
    <t xml:space="preserve">April </t>
  </si>
  <si>
    <t>May</t>
  </si>
  <si>
    <t xml:space="preserve">Investment_14
</t>
  </si>
  <si>
    <t>Area3</t>
  </si>
  <si>
    <t>February</t>
  </si>
  <si>
    <t>Planning</t>
  </si>
  <si>
    <t>Early engineering prototyping/investigation</t>
  </si>
  <si>
    <t>Postponed to FY25</t>
  </si>
  <si>
    <t>Area4</t>
  </si>
  <si>
    <t>Commanding</t>
  </si>
  <si>
    <t xml:space="preserve">Development - </t>
  </si>
  <si>
    <t>5/30 50%</t>
  </si>
  <si>
    <t>Yes (unblocks Enterprise search)</t>
  </si>
  <si>
    <t>Paused</t>
  </si>
  <si>
    <t>Post H2</t>
  </si>
  <si>
    <t>Area5</t>
  </si>
  <si>
    <t>Done (all platforms, all env (including MEC)</t>
  </si>
  <si>
    <t>Done (All platforms, all env, rolling to MEC)</t>
  </si>
  <si>
    <t>Planning/Development</t>
  </si>
  <si>
    <t>(need info from vertical)</t>
  </si>
  <si>
    <t>May?</t>
  </si>
  <si>
    <t xml:space="preserve">Pending on Intent to reach FF/MSIT </t>
  </si>
  <si>
    <t>August (start roll out)</t>
  </si>
  <si>
    <t xml:space="preserve">Yes  </t>
  </si>
  <si>
    <t>Not funded</t>
  </si>
  <si>
    <t>April/Early May</t>
  </si>
  <si>
    <t>Area6</t>
  </si>
  <si>
    <t>September</t>
  </si>
  <si>
    <t>The production ETA of end of May is at risk due to issues with Chat History.</t>
  </si>
  <si>
    <t>H2</t>
  </si>
  <si>
    <t>Area7</t>
  </si>
  <si>
    <t>Prototyping</t>
  </si>
  <si>
    <t>Aug/Sep</t>
  </si>
  <si>
    <t>Area8</t>
  </si>
  <si>
    <r>
      <rPr>
        <strike/>
        <sz val="11"/>
        <color rgb="FF000000"/>
        <rFont val="Aptos Narrow"/>
        <family val="2"/>
      </rPr>
      <t>April</t>
    </r>
    <r>
      <rPr>
        <sz val="11"/>
        <color rgb="FF000000"/>
        <rFont val="Aptos Narrow"/>
        <family val="2"/>
      </rPr>
      <t xml:space="preserve">  May</t>
    </r>
  </si>
  <si>
    <r>
      <rPr>
        <strike/>
        <sz val="11"/>
        <color rgb="FF000000"/>
        <rFont val="Aptos Narrow"/>
        <family val="2"/>
      </rPr>
      <t xml:space="preserve">May </t>
    </r>
    <r>
      <rPr>
        <sz val="11"/>
        <color rgb="FF000000"/>
        <rFont val="Aptos Narrow"/>
        <family val="2"/>
      </rPr>
      <t xml:space="preserve"> June</t>
    </r>
  </si>
  <si>
    <r>
      <rPr>
        <strike/>
        <sz val="11"/>
        <color rgb="FF000000"/>
        <rFont val="Aptos Narrow"/>
        <family val="2"/>
      </rPr>
      <t>June</t>
    </r>
    <r>
      <rPr>
        <sz val="11"/>
        <color rgb="FF000000"/>
        <rFont val="Aptos Narrow"/>
        <family val="2"/>
      </rPr>
      <t xml:space="preserve">  Post H2</t>
    </r>
  </si>
  <si>
    <t>Canceled for H2</t>
  </si>
  <si>
    <t>Development - v1 in testing</t>
  </si>
  <si>
    <t>Area9</t>
  </si>
  <si>
    <t>Canceled</t>
  </si>
  <si>
    <t>Development, dogfood in late May</t>
  </si>
  <si>
    <t>Dark, ETA late 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</si>
</sst>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scheme val="minor"/>
    </font>
    <font>
      <sz val="11"/>
      <color rgb="FF000000"/>
      <name val="Aptos Narrow"/>
      <family val="2"/>
    </font>
    <font>
      <u/>
      <sz val="11"/>
      <color theme="10"/>
      <name val="Aptos Narrow"/>
      <family val="2"/>
      <scheme val="minor"/>
    </font>
    <font>
      <strike/>
      <sz val="11"/>
      <color rgb="FF000000"/>
      <name val="Aptos Narrow"/>
      <family val="2"/>
    </font>
    <font>
      <sz val="11"/>
      <color rgb="FF242424"/>
      <name val="Aptos Narrow"/>
      <family val="2"/>
    </font>
    <font>
      <sz val="11"/>
      <name val="Aptos Narrow"/>
      <family val="2"/>
    </font>
    <font>
      <b/>
      <sz val="11"/>
      <color rgb="FF000000"/>
      <name val="Aptos Narrow"/>
      <family val="2"/>
    </font>
    <font>
      <sz val="8"/>
      <color theme="1"/>
      <name val="Aptos"/>
      <family val="2"/>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2" tint="-9.9978637043366805E-2"/>
        <bgColor indexed="64"/>
      </patternFill>
    </fill>
    <fill>
      <patternFill patternType="solid">
        <fgColor rgb="FF92D050"/>
        <bgColor indexed="64"/>
      </patternFill>
    </fill>
  </fills>
  <borders count="26">
    <border>
      <left/>
      <right/>
      <top/>
      <bottom/>
      <diagonal/>
    </border>
    <border>
      <left/>
      <right style="medium">
        <color indexed="64"/>
      </right>
      <top/>
      <bottom style="medium">
        <color indexed="64"/>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indexed="64"/>
      </left>
      <right/>
      <top/>
      <bottom/>
      <diagonal/>
    </border>
    <border>
      <left style="medium">
        <color indexed="64"/>
      </left>
      <right style="medium">
        <color indexed="64"/>
      </right>
      <top/>
      <bottom style="medium">
        <color rgb="FF000000"/>
      </bottom>
      <diagonal/>
    </border>
    <border>
      <left style="medium">
        <color indexed="64"/>
      </left>
      <right style="medium">
        <color indexed="64"/>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indexed="64"/>
      </left>
      <right style="medium">
        <color indexed="64"/>
      </right>
      <top/>
      <bottom style="medium">
        <color indexed="64"/>
      </bottom>
      <diagonal/>
    </border>
    <border>
      <left/>
      <right/>
      <top style="medium">
        <color rgb="FF000000"/>
      </top>
      <bottom/>
      <diagonal/>
    </border>
    <border>
      <left/>
      <right style="medium">
        <color indexed="64"/>
      </right>
      <top/>
      <bottom/>
      <diagonal/>
    </border>
    <border>
      <left style="medium">
        <color indexed="64"/>
      </left>
      <right style="medium">
        <color indexed="64"/>
      </right>
      <top style="medium">
        <color indexed="64"/>
      </top>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bottom style="medium">
        <color rgb="FF000000"/>
      </bottom>
      <diagonal/>
    </border>
    <border>
      <left style="thin">
        <color rgb="FF000000"/>
      </left>
      <right style="medium">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top/>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bottom style="medium">
        <color rgb="FF000000"/>
      </bottom>
      <diagonal/>
    </border>
    <border>
      <left style="medium">
        <color rgb="FF000000"/>
      </left>
      <right/>
      <top style="medium">
        <color rgb="FF000000"/>
      </top>
      <bottom/>
      <diagonal/>
    </border>
    <border>
      <left style="medium">
        <color rgb="FF000000"/>
      </left>
      <right style="medium">
        <color indexed="64"/>
      </right>
      <top style="medium">
        <color rgb="FF000000"/>
      </top>
      <bottom style="medium">
        <color rgb="FF000000"/>
      </bottom>
      <diagonal/>
    </border>
    <border>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80">
    <xf numFmtId="0" fontId="0" fillId="0" borderId="0" xfId="0"/>
    <xf numFmtId="0" fontId="0" fillId="0" borderId="0" xfId="0" applyAlignment="1">
      <alignment horizontal="center"/>
    </xf>
    <xf numFmtId="16" fontId="1" fillId="0" borderId="0" xfId="0" applyNumberFormat="1" applyFont="1" applyAlignment="1">
      <alignment horizontal="center" vertical="center"/>
    </xf>
    <xf numFmtId="16" fontId="1" fillId="0" borderId="1" xfId="0" applyNumberFormat="1" applyFont="1" applyBorder="1" applyAlignment="1">
      <alignment horizontal="right" vertical="center"/>
    </xf>
    <xf numFmtId="0" fontId="1" fillId="0" borderId="1" xfId="0" applyFont="1" applyBorder="1" applyAlignment="1">
      <alignment horizontal="right" vertical="center" wrapText="1"/>
    </xf>
    <xf numFmtId="0" fontId="1" fillId="0" borderId="1" xfId="0" applyFont="1" applyBorder="1" applyAlignment="1">
      <alignment vertical="center"/>
    </xf>
    <xf numFmtId="0" fontId="2" fillId="0" borderId="0" xfId="1"/>
    <xf numFmtId="0" fontId="1" fillId="0" borderId="1" xfId="0" applyFont="1" applyBorder="1" applyAlignment="1">
      <alignment vertical="center" wrapText="1"/>
    </xf>
    <xf numFmtId="16" fontId="3" fillId="0" borderId="0" xfId="0" applyNumberFormat="1" applyFont="1" applyAlignment="1">
      <alignment horizontal="center" vertical="center"/>
    </xf>
    <xf numFmtId="16" fontId="3" fillId="0" borderId="1" xfId="0" applyNumberFormat="1" applyFont="1" applyBorder="1" applyAlignment="1">
      <alignment horizontal="right" vertical="center"/>
    </xf>
    <xf numFmtId="0" fontId="3" fillId="0" borderId="1" xfId="0" applyFont="1" applyBorder="1" applyAlignment="1">
      <alignment horizontal="right" vertical="center"/>
    </xf>
    <xf numFmtId="0" fontId="3" fillId="0" borderId="1" xfId="0" applyFont="1" applyBorder="1" applyAlignment="1">
      <alignment vertical="center"/>
    </xf>
    <xf numFmtId="0" fontId="1" fillId="0" borderId="0" xfId="0" applyFont="1" applyAlignment="1">
      <alignment horizontal="center" vertical="center"/>
    </xf>
    <xf numFmtId="0" fontId="1" fillId="0" borderId="1" xfId="0" applyFont="1" applyBorder="1" applyAlignment="1">
      <alignment horizontal="right" vertical="center"/>
    </xf>
    <xf numFmtId="0" fontId="2" fillId="0" borderId="1" xfId="1" applyBorder="1" applyAlignment="1">
      <alignment vertical="center"/>
    </xf>
    <xf numFmtId="0" fontId="0" fillId="0" borderId="7" xfId="0" applyBorder="1"/>
    <xf numFmtId="16" fontId="3" fillId="2" borderId="1" xfId="0" applyNumberFormat="1" applyFont="1" applyFill="1" applyBorder="1" applyAlignment="1">
      <alignment horizontal="right" vertical="center"/>
    </xf>
    <xf numFmtId="0" fontId="0" fillId="3" borderId="0" xfId="0" applyFill="1"/>
    <xf numFmtId="0" fontId="0" fillId="0" borderId="0" xfId="0" applyAlignment="1">
      <alignment wrapText="1"/>
    </xf>
    <xf numFmtId="0" fontId="0" fillId="0" borderId="10" xfId="0" applyBorder="1"/>
    <xf numFmtId="0" fontId="0" fillId="0" borderId="3" xfId="0" applyBorder="1"/>
    <xf numFmtId="16" fontId="1" fillId="0" borderId="11" xfId="0" applyNumberFormat="1" applyFont="1" applyBorder="1" applyAlignment="1">
      <alignment horizontal="right" vertical="center"/>
    </xf>
    <xf numFmtId="0" fontId="1" fillId="0" borderId="11" xfId="0" applyFont="1" applyBorder="1" applyAlignment="1">
      <alignment vertical="center"/>
    </xf>
    <xf numFmtId="14" fontId="1" fillId="0" borderId="0" xfId="0" applyNumberFormat="1" applyFont="1" applyAlignment="1">
      <alignment horizontal="center" vertical="center"/>
    </xf>
    <xf numFmtId="0" fontId="2" fillId="0" borderId="7" xfId="1" applyBorder="1"/>
    <xf numFmtId="0" fontId="2" fillId="0" borderId="2" xfId="1" applyBorder="1" applyAlignment="1"/>
    <xf numFmtId="14" fontId="1" fillId="0" borderId="1" xfId="0" applyNumberFormat="1" applyFont="1" applyBorder="1" applyAlignment="1">
      <alignment horizontal="right" vertical="center"/>
    </xf>
    <xf numFmtId="0" fontId="2" fillId="0" borderId="7" xfId="1" applyBorder="1" applyAlignment="1"/>
    <xf numFmtId="0" fontId="2" fillId="0" borderId="3" xfId="1" applyBorder="1" applyAlignment="1"/>
    <xf numFmtId="0" fontId="1" fillId="0" borderId="3" xfId="0" applyFont="1" applyBorder="1" applyAlignment="1">
      <alignment vertical="center"/>
    </xf>
    <xf numFmtId="17" fontId="1" fillId="0" borderId="1" xfId="0" applyNumberFormat="1" applyFont="1" applyBorder="1" applyAlignment="1">
      <alignment horizontal="right" vertical="center"/>
    </xf>
    <xf numFmtId="16" fontId="3" fillId="4" borderId="13" xfId="0" applyNumberFormat="1" applyFont="1" applyFill="1" applyBorder="1" applyAlignment="1">
      <alignment horizontal="right" vertical="center"/>
    </xf>
    <xf numFmtId="16" fontId="3" fillId="4" borderId="7" xfId="0" applyNumberFormat="1" applyFont="1" applyFill="1" applyBorder="1" applyAlignment="1">
      <alignment horizontal="right" vertical="center"/>
    </xf>
    <xf numFmtId="16" fontId="3" fillId="4" borderId="14" xfId="0" applyNumberFormat="1" applyFont="1" applyFill="1" applyBorder="1" applyAlignment="1">
      <alignment horizontal="center" vertical="center" wrapText="1"/>
    </xf>
    <xf numFmtId="0" fontId="1" fillId="4" borderId="15" xfId="0" applyFont="1" applyFill="1" applyBorder="1" applyAlignment="1">
      <alignment vertical="center" wrapText="1"/>
    </xf>
    <xf numFmtId="0" fontId="1" fillId="4" borderId="7" xfId="0" applyFont="1" applyFill="1" applyBorder="1" applyAlignment="1">
      <alignment vertical="center"/>
    </xf>
    <xf numFmtId="16" fontId="1" fillId="0" borderId="17" xfId="0" applyNumberFormat="1" applyFont="1" applyBorder="1" applyAlignment="1">
      <alignment horizontal="right" vertical="center"/>
    </xf>
    <xf numFmtId="16" fontId="1" fillId="0" borderId="18" xfId="0" applyNumberFormat="1" applyFont="1" applyBorder="1" applyAlignment="1">
      <alignment horizontal="right" vertical="center"/>
    </xf>
    <xf numFmtId="16" fontId="1" fillId="0" borderId="18" xfId="0" applyNumberFormat="1" applyFont="1" applyBorder="1" applyAlignment="1">
      <alignment horizontal="center" vertical="center" wrapText="1"/>
    </xf>
    <xf numFmtId="0" fontId="1" fillId="0" borderId="18" xfId="0" applyFont="1" applyBorder="1" applyAlignment="1">
      <alignment vertical="center" wrapText="1"/>
    </xf>
    <xf numFmtId="0" fontId="1" fillId="0" borderId="18" xfId="0" applyFont="1" applyBorder="1" applyAlignment="1">
      <alignment vertical="center"/>
    </xf>
    <xf numFmtId="16" fontId="1" fillId="0" borderId="11" xfId="0" applyNumberFormat="1" applyFont="1" applyBorder="1" applyAlignment="1">
      <alignment horizontal="right" vertical="center" wrapText="1"/>
    </xf>
    <xf numFmtId="0" fontId="1" fillId="0" borderId="11" xfId="0" applyFont="1" applyBorder="1" applyAlignment="1">
      <alignment vertical="center" wrapText="1"/>
    </xf>
    <xf numFmtId="16" fontId="1" fillId="0" borderId="20" xfId="0" applyNumberFormat="1" applyFont="1" applyBorder="1" applyAlignment="1">
      <alignment horizontal="right" vertical="center"/>
    </xf>
    <xf numFmtId="16" fontId="1" fillId="0" borderId="21" xfId="0" applyNumberFormat="1" applyFont="1" applyBorder="1" applyAlignment="1">
      <alignment horizontal="right" vertical="center"/>
    </xf>
    <xf numFmtId="16" fontId="1" fillId="0" borderId="22" xfId="0" applyNumberFormat="1" applyFont="1" applyBorder="1" applyAlignment="1">
      <alignment horizontal="right" vertical="center"/>
    </xf>
    <xf numFmtId="0" fontId="1" fillId="0" borderId="22" xfId="0" applyFont="1" applyBorder="1" applyAlignment="1">
      <alignment vertical="center" wrapText="1"/>
    </xf>
    <xf numFmtId="0" fontId="1" fillId="0" borderId="22" xfId="0" applyFont="1" applyBorder="1" applyAlignment="1">
      <alignment vertical="center"/>
    </xf>
    <xf numFmtId="16" fontId="1" fillId="0" borderId="13" xfId="0" applyNumberFormat="1" applyFont="1" applyBorder="1" applyAlignment="1">
      <alignment horizontal="right" vertical="center"/>
    </xf>
    <xf numFmtId="0" fontId="0" fillId="0" borderId="7" xfId="0" applyBorder="1" applyAlignment="1">
      <alignment wrapText="1"/>
    </xf>
    <xf numFmtId="0" fontId="1" fillId="0" borderId="14" xfId="0" applyFont="1" applyBorder="1" applyAlignment="1">
      <alignment vertical="center"/>
    </xf>
    <xf numFmtId="0" fontId="4" fillId="0" borderId="3" xfId="0" applyFont="1" applyBorder="1" applyAlignment="1">
      <alignment wrapText="1"/>
    </xf>
    <xf numFmtId="0" fontId="4" fillId="0" borderId="23" xfId="0" applyFont="1" applyBorder="1"/>
    <xf numFmtId="16" fontId="1" fillId="0" borderId="0" xfId="0" applyNumberFormat="1" applyFont="1" applyAlignment="1">
      <alignment horizontal="left" vertical="center" wrapText="1"/>
    </xf>
    <xf numFmtId="0" fontId="1" fillId="0" borderId="2" xfId="0" applyFont="1" applyBorder="1" applyAlignment="1">
      <alignment horizontal="right" vertical="center"/>
    </xf>
    <xf numFmtId="0" fontId="1" fillId="0" borderId="0" xfId="0" applyFont="1" applyAlignment="1">
      <alignment vertical="center" wrapText="1"/>
    </xf>
    <xf numFmtId="0" fontId="1" fillId="0" borderId="24" xfId="0" applyFont="1" applyBorder="1" applyAlignment="1">
      <alignment vertical="center" wrapText="1"/>
    </xf>
    <xf numFmtId="0" fontId="1" fillId="0" borderId="0" xfId="0" applyFont="1" applyAlignment="1">
      <alignment horizontal="left" vertical="center" wrapText="1"/>
    </xf>
    <xf numFmtId="0" fontId="5" fillId="0" borderId="0" xfId="0" applyFont="1" applyAlignment="1">
      <alignment horizontal="center" vertical="center"/>
    </xf>
    <xf numFmtId="14" fontId="1" fillId="0" borderId="0" xfId="0" applyNumberFormat="1" applyFont="1" applyAlignment="1">
      <alignment horizontal="center" vertical="center" wrapText="1"/>
    </xf>
    <xf numFmtId="16" fontId="1" fillId="0" borderId="1" xfId="0" applyNumberFormat="1" applyFont="1" applyBorder="1" applyAlignment="1">
      <alignment horizontal="right" vertical="center" wrapText="1"/>
    </xf>
    <xf numFmtId="0" fontId="1" fillId="0" borderId="0" xfId="0" applyFont="1" applyAlignment="1">
      <alignment horizontal="center" vertical="center" wrapText="1"/>
    </xf>
    <xf numFmtId="14" fontId="1" fillId="0" borderId="1" xfId="0" applyNumberFormat="1" applyFont="1" applyBorder="1" applyAlignment="1">
      <alignment horizontal="right" vertical="center" wrapText="1"/>
    </xf>
    <xf numFmtId="0" fontId="6" fillId="5" borderId="25" xfId="0" applyFont="1" applyFill="1" applyBorder="1" applyAlignment="1">
      <alignment horizontal="right" vertical="center"/>
    </xf>
    <xf numFmtId="0" fontId="6" fillId="5" borderId="25" xfId="0" applyFont="1" applyFill="1" applyBorder="1" applyAlignment="1">
      <alignment horizontal="center" vertical="center" wrapText="1"/>
    </xf>
    <xf numFmtId="0" fontId="6" fillId="5" borderId="25" xfId="0" applyFont="1" applyFill="1" applyBorder="1" applyAlignment="1">
      <alignment horizontal="center" vertical="center"/>
    </xf>
    <xf numFmtId="0" fontId="6" fillId="5" borderId="25" xfId="0" applyFont="1" applyFill="1" applyBorder="1" applyAlignment="1">
      <alignment vertical="center"/>
    </xf>
    <xf numFmtId="0" fontId="2" fillId="5" borderId="25" xfId="1" applyFill="1" applyBorder="1" applyAlignment="1">
      <alignment vertical="center"/>
    </xf>
    <xf numFmtId="0" fontId="6" fillId="5" borderId="12" xfId="0" applyFont="1" applyFill="1" applyBorder="1" applyAlignment="1">
      <alignment vertical="center"/>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1" fillId="0" borderId="8" xfId="0" applyFont="1" applyBorder="1" applyAlignment="1">
      <alignment horizontal="center" vertical="center"/>
    </xf>
    <xf numFmtId="0" fontId="1" fillId="0" borderId="19" xfId="0" applyFont="1" applyBorder="1" applyAlignment="1">
      <alignment horizontal="center" vertical="center"/>
    </xf>
    <xf numFmtId="0" fontId="1" fillId="0" borderId="16" xfId="0" applyFont="1" applyBorder="1" applyAlignment="1">
      <alignment horizontal="center" vertical="center"/>
    </xf>
    <xf numFmtId="0" fontId="1" fillId="0" borderId="6" xfId="0" applyFont="1" applyBorder="1" applyAlignment="1">
      <alignment horizontal="center" vertical="center"/>
    </xf>
    <xf numFmtId="0" fontId="1" fillId="0" borderId="4" xfId="0" applyFont="1" applyBorder="1" applyAlignment="1">
      <alignment horizontal="center" vertical="center"/>
    </xf>
    <xf numFmtId="0" fontId="1" fillId="0" borderId="9" xfId="0" applyFont="1" applyBorder="1" applyAlignment="1">
      <alignment horizontal="center" vertical="center"/>
    </xf>
    <xf numFmtId="0" fontId="1" fillId="0" borderId="12" xfId="0" applyFont="1" applyBorder="1" applyAlignment="1">
      <alignment horizontal="center" vertical="center"/>
    </xf>
    <xf numFmtId="16" fontId="1" fillId="0" borderId="0" xfId="0" applyNumberFormat="1" applyFont="1" applyAlignment="1">
      <alignment horizontal="center" vertical="center"/>
    </xf>
    <xf numFmtId="0" fontId="1" fillId="0" borderId="5" xfId="0" applyFont="1" applyBorder="1" applyAlignment="1">
      <alignment horizontal="center" vertical="center"/>
    </xf>
  </cellXfs>
  <cellStyles count="2">
    <cellStyle name="Hyperlink" xfId="1" builtinId="8"/>
    <cellStyle name="Normal" xfId="0" builtinId="0"/>
  </cellStyles>
  <dxfs count="1">
    <dxf>
      <font>
        <color rgb="FF000000"/>
      </font>
      <fill>
        <patternFill patternType="solid">
          <fgColor indexed="64"/>
          <bgColor rgb="FFFFEF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externalLink" Target="externalLinks/externalLink2.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ustomXml" Target="../customXml/item1.xml"/><Relationship Id="rId5" Type="http://schemas.openxmlformats.org/officeDocument/2006/relationships/externalLink" Target="externalLinks/externalLink4.xml"/><Relationship Id="rId10" Type="http://schemas.microsoft.com/office/2017/10/relationships/person" Target="persons/perso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ocumenttasks/documenttask1.xml><?xml version="1.0" encoding="utf-8"?>
<Tasks xmlns="http://schemas.microsoft.com/office/tasks/2019/documenttasks">
  <Task id="{023F3358-4BA9-4DBB-8126-0158E28F09B7}">
    <Anchor>
      <Comment id="{65512437-E959-42CA-943E-00BA9F710323}"/>
    </Anchor>
    <History>
      <Event time="2024-04-23T20:25:14.97" id="{76C12EDF-F96D-4073-9246-DF43297DCE28}">
        <Attribution userId="S::ugupta@microsoft.com::52480666-92ce-458d-a5e5-5da43f61fb1c" userName="Urmi Gupta" userProvider="AD"/>
        <Anchor>
          <Comment id="{65512437-E959-42CA-943E-00BA9F710323}"/>
        </Anchor>
        <Create/>
      </Event>
      <Event time="2024-04-23T20:25:14.97" id="{B67A9075-5DC7-4130-B609-95029EC70BAE}">
        <Attribution userId="S::ugupta@microsoft.com::52480666-92ce-458d-a5e5-5da43f61fb1c" userName="Urmi Gupta" userProvider="AD"/>
        <Anchor>
          <Comment id="{65512437-E959-42CA-943E-00BA9F710323}"/>
        </Anchor>
        <Assign userId="S::guyhun@microsoft.com::baa2631c-23a9-4659-94b1-6c0b0278fc1a" userName="Guy Hunkin" userProvider="AD"/>
      </Event>
      <Event time="2024-04-23T20:25:14.97" id="{15D6404E-4A1F-4485-8379-1AC973F1F22A}">
        <Attribution userId="S::ugupta@microsoft.com::52480666-92ce-458d-a5e5-5da43f61fb1c" userName="Urmi Gupta" userProvider="AD"/>
        <Anchor>
          <Comment id="{65512437-E959-42CA-943E-00BA9F710323}"/>
        </Anchor>
        <SetTitle title="@Guy Hunkin , Alfredo and I were reviewing the DSB review dates against prod dates - can you help ensure the Search Prod dates are updated?"/>
      </Event>
      <Event time="2024-05-02T17:06:37.13" id="{F5BCBC47-CA65-4DD8-AE2A-B30A9DD33F0F}">
        <Attribution userId="S::guyhun@microsoft.com::baa2631c-23a9-4659-94b1-6c0b0278fc1a" userName="Guy Hunkin" userProvider="AD"/>
        <Anchor>
          <Comment id="{05A11844-16A8-4843-B330-06B0CA6A67AA}"/>
        </Anchor>
        <UnassignAll/>
      </Event>
      <Event time="2024-05-02T17:06:37.13" id="{3AC12283-B453-4E10-AE11-05F87C22147D}">
        <Attribution userId="S::guyhun@microsoft.com::baa2631c-23a9-4659-94b1-6c0b0278fc1a" userName="Guy Hunkin" userProvider="AD"/>
        <Anchor>
          <Comment id="{05A11844-16A8-4843-B330-06B0CA6A67AA}"/>
        </Anchor>
        <Assign userId="S::ugupta@microsoft.com::52480666-92ce-458d-a5e5-5da43f61fb1c" userName="Urmi Gupta" userProvider="AD"/>
      </Event>
    </History>
  </Task>
  <Task id="{B6FFB7DD-1DF9-4336-9577-717043084AEC}">
    <Anchor>
      <Comment id="{D7432110-715E-497B-AC46-DE30BB4186B4}"/>
    </Anchor>
    <History>
      <Event time="2024-04-09T23:09:58.91" id="{CFBB2958-8B6E-4F4C-AB3C-78B3B9050622}">
        <Attribution userId="S::ugupta@microsoft.com::52480666-92ce-458d-a5e5-5da43f61fb1c" userName="Urmi Gupta" userProvider="AD"/>
        <Anchor>
          <Comment id="{D7432110-715E-497B-AC46-DE30BB4186B4}"/>
        </Anchor>
        <Create/>
      </Event>
      <Event time="2024-04-09T23:09:58.91" id="{8DD75476-0F6F-425E-AEED-FC1118845E0A}">
        <Attribution userId="S::ugupta@microsoft.com::52480666-92ce-458d-a5e5-5da43f61fb1c" userName="Urmi Gupta" userProvider="AD"/>
        <Anchor>
          <Comment id="{D7432110-715E-497B-AC46-DE30BB4186B4}"/>
        </Anchor>
        <Assign userId="S::alarnaiz@microsoft.com::1bde61b2-4455-4890-801d-b6c50bccb1a2" userName="Alfredo Arnaiz" userProvider="AD"/>
      </Event>
      <Event time="2024-04-09T23:09:58.91" id="{593FAE4C-F4AF-47EB-BF6E-C4D5ED1FE01B}">
        <Attribution userId="S::ugupta@microsoft.com::52480666-92ce-458d-a5e5-5da43f61fb1c" userName="Urmi Gupta" userProvider="AD"/>
        <Anchor>
          <Comment id="{D7432110-715E-497B-AC46-DE30BB4186B4}"/>
        </Anchor>
        <SetTitle title="@Alfredo Arnaiz , are these UX risks, for instance, do we have a plan to be clear with users on supported vs unsupported TLRs?"/>
      </Event>
    </History>
  </Task>
  <Task id="{C71AFDE6-2C69-4D5E-BFCC-F5BC7D68144B}">
    <Anchor>
      <Comment id="{7C376B68-9C0D-4178-AB06-90521766EC4E}"/>
    </Anchor>
    <History>
      <Event time="2024-04-09T23:06:33.66" id="{416DF610-1678-45DA-BB51-BDDD71EB4C9E}">
        <Attribution userId="S::ugupta@microsoft.com::52480666-92ce-458d-a5e5-5da43f61fb1c" userName="Urmi Gupta" userProvider="AD"/>
        <Anchor>
          <Comment id="{7C376B68-9C0D-4178-AB06-90521766EC4E}"/>
        </Anchor>
        <Create/>
      </Event>
      <Event time="2024-04-09T23:06:33.66" id="{6AFA92E8-8342-4BD5-89D1-733E33218D32}">
        <Attribution userId="S::ugupta@microsoft.com::52480666-92ce-458d-a5e5-5da43f61fb1c" userName="Urmi Gupta" userProvider="AD"/>
        <Anchor>
          <Comment id="{7C376B68-9C0D-4178-AB06-90521766EC4E}"/>
        </Anchor>
        <Assign userId="S::iberezovsky@microsoft.com::48858b41-4fb6-4814-96ec-278348d56346" userName="Irena Berezovsky" userProvider="AD"/>
      </Event>
      <Event time="2024-04-09T23:06:33.66" id="{0BB0A5D1-AF98-435B-8E1E-37C2C72179C6}">
        <Attribution userId="S::ugupta@microsoft.com::52480666-92ce-458d-a5e5-5da43f61fb1c" userName="Urmi Gupta" userProvider="AD"/>
        <Anchor>
          <Comment id="{7C376B68-9C0D-4178-AB06-90521766EC4E}"/>
        </Anchor>
        <SetTitle title="@Irena Berezovsky , Alfredo is trying to add info on RAI reviews needed and was asking for these rows to be split by existing vertical capability vs new capability. Something like Calculated Rows will require a new DSB review (as Alfredo/Lev are…"/>
      </Event>
    </History>
  </Task>
</Tasks>
</file>

<file path=xl/externalLinks/_rels/externalLink1.xml.rels><?xml version="1.0" encoding="UTF-8" standalone="yes"?>
<Relationships xmlns="http://schemas.openxmlformats.org/package/2006/relationships"><Relationship Id="rId1" Type="http://schemas.openxmlformats.org/officeDocument/2006/relationships/externalLinkPath" Target="https://nistgov-my.sharepoint.com/Users/brian.noonan/AppData/Local/Microsoft/Windows/INetCache/Content.Outlook/V25CD6B6/SEMI%20300mm%20Fab%20Outlook%20to%202024%20-%202022_03_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nistgov-my.sharepoint.com/personal/jas12_nist_gov/Documents/Desktop/fact%20sheets/DOC%20-%20Financing%20Structures%20Impact%20Tool%20-%20Modified%20assumptions%20v2.xlsm"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v-yanzshen\Desktop\benchmark\data\urmi\Context_Data.xlsx" TargetMode="External"/><Relationship Id="rId1" Type="http://schemas.openxmlformats.org/officeDocument/2006/relationships/externalLinkPath" Target="/Users/v-yanzshen/Desktop/benchmark/data/urmi/Context_Dat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wgadfs-my.sharepoint.com/1_Work_Actual/Reports%20-%20Sharepoint/_Regular_Reports/World%20Fab%20Forecast%203%20year/Reports%203year%20WFF/2021_12_14_publish+12%20years/publish/SEMI_WFF_2021_4Q.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etapp\public\Hashkaot\&#1514;&#1497;&#1511;&#1497;&#1493;&#1514;%20&#1488;&#1497;&#1513;&#1497;&#1493;&#1514;\&#1489;&#1493;&#1506;&#1494;%20&#1502;&#1497;&#1512;&#1493;&#1504;&#1497;\&#1497;&#1513;&#1512;&#1488;&#1500;\&#1514;&#1493;&#1512;&#1508;&#1494;\&#1514;&#1493;&#1512;&#1508;&#149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of Changes"/>
      <sheetName val="Summary"/>
      <sheetName val="Graphs and Tables 12-Inch"/>
      <sheetName val="Company Detail 12-inch"/>
      <sheetName val="Spending by Company"/>
      <sheetName val="Capacity by Company"/>
      <sheetName val="Definitions"/>
      <sheetName val="Methodology &amp; Scope"/>
      <sheetName val="DBDisplay"/>
      <sheetName val="Fig 4"/>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Panel"/>
      <sheetName val="Overview"/>
      <sheetName val="Outputs &gt;&gt;"/>
      <sheetName val="Dashboard"/>
      <sheetName val="Fabrication Financing Model &gt;&gt;"/>
      <sheetName val="JV module"/>
      <sheetName val="Assumption comparison"/>
      <sheetName val="Annual Data + Dashboards"/>
      <sheetName val="Project Finance Forecast"/>
      <sheetName val="Sector specific assumptions"/>
      <sheetName val="Depreciation schedule"/>
      <sheetName val="Modules &amp; output processing &gt;&gt;"/>
      <sheetName val="Infrastructure Module"/>
      <sheetName val="Toggles and Look-Ups &gt;&gt;"/>
      <sheetName val="Drop-downs"/>
      <sheetName val="Asssumption Sources"/>
      <sheetName val="Sheet1"/>
      <sheetName val="Fig 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ssistant2302a3b1df77"/>
      <sheetName val="Version History"/>
      <sheetName val="Examples"/>
      <sheetName val="investment roadmap_output1"/>
      <sheetName val="investment roadmap_output2"/>
      <sheetName val="investment roadmap_output3"/>
      <sheetName val="investment Roadmap_output4"/>
      <sheetName val="Microsoft Finance"/>
      <sheetName val="TOOLS_BOM"/>
      <sheetName val="TOOLS_BOM_output"/>
      <sheetName val="Food restrictions_output"/>
      <sheetName val="Food Restrictions"/>
      <sheetName val="Loan"/>
      <sheetName val="Loan_output"/>
      <sheetName val="Ben_Mortgage Info"/>
      <sheetName val="Ben_Mortgage_output1"/>
      <sheetName val="Ben_Mortgage_output2"/>
      <sheetName val="ClusterProfiles"/>
      <sheetName val="ClusterProfiles_output1"/>
      <sheetName val="TemplateAnalysis"/>
      <sheetName val="TemplateAnalysis_Output"/>
      <sheetName val="Commands in Cluster"/>
      <sheetName val="Commands in Cluster Output"/>
      <sheetName val="Josh Aharonoff PandL"/>
      <sheetName val="Josh Aharonoff PandL JTv2"/>
      <sheetName val="Josh Aharonoff intermediate_JTa"/>
      <sheetName val="Josh Aharonoff output_a"/>
      <sheetName val="Failure Count"/>
      <sheetName val="Failure_count_output1"/>
      <sheetName val="Failure_count_output2"/>
      <sheetName val="Failure count_output3"/>
      <sheetName val="Failure_count_output4"/>
      <sheetName val="Failure_count_output5"/>
      <sheetName val="FinanceRanges_output"/>
      <sheetName val="repro"/>
      <sheetName val="repro (2)"/>
      <sheetName val="repro_output"/>
      <sheetName val="Bikes"/>
      <sheetName val="Bikes_output"/>
      <sheetName val="Concert Dates"/>
      <sheetName val="Concert Dates_output"/>
      <sheetName val="Concert Dates_output1"/>
      <sheetName val="MicrosoftFinance_Pivot"/>
      <sheetName val="Work expenses Feb2024"/>
      <sheetName val="Work expenses Mar2024"/>
      <sheetName val="Work complex_intent archive"/>
      <sheetName val="Work_expenses_output2"/>
      <sheetName val="Work_expenses_output3"/>
      <sheetName val="Work_expenses_output4"/>
      <sheetName val="Work_expenses_output"/>
      <sheetName val="Education AIx00"/>
      <sheetName val="Education AIx00 output"/>
      <sheetName val="FOTW 899 Cars"/>
      <sheetName val="FOTW 899 Trucks"/>
      <sheetName val="FOTW Cars output"/>
      <sheetName val="JoshAharonoffintermediatearchiv"/>
      <sheetName val="Canoe Pricing"/>
      <sheetName val="Canoe Pricing Output"/>
      <sheetName val="Plan D'Audit"/>
      <sheetName val="Plan Output"/>
      <sheetName val="Positive Negative"/>
      <sheetName val="PosNeg Output"/>
      <sheetName val="Pivot_Amount_by_Category"/>
      <sheetName val="DynaBrew Balance"/>
      <sheetName val="DynaBrew FinStat"/>
      <sheetName val="DynaBrew Schedules"/>
      <sheetName val="DynaBrew Operations"/>
      <sheetName val="DynaBrew Assumptions"/>
      <sheetName val="Fuel Locations"/>
      <sheetName val="Fuel Locations Analysis1"/>
      <sheetName val="Sheet_1"/>
      <sheetName val="על החברה"/>
      <sheetName val="DCF"/>
      <sheetName val="BS"/>
      <sheetName val="P&amp;L"/>
      <sheetName val="CF"/>
      <sheetName val="&lt;&lt;comps"/>
      <sheetName val="IFF"/>
      <sheetName val="SY1 GR"/>
      <sheetName val="givn sw"/>
      <sheetName val="Frutarom"/>
      <sheetName val="comps 01.2025"/>
      <sheetName val="Comps 08.2024"/>
      <sheetName val="Comps 07.2024"/>
      <sheetName val="Comps 07.2023"/>
      <sheetName val="Eval and Training Suitability"/>
      <sheetName val="Context_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Spending"/>
      <sheetName val="Attention"/>
      <sheetName val="Summary"/>
      <sheetName val="Graphs and Tables"/>
      <sheetName val="Summary of Changes"/>
      <sheetName val="Company Detail"/>
      <sheetName val="Fabs Starting Construct"/>
      <sheetName val="Fabs Starting Operation"/>
      <sheetName val="Spending by Company"/>
      <sheetName val="Capacity by Company"/>
      <sheetName val="Cap by Foundries"/>
      <sheetName val="Cap by Wafsiz 2021"/>
      <sheetName val="Cap by Product Type 2021"/>
      <sheetName val="Cap by Geom 2021"/>
      <sheetName val="Definitions"/>
      <sheetName val="Methodology &amp; Scope"/>
      <sheetName val="DBDispla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רכישות (2)"/>
      <sheetName val="הון"/>
      <sheetName val="BS"/>
      <sheetName val="p&amp;l"/>
      <sheetName val="CF"/>
      <sheetName val="M&amp;A מתחרות"/>
      <sheetName val="מודל חדש"/>
      <sheetName val="רכישות בקנה"/>
      <sheetName val="מטח"/>
      <sheetName val="הוצאות"/>
      <sheetName val="מגזרים גאוגרפיים"/>
      <sheetName val="מכפיל עסקאות"/>
      <sheetName val="מתחרים"/>
      <sheetName val="מודל בסיסי"/>
      <sheetName val="כימדע"/>
      <sheetName val="רכישות - FRUT"/>
      <sheetName val="אנשי קש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persons/person.xml><?xml version="1.0" encoding="utf-8"?>
<personList xmlns="http://schemas.microsoft.com/office/spreadsheetml/2018/threadedcomments" xmlns:x="http://schemas.openxmlformats.org/spreadsheetml/2006/main">
  <person displayName="Urmi Gupta" id="{4DAB2A71-D494-47E2-8CEF-30081ECE2092}" userId="Urmi Gupta" providerId="None"/>
  <person displayName="Ehab Sobhy" id="{04A6B33A-DDF1-4E6F-B2B2-016F76251F73}" userId="ehabs@microsoft.com" providerId="PeoplePicker"/>
  <person displayName="Guy Hunkin" id="{34E50D16-E087-44BC-9B53-A11736A3D83D}" userId="guyhun@microsoft.com" providerId="PeoplePicker"/>
  <person displayName="Urmi Gupta" id="{C5DB7874-1D26-4AC6-8E5B-EB555BEE1B62}" userId="ugupta@microsoft.com" providerId="PeoplePicker"/>
  <person displayName="Avani Reddy" id="{CB297694-838A-41F2-8208-F1DEC1C82E6D}" userId="avreddy@microsoft.com" providerId="PeoplePicker"/>
  <person displayName="Carlos Otero" id="{42A932D1-42CF-4D49-A1AF-65238F2D9AFB}" userId="caotero@microsoft.com" providerId="PeoplePicker"/>
  <person displayName="Dror Yashar" id="{E13C4DC2-446F-4BA0-9E20-027A684BF3BE}" userId="dyashar@microsoft.com" providerId="PeoplePicker"/>
  <person displayName="Kaycee Reineke" id="{CF4F0C02-1ED6-4155-AED3-1D4B121727A1}" userId="kayceer@microsoft.com" providerId="PeoplePicker"/>
  <person displayName="Rowan Armstrong" id="{25C9FCD9-1AB2-41B1-82FD-64CF6D3896ED}" userId="roarmst@microsoft.com" providerId="PeoplePicker"/>
  <person displayName="Alfredo Arnaiz" id="{4DE09F89-D88F-4C10-B906-CAB8B285EB14}" userId="alarnaiz@microsoft.com" providerId="PeoplePicker"/>
  <person displayName="Ben Rampson" id="{0A1D79AE-2BF9-4DCA-95C9-903E1569586D}" userId="brampson@microsoft.com" providerId="PeoplePicker"/>
  <person displayName="Chirag Fifadra" id="{E8688706-7CE0-491F-ABDB-875B22BC6C03}" userId="chfifadr@microsoft.com" providerId="PeoplePicker"/>
  <person displayName="David Monroy" id="{992EC25F-B0C0-4E4A-9844-6495C69A1B01}" userId="damonroy@microsoft.com" providerId="PeoplePicker"/>
  <person displayName="Gal Horowitz" id="{00FBA991-912B-4217-8495-A291C19141DE}" userId="gahorowi@microsoft.com" providerId="PeoplePicker"/>
  <person displayName="Jim Maiolo" id="{CE87E619-82C8-4AD0-BE6A-0CEAA9F89F22}" userId="jamaiolo@microsoft.com" providerId="PeoplePicker"/>
  <person displayName="KC Lemson" id="{9495A17C-7C12-4D6A-AE44-BF6EAEAFE022}" userId="lemsonkc@microsoft.com" providerId="PeoplePicker"/>
  <person displayName="Mar Gines Marin" id="{B5F7C3BB-0F36-41B0-BB44-66A3C6C78532}" userId="margines@microsoft.com" providerId="PeoplePicker"/>
  <person displayName="Odi Paneth" id="{AB54B654-C504-478C-9817-B2C7C3F9069A}" userId="odipaneth@microsoft.com" providerId="PeoplePicker"/>
  <person displayName="Devin Devlin" id="{16FDD76C-339C-46FB-A35F-2FB4017F7E6F}" userId="devindevlin@microsoft.com" providerId="PeoplePicker"/>
  <person displayName="Irena Berezovsky" id="{189F0378-3912-4A8E-999F-7764D8BE8C15}" userId="iberezovsky@microsoft.com" providerId="PeoplePicker"/>
  <person displayName="Adam Callens" id="{88918FBB-8E2C-4E79-9A32-AAEE7FDFF5A2}" userId="S::acal@microsoft.com::b4bfc8be-88f4-48dd-960a-cd729d7c9091" providerId="AD"/>
  <person displayName="Catherine Pidgeon" id="{1985228D-483A-4342-9A79-4A5992D2E822}" userId="S::cathpi@microsoft.com::adb93683-b035-45d5-a8d3-86614ed802d0" providerId="AD"/>
  <person displayName="Einam Schonberg" id="{3C7A5E28-0B5D-41D0-87BB-FA6A19377661}" userId="S::einams@microsoft.com::a3f5ab31-a82d-490b-9f7f-77d028a30bd2" providerId="AD"/>
  <person displayName="Guy Hunkin" id="{3F7C88F5-F2D1-4941-873B-B126A4E3FCFD}" userId="S::guyhun@microsoft.com::baa2631c-23a9-4659-94b1-6c0b0278fc1a" providerId="AD"/>
  <person displayName="Naomi Margolis" id="{2C19A713-E0A7-4155-9C59-5B1939620301}" userId="S::naomim@microsoft.com::7f142dc6-0d23-4fec-8866-9d3e21e0a2c1" providerId="AD"/>
  <person displayName="Itai Goldstein" id="{CE5F9D9B-8E4A-4839-A454-0DD655FC644E}" userId="S::itaigol@microsoft.com::848838ea-0108-4c3b-90c1-4e537de4c7c3" providerId="AD"/>
  <person displayName="Chirag Fifadra" id="{12E3D3E1-E7AA-483A-A959-3D5F5AC5014F}" userId="S::chfifadr@microsoft.com::de5c489e-2bee-4196-ad0f-215fd8d1b6ad" providerId="AD"/>
  <person displayName="David Monroy" id="{C917539C-ED29-40ED-8F64-D119299F1367}" userId="S::damonroy@microsoft.com::564f47a3-383a-430f-90c4-aa4dda5f38d3" providerId="AD"/>
  <person displayName="Jonathan Kahati" id="{F9301581-7F22-410A-A5BF-A57BBEBE4E74}" userId="S::jokahati@microsoft.com::f4215caf-07a2-497a-8eb5-f322f64ddb9a" providerId="AD"/>
  <person displayName="KC Lemson" id="{FE8A1C84-B857-426C-B512-D0477EB44C04}" userId="S::lemsonkc@microsoft.com::612ea85a-ee03-4e4d-b71f-2c00f4b64160" providerId="AD"/>
  <person displayName="Mar Gines Marin" id="{7BC7A944-2791-47B4-849D-9059B51C9AED}" userId="S::margines@microsoft.com::74454da8-e2d0-49dd-88b6-30bea10ac1b0" providerId="AD"/>
  <person displayName="Irena Berezovsky" id="{9B55874B-638E-4129-8BFA-563359251EFC}" userId="S::iberezovsky@microsoft.com::48858b41-4fb6-4814-96ec-278348d5634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1" dT="2024-02-04T14:38:14.99" personId="{1985228D-483A-4342-9A79-4A5992D2E822}" id="{5EB494D9-8A9A-442C-A1A3-41ADA9A8DEBB}">
    <text>@Ben Rampson @Mar Gines Marin @Urmi Gupta @Jim Maiolo @KC Lemson @Irena Berezovsky @Guy Hunkin @Kaycee Reineke @Avani Reddy @David Monroy @Carlos Otero  I need this Table completed (at least to Dogfood estimation) by 2/12/24. This is a critical indication of our roadmap which will help us communicate with leadership and field. It is understood that timing can change but please do you best to add realistic dates here. Reach out to you management or me if for some reason this can't be accomplished.</text>
    <mentions>
      <mention mentionpersonId="{0A1D79AE-2BF9-4DCA-95C9-903E1569586D}" mentionId="{662FA468-4679-427B-8A15-A8FA0B017CAF}" startIndex="0" length="12"/>
      <mention mentionpersonId="{B5F7C3BB-0F36-41B0-BB44-66A3C6C78532}" mentionId="{7EADB1BC-09E0-4BE1-BA45-6CCF19B9E1BA}" startIndex="13" length="16"/>
      <mention mentionpersonId="{C5DB7874-1D26-4AC6-8E5B-EB555BEE1B62}" mentionId="{07C8B4E2-E65D-49D0-A3DD-4DC15B59434A}" startIndex="30" length="11"/>
      <mention mentionpersonId="{CE87E619-82C8-4AD0-BE6A-0CEAA9F89F22}" mentionId="{2DD4E0F8-39F3-436E-8D3C-A2451988F231}" startIndex="42" length="11"/>
      <mention mentionpersonId="{9495A17C-7C12-4D6A-AE44-BF6EAEAFE022}" mentionId="{2E0DE780-1728-4290-9470-DE5199409086}" startIndex="54" length="10"/>
      <mention mentionpersonId="{189F0378-3912-4A8E-999F-7764D8BE8C15}" mentionId="{94E3C17A-AD67-4767-9AD0-265E9BF77287}" startIndex="65" length="17"/>
      <mention mentionpersonId="{34E50D16-E087-44BC-9B53-A11736A3D83D}" mentionId="{4C9219F3-24CB-4FF7-B740-9195B26F0399}" startIndex="83" length="11"/>
      <mention mentionpersonId="{CF4F0C02-1ED6-4155-AED3-1D4B121727A1}" mentionId="{98257129-8983-4D5E-9AEE-E6C559F291B0}" startIndex="95" length="15"/>
      <mention mentionpersonId="{CB297694-838A-41F2-8208-F1DEC1C82E6D}" mentionId="{C32E8FDE-052F-42E3-AFF5-C5FD067E4E86}" startIndex="111" length="12"/>
      <mention mentionpersonId="{992EC25F-B0C0-4E4A-9844-6495C69A1B01}" mentionId="{7715FFC3-4A76-449E-98EE-CB96DA050A72}" startIndex="124" length="13"/>
      <mention mentionpersonId="{42A932D1-42CF-4D49-A1AF-65238F2D9AFB}" mentionId="{0B029E0C-D565-4957-94DA-48136F2AE4F7}" startIndex="138" length="13"/>
    </mentions>
  </threadedComment>
  <threadedComment ref="B1" dT="2024-07-02T23:35:55.74" personId="{1985228D-483A-4342-9A79-4A5992D2E822}" id="{84E73D38-AEB6-44A0-B4D3-B7887F292039}" parentId="{5EB494D9-8A9A-442C-A1A3-41ADA9A8DEBB}">
    <text>Hi folks - can you please ensure this is up to date? I’d like to understand what capabilities are not available in production (and therefore can’t be accrued to GA readiness)</text>
  </threadedComment>
  <threadedComment ref="B4" dT="2024-02-12T22:54:08.40" personId="{1985228D-483A-4342-9A79-4A5992D2E822}" id="{E722817C-F8AF-421C-9618-EB4205761644}">
    <text>@Ben Rampson @Mar Gines Marin  Can you please help me to get the data here?</text>
    <mentions>
      <mention mentionpersonId="{0A1D79AE-2BF9-4DCA-95C9-903E1569586D}" mentionId="{2F2BAA2F-665A-4200-B593-E96D0FE917FE}" startIndex="0" length="12"/>
      <mention mentionpersonId="{B5F7C3BB-0F36-41B0-BB44-66A3C6C78532}" mentionId="{E14A57EE-F871-4879-987D-4B0D9AC6DECA}" startIndex="13" length="16"/>
    </mentions>
  </threadedComment>
  <threadedComment ref="B4" dT="2024-03-05T19:39:41.69" personId="{7BC7A944-2791-47B4-849D-9059B51C9AED}" id="{BE7A1505-4092-43C2-BB91-307E3CABCBD2}" parentId="{E722817C-F8AF-421C-9618-EB4205761644}">
    <text>Note: we removed the scalable for more object types context item because it's a design goal, it has no user-facing release in this FY</text>
  </threadedComment>
  <threadedComment ref="F4" dT="2024-03-18T18:20:26.71" personId="{7BC7A944-2791-47B4-849D-9059B51C9AED}" id="{0BCEAFAE-D1BC-4C55-A1DB-9147C6808F18}">
    <text xml:space="preserve">@Urmi Gupta , will we be able to dogfood this before the intent work is done? </text>
    <mentions>
      <mention mentionpersonId="{C5DB7874-1D26-4AC6-8E5B-EB555BEE1B62}" mentionId="{6229E65E-479F-4FF1-BF25-9ED60D06F90C}" startIndex="0" length="11"/>
    </mentions>
  </threadedComment>
  <threadedComment ref="F4" dT="2024-03-19T17:02:10.25" personId="{4DAB2A71-D494-47E2-8CEF-30081ECE2092}" id="{4996DCB2-ADD2-4709-AE10-5530156F0C90}" parentId="{0BCEAFAE-D1BC-4C55-A1DB-9147C6808F18}">
    <text>Fixed the date based on the latest update from the intent crew.</text>
  </threadedComment>
  <threadedComment ref="G5" dT="2024-03-05T18:42:01.86" personId="{7BC7A944-2791-47B4-849D-9059B51C9AED}" id="{868295C4-1900-4AB0-B0FF-EE5959929BC5}" done="1">
    <text>@Alfredo Arnaiz , is TLR in MSIT already? Do you have an ETA for Prod?</text>
    <mentions>
      <mention mentionpersonId="{4DE09F89-D88F-4C10-B906-CAB8B285EB14}" mentionId="{4CF965A1-B065-4879-B599-366BCD336D62}" startIndex="0" length="15"/>
    </mentions>
  </threadedComment>
  <threadedComment ref="G5" dT="2024-03-18T20:53:53.72" personId="{2C19A713-E0A7-4155-9C59-5B1939620301}" id="{B8FBDAA4-6607-4757-86DD-9B5308DCF9D7}" parentId="{868295C4-1900-4AB0-B0FF-EE5959929BC5}">
    <text>It's 100% MSIT, on track for 10% Prod on 3/25</text>
  </threadedComment>
  <threadedComment ref="L5" dT="2024-04-09T23:09:58.92" personId="{4DAB2A71-D494-47E2-8CEF-30081ECE2092}" id="{D7432110-715E-497B-AC46-DE30BB4186B4}">
    <text>@Alfredo Arnaiz , can we enumerate any UX risks, for instance, do we have a plan to be clear with users on supported vs unsupported TLRs?</text>
    <mentions>
      <mention mentionpersonId="{4DE09F89-D88F-4C10-B906-CAB8B285EB14}" mentionId="{F19E8520-AB70-478A-8172-C048C6FB3832}" startIndex="0" length="15"/>
    </mentions>
  </threadedComment>
  <threadedComment ref="B17" dT="2024-03-27T16:06:30.63" personId="{1985228D-483A-4342-9A79-4A5992D2E822}" id="{D5515309-EDF2-4FBD-A9AC-5A1B927C9036}">
    <text>@KC Lemson I noticed that we don't have language support on this list</text>
    <mentions>
      <mention mentionpersonId="{9495A17C-7C12-4D6A-AE44-BF6EAEAFE022}" mentionId="{4F930F00-7C11-44B2-9C94-77D2AF8C4970}" startIndex="0" length="10"/>
    </mentions>
  </threadedComment>
  <threadedComment ref="G17" dT="2024-03-11T18:28:59.40" personId="{CE5F9D9B-8E4A-4839-A454-0DD655FC644E}" id="{BE1CB5C9-BBD0-4572-9B49-97EF3A8E8FFD}">
    <text>Evaluation/testing pipelines aren't customer facing and are used internally only so no DF/MSIT/Prod ETAs but just ship ETA.</text>
  </threadedComment>
  <threadedComment ref="G18" dT="2024-03-11T18:29:05.79" personId="{CE5F9D9B-8E4A-4839-A454-0DD655FC644E}" id="{96F68E84-8F5A-4498-9E96-E101DACF0EF6}">
    <text>Evaluation/testing pipelines aren't customer facing and are used internally only so no DF/MSIT/Prod ETAs but just ship ETA.</text>
  </threadedComment>
  <threadedComment ref="G19" dT="2024-03-11T18:29:08.95" personId="{CE5F9D9B-8E4A-4839-A454-0DD655FC644E}" id="{BFD1233E-FE63-411C-9ACA-472F30A84CFE}">
    <text>Evaluation/testing pipelines aren't customer facing and are used internally only so no DF/MSIT/Prod ETAs but just ship ETA.</text>
  </threadedComment>
  <threadedComment ref="G33" dT="2024-04-11T18:17:43.24" personId="{88918FBB-8E2C-4E79-9A32-AAEE7FDFF5A2}" id="{C7F2A30A-767A-4632-B4E5-83CD89ADE05B}">
    <text>@Chirag Fifadra Is this still on for April?</text>
    <mentions>
      <mention mentionpersonId="{E8688706-7CE0-491F-ABDB-875B22BC6C03}" mentionId="{E922DDB9-CC7B-4354-9A02-D379837C47C1}" startIndex="0" length="15"/>
    </mentions>
  </threadedComment>
  <threadedComment ref="G33" dT="2024-04-11T22:16:40.81" personId="{12E3D3E1-E7AA-483A-A959-3D5F5AC5014F}" id="{9DD6F64A-D981-48E5-A662-E34AB16B7394}" parentId="{C7F2A30A-767A-4632-B4E5-83CD89ADE05B}">
    <text xml:space="preserve">The context menu entrypoint just hit DF in web and Win32 this week, and we still need to validate the telemetry and fix some bugs. MSIT in April seems unlikely. 
FYI @KC Lemson, @Devin Devlin  </text>
    <mentions>
      <mention mentionpersonId="{9495A17C-7C12-4D6A-AE44-BF6EAEAFE022}" mentionId="{A91468F5-F2A9-42B5-B1D2-67F678C51217}" startIndex="166" length="10"/>
      <mention mentionpersonId="{16FDD76C-339C-46FB-A35F-2FB4017F7E6F}" mentionId="{D4460850-38DD-40AA-B3EE-47A0688CF5A4}" startIndex="178" length="13"/>
    </mentions>
  </threadedComment>
  <threadedComment ref="F35" dT="2024-03-18T17:24:22.57" personId="{FE8A1C84-B857-426C-B512-D0477EB44C04}" id="{75E5709A-A658-4796-BE17-E6AFB0C81F29}" done="1">
    <text>Colored yellow and with a question mark because there are still technical feasibility questions being worked through</text>
  </threadedComment>
  <threadedComment ref="F37" dT="2024-03-18T17:25:50.18" personId="{FE8A1C84-B857-426C-B512-D0477EB44C04}" id="{74724F87-2C75-4D3A-8D83-2848C6202D50}">
    <text>The original plan for summarize text UX was to have full e2e experience on grid without chat pane support, but as we had to scope down the H2 UX plans, this ended up having a trickle-down impact on the plans for the Skill work.</text>
  </threadedComment>
  <threadedComment ref="B49" dT="2024-04-09T23:06:33.67" personId="{4DAB2A71-D494-47E2-8CEF-30081ECE2092}" id="{7C376B68-9C0D-4178-AB06-90521766EC4E}">
    <text>@Irena Berezovsky , Alfredo is trying to add info on RAI reviews needed and was asking for these rows to be split by existing vertical capability vs new capability. Something like Calculated Rows will require a new DSB review (as Alfredo/Lev are discussing). Is there a separate row for Calculated Rows?</text>
    <mentions>
      <mention mentionpersonId="{189F0378-3912-4A8E-999F-7764D8BE8C15}" mentionId="{0250B61F-C8FB-44BE-8FBA-5448C3159A9D}" startIndex="0" length="17"/>
    </mentions>
  </threadedComment>
  <threadedComment ref="B49" dT="2024-04-10T05:17:47.44" personId="{9B55874B-638E-4129-8BFA-563359251EFC}" id="{D670B5E3-D64E-4300-8C4C-A3E756BA818A}" parentId="{7C376B68-9C0D-4178-AB06-90521766EC4E}">
    <text>Yes. Somehow the text was corrupted. I fixed the Feature/Capability description.</text>
  </threadedComment>
  <threadedComment ref="E53" dT="2024-04-10T05:13:15.57" personId="{9B55874B-638E-4129-8BFA-563359251EFC}" id="{0C11F30A-994C-4653-98A1-B7193400CB22}">
    <text>Leveraging shared U/X control work</text>
  </threadedComment>
  <threadedComment ref="F53" dT="2024-03-22T14:59:12.43" personId="{3C7A5E28-0B5D-41D0-87BB-FA6A19377661}" id="{07E4883F-E14B-402A-B2CB-C6B52B83EC86}">
    <text>@Irena Berezovsky IIUC the plan is for the shared team or deliver this, right? Should we remove this line, or adjust date per shared delivery plan?</text>
    <mentions>
      <mention mentionpersonId="{189F0378-3912-4A8E-999F-7764D8BE8C15}" mentionId="{60BCFCAE-5695-4703-AD16-E559F378E2B1}" startIndex="0" length="17"/>
    </mentions>
  </threadedComment>
  <threadedComment ref="F55" dT="2024-03-18T11:34:03.47" personId="{9B55874B-638E-4129-8BFA-563359251EFC}" id="{0AAD82CB-E918-4F8A-B96F-A17CE3FF2DA0}">
    <text>@depends on funding started April 1.</text>
  </threadedComment>
  <threadedComment ref="F56" dT="2024-03-22T15:00:15.56" personId="{3C7A5E28-0B5D-41D0-87BB-FA6A19377661}" id="{8F44896C-4821-4E77-AA39-3393407AC7AA}">
    <text>Shipped as part of larger else skill</text>
  </threadedComment>
  <threadedComment ref="H57" dT="2024-04-23T20:25:14.97" personId="{4DAB2A71-D494-47E2-8CEF-30081ECE2092}" id="{65512437-E959-42CA-943E-00BA9F710323}">
    <text>@Guy Hunkin , Alfredo and I were reviewing the DSB review dates against prod dates - can you help ensure the Search Prod dates are updated?</text>
    <mentions>
      <mention mentionpersonId="{34E50D16-E087-44BC-9B53-A11736A3D83D}" mentionId="{A00AF18C-9A17-4C0B-A455-B408F0906343}" startIndex="0" length="11"/>
    </mentions>
  </threadedComment>
  <threadedComment ref="H57" dT="2024-04-30T10:01:12.25" personId="{F9301581-7F22-410A-A5BF-A57BBEBE4E74}" id="{B8B49C54-63C4-4F9E-9F20-193D59BA9191}" parentId="{65512437-E959-42CA-943E-00BA9F710323}">
    <text>Updated for Search.
@Odi Paneth , @Gal Horowitz , @Dror Yashar  - please update</text>
    <mentions>
      <mention mentionpersonId="{AB54B654-C504-478C-9817-B2C7C3F9069A}" mentionId="{2BA02E95-70BA-4719-B4AC-D7837116D67B}" startIndex="20" length="11"/>
      <mention mentionpersonId="{00FBA991-912B-4217-8495-A291C19141DE}" mentionId="{2B286235-5C8A-4250-BE71-3F2A4B063CD6}" startIndex="34" length="13"/>
      <mention mentionpersonId="{E13C4DC2-446F-4BA0-9E20-027A684BF3BE}" mentionId="{A9183C14-1827-4EB9-AD30-970646D477D9}" startIndex="50" length="12"/>
    </mentions>
  </threadedComment>
  <threadedComment ref="H57" dT="2024-05-02T17:06:36.58" personId="{3F7C88F5-F2D1-4941-873B-B126A4E3FCFD}" id="{05A11844-16A8-4843-B330-06B0CA6A67AA}" parentId="{65512437-E959-42CA-943E-00BA9F710323}">
    <text>@Urmi Gupta Looks good to me.</text>
    <mentions>
      <mention mentionpersonId="{C5DB7874-1D26-4AC6-8E5B-EB555BEE1B62}" mentionId="{044CB1D9-B29E-4A87-886C-16375DDBF428}" startIndex="0" length="11"/>
    </mentions>
  </threadedComment>
  <threadedComment ref="F72" dT="2024-02-05T20:45:07.84" personId="{FE8A1C84-B857-426C-B512-D0477EB44C04}" id="{CCABF4F0-EA2D-4AD2-BEAA-968B1F53AB3A}">
    <text>@Rowan Armstrong fyi that I put this in as a placeholder for now (question mark is my way of saying this is PM handwaving)</text>
    <mentions>
      <mention mentionpersonId="{25C9FCD9-1AB2-41B1-82FD-64CF6D3896ED}" mentionId="{1DEFEB4B-A8B1-4E1C-8D7A-EE44DB92E07D}" startIndex="0" length="16"/>
    </mentions>
  </threadedComment>
  <threadedComment ref="F72" dT="2024-02-12T23:00:28.15" personId="{C917539C-ED29-40ED-8F64-D119299F1367}" id="{7C354138-4029-4805-A33C-E45E029AF0E3}" parentId="{CCABF4F0-EA2D-4AD2-BEAA-968B1F53AB3A}">
    <text>@KC Lemson @Ehab Sobhy @Carlos Otero I separated these lines into the skill, on-grid, and full chat based on the discussion today</text>
    <mentions>
      <mention mentionpersonId="{9495A17C-7C12-4D6A-AE44-BF6EAEAFE022}" mentionId="{B9DEC85A-B03F-4BCB-B34C-3F2703C0149B}" startIndex="0" length="10"/>
      <mention mentionpersonId="{04A6B33A-DDF1-4E6F-B2B2-016F76251F73}" mentionId="{EC317773-CB58-4B1E-B57E-210EA32C6B93}" startIndex="11" length="11"/>
      <mention mentionpersonId="{42A932D1-42CF-4D49-A1AF-65238F2D9AFB}" mentionId="{E5503B0C-328C-4D8E-81AB-66B83ECD640B}" startIndex="23" length="13"/>
    </mentions>
  </threadedComment>
  <threadedComment ref="E73" dT="2024-03-18T21:56:24.68" personId="{C917539C-ED29-40ED-8F64-D119299F1367}" id="{F4F8F374-CE6F-4CA4-9FC6-7D375D15ED53}">
    <text>@KC Lemson switching this one (Summarize text on-grid experience) to canceled for H2 per the latest discussion.s</text>
    <mentions>
      <mention mentionpersonId="{9495A17C-7C12-4D6A-AE44-BF6EAEAFE022}" mentionId="{B0F0D5A1-894D-4B4B-9807-C533D0FDD744}" startIndex="0" length="10"/>
    </mentions>
  </threadedComment>
  <threadedComment ref="F73" dT="2024-02-05T20:45:07.84" personId="{FE8A1C84-B857-426C-B512-D0477EB44C04}" id="{68515ABC-9B99-4F2C-B570-C3C8C20F588D}">
    <text>@Rowan Armstrong fyi that I put this in as a placeholder for now (question mark is my way of saying this is PM handwaving)</text>
    <mentions>
      <mention mentionpersonId="{25C9FCD9-1AB2-41B1-82FD-64CF6D3896ED}" mentionId="{B4341005-9622-4B88-B694-846B4AAB8E34}" startIndex="0" length="16"/>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office.visualstudio.com/OC/_dashboards/dashboard/1b5c8007-28ac-4816-9efc-ea428967ee9d" TargetMode="External"/><Relationship Id="rId6" Type="http://schemas.microsoft.com/office/2019/04/relationships/documenttask" Target="../documenttasks/documenttask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5FE94-F0BB-428F-9B51-6DA4C13CD9A8}">
  <sheetPr filterMode="1"/>
  <dimension ref="B1:M76"/>
  <sheetViews>
    <sheetView tabSelected="1" zoomScale="70" zoomScaleNormal="70" workbookViewId="0">
      <pane ySplit="3" topLeftCell="A4" activePane="bottomLeft" state="frozen"/>
      <selection pane="bottomLeft" activeCell="C4" sqref="C4"/>
    </sheetView>
  </sheetViews>
  <sheetFormatPr defaultColWidth="8.85546875" defaultRowHeight="14.45"/>
  <cols>
    <col min="2" max="2" width="26" customWidth="1"/>
    <col min="3" max="3" width="71" customWidth="1"/>
    <col min="4" max="4" width="33.85546875" customWidth="1"/>
    <col min="5" max="5" width="39.28515625" customWidth="1"/>
    <col min="6" max="6" width="11.28515625" bestFit="1" customWidth="1"/>
    <col min="7" max="7" width="12.28515625" customWidth="1"/>
    <col min="8" max="8" width="36.42578125" bestFit="1" customWidth="1"/>
    <col min="9" max="9" width="18.7109375" style="1" customWidth="1"/>
    <col min="10" max="10" width="22.42578125" style="1" bestFit="1" customWidth="1"/>
    <col min="11" max="11" width="30.42578125" bestFit="1" customWidth="1"/>
    <col min="12" max="12" width="26.140625" customWidth="1"/>
  </cols>
  <sheetData>
    <row r="1" spans="2:12"/>
    <row r="2" spans="2:12" ht="15" thickBot="1"/>
    <row r="3" spans="2:12" ht="15" thickBot="1">
      <c r="B3" s="68" t="s">
        <v>0</v>
      </c>
      <c r="C3" s="66" t="s">
        <v>1</v>
      </c>
      <c r="D3" s="67" t="s">
        <v>2</v>
      </c>
      <c r="E3" s="66" t="s">
        <v>3</v>
      </c>
      <c r="F3" s="63" t="s">
        <v>4</v>
      </c>
      <c r="G3" s="63" t="s">
        <v>5</v>
      </c>
      <c r="H3" s="63" t="s">
        <v>6</v>
      </c>
      <c r="I3" s="65" t="s">
        <v>7</v>
      </c>
      <c r="J3" s="64" t="s">
        <v>8</v>
      </c>
      <c r="K3" s="63" t="s">
        <v>9</v>
      </c>
      <c r="L3" s="63" t="s">
        <v>10</v>
      </c>
    </row>
    <row r="4" spans="2:12" ht="88.5" customHeight="1" thickBot="1">
      <c r="B4" s="69" t="s">
        <v>11</v>
      </c>
      <c r="C4" s="7" t="s">
        <v>12</v>
      </c>
      <c r="D4" s="7"/>
      <c r="E4" s="7" t="s">
        <v>13</v>
      </c>
      <c r="F4" s="3" t="s">
        <v>14</v>
      </c>
      <c r="G4" s="60" t="s">
        <v>14</v>
      </c>
      <c r="H4" s="62" t="s">
        <v>15</v>
      </c>
      <c r="I4" s="59">
        <v>45475</v>
      </c>
      <c r="J4" s="61" t="s">
        <v>16</v>
      </c>
      <c r="K4" t="s">
        <v>17</v>
      </c>
      <c r="L4" s="18" t="s">
        <v>18</v>
      </c>
    </row>
    <row r="5" spans="2:12" ht="57.95" customHeight="1" thickBot="1">
      <c r="B5" s="71"/>
      <c r="C5" s="7" t="s">
        <v>19</v>
      </c>
      <c r="D5" s="5"/>
      <c r="E5" s="7" t="s">
        <v>20</v>
      </c>
      <c r="F5" s="13" t="s">
        <v>14</v>
      </c>
      <c r="G5" s="3" t="s">
        <v>14</v>
      </c>
      <c r="H5" s="60" t="s">
        <v>21</v>
      </c>
      <c r="I5" s="59">
        <v>45475</v>
      </c>
      <c r="J5" s="58" t="s">
        <v>16</v>
      </c>
      <c r="K5" t="s">
        <v>17</v>
      </c>
      <c r="L5" s="18"/>
    </row>
    <row r="6" spans="2:12" ht="29.45" thickBot="1">
      <c r="B6" s="71"/>
      <c r="C6" s="7" t="s">
        <v>22</v>
      </c>
      <c r="D6" s="5"/>
      <c r="E6" s="5" t="s">
        <v>23</v>
      </c>
      <c r="F6" s="13" t="s">
        <v>24</v>
      </c>
      <c r="G6" s="13"/>
      <c r="H6" s="3"/>
      <c r="I6" s="2"/>
      <c r="J6" s="12" t="s">
        <v>25</v>
      </c>
    </row>
    <row r="7" spans="2:12" ht="29.45" customHeight="1" thickBot="1">
      <c r="B7" s="71"/>
      <c r="C7" s="7" t="s">
        <v>26</v>
      </c>
      <c r="D7" s="5"/>
      <c r="E7" s="7" t="s">
        <v>27</v>
      </c>
      <c r="F7" s="21">
        <v>45387</v>
      </c>
      <c r="G7" s="13" t="s">
        <v>24</v>
      </c>
      <c r="H7" s="3">
        <v>45412</v>
      </c>
      <c r="I7" s="2"/>
      <c r="J7" s="2"/>
    </row>
    <row r="8" spans="2:12" ht="87.6" customHeight="1" thickBot="1">
      <c r="B8" s="71"/>
      <c r="C8" s="7" t="s">
        <v>28</v>
      </c>
      <c r="D8" s="57"/>
      <c r="E8" s="56" t="s">
        <v>29</v>
      </c>
      <c r="F8" s="48" t="s">
        <v>30</v>
      </c>
      <c r="G8" s="48" t="s">
        <v>30</v>
      </c>
      <c r="H8" s="48" t="s">
        <v>30</v>
      </c>
      <c r="I8" s="12"/>
      <c r="J8" s="12"/>
      <c r="L8" s="18"/>
    </row>
    <row r="9" spans="2:12" ht="29.45" thickBot="1">
      <c r="B9" s="71"/>
      <c r="C9" s="7" t="s">
        <v>31</v>
      </c>
      <c r="D9" s="55"/>
      <c r="E9" s="55" t="s">
        <v>32</v>
      </c>
      <c r="F9" s="54" t="s">
        <v>14</v>
      </c>
      <c r="G9" s="13" t="s">
        <v>14</v>
      </c>
      <c r="H9" s="13" t="s">
        <v>27</v>
      </c>
      <c r="I9" s="12"/>
      <c r="J9" s="12" t="s">
        <v>16</v>
      </c>
      <c r="K9" t="s">
        <v>17</v>
      </c>
    </row>
    <row r="10" spans="2:12" ht="29.45" thickBot="1">
      <c r="B10" s="71"/>
      <c r="C10" s="7" t="s">
        <v>33</v>
      </c>
      <c r="D10" s="52"/>
      <c r="E10" s="51" t="s">
        <v>34</v>
      </c>
      <c r="F10" s="3" t="s">
        <v>25</v>
      </c>
      <c r="G10" s="3" t="s">
        <v>35</v>
      </c>
      <c r="H10" s="3" t="s">
        <v>35</v>
      </c>
      <c r="I10" s="2"/>
      <c r="J10" s="2" t="s">
        <v>36</v>
      </c>
      <c r="K10" t="s">
        <v>17</v>
      </c>
      <c r="L10" s="53"/>
    </row>
    <row r="11" spans="2:12" ht="29.45" thickBot="1">
      <c r="B11" s="71"/>
      <c r="C11" s="7" t="s">
        <v>37</v>
      </c>
      <c r="D11" s="52"/>
      <c r="E11" s="51" t="s">
        <v>38</v>
      </c>
      <c r="F11" s="21" t="s">
        <v>14</v>
      </c>
      <c r="G11" s="13" t="s">
        <v>25</v>
      </c>
      <c r="H11" s="13" t="s">
        <v>25</v>
      </c>
      <c r="I11" s="12"/>
      <c r="J11" s="12" t="s">
        <v>25</v>
      </c>
      <c r="K11" t="s">
        <v>17</v>
      </c>
    </row>
    <row r="12" spans="2:12" ht="29.45" thickBot="1">
      <c r="B12" s="71"/>
      <c r="C12" s="7" t="s">
        <v>39</v>
      </c>
      <c r="D12" s="50"/>
      <c r="E12" s="49" t="s">
        <v>40</v>
      </c>
      <c r="F12" s="48" t="s">
        <v>14</v>
      </c>
      <c r="G12" s="21" t="s">
        <v>14</v>
      </c>
      <c r="H12" s="21" t="s">
        <v>25</v>
      </c>
      <c r="I12" s="2"/>
      <c r="J12" s="2" t="s">
        <v>36</v>
      </c>
      <c r="K12" t="s">
        <v>17</v>
      </c>
    </row>
    <row r="13" spans="2:12" ht="29.45" thickBot="1">
      <c r="B13" s="72"/>
      <c r="C13" s="7" t="s">
        <v>41</v>
      </c>
      <c r="D13" s="47"/>
      <c r="E13" s="46" t="s">
        <v>42</v>
      </c>
      <c r="F13" s="45" t="s">
        <v>14</v>
      </c>
      <c r="G13" s="44" t="s">
        <v>25</v>
      </c>
      <c r="H13" s="43" t="s">
        <v>25</v>
      </c>
      <c r="I13" s="2"/>
      <c r="J13" s="2"/>
    </row>
    <row r="14" spans="2:12" ht="29.45" thickBot="1">
      <c r="B14" s="71"/>
      <c r="C14" s="7" t="s">
        <v>43</v>
      </c>
      <c r="D14" s="22"/>
      <c r="E14" s="42" t="s">
        <v>29</v>
      </c>
      <c r="F14" s="41" t="s">
        <v>14</v>
      </c>
      <c r="G14" s="21" t="s">
        <v>14</v>
      </c>
      <c r="H14" s="21" t="s">
        <v>27</v>
      </c>
      <c r="I14" s="2"/>
      <c r="J14" s="2" t="s">
        <v>16</v>
      </c>
      <c r="K14" t="s">
        <v>17</v>
      </c>
    </row>
    <row r="15" spans="2:12" ht="29.45" thickBot="1">
      <c r="B15" s="72"/>
      <c r="C15" s="7" t="s">
        <v>44</v>
      </c>
      <c r="D15" s="40"/>
      <c r="E15" s="39" t="s">
        <v>45</v>
      </c>
      <c r="F15" s="38">
        <v>45483</v>
      </c>
      <c r="G15" s="37" t="s">
        <v>25</v>
      </c>
      <c r="H15" s="36" t="s">
        <v>35</v>
      </c>
      <c r="I15" s="2"/>
      <c r="J15" s="2"/>
    </row>
    <row r="16" spans="2:12" ht="29.45" thickBot="1">
      <c r="B16" s="73"/>
      <c r="C16" s="7" t="s">
        <v>46</v>
      </c>
      <c r="D16" s="35"/>
      <c r="E16" s="34" t="s">
        <v>47</v>
      </c>
      <c r="F16" s="33" t="s">
        <v>48</v>
      </c>
      <c r="G16" s="32" t="s">
        <v>48</v>
      </c>
      <c r="H16" s="31" t="s">
        <v>48</v>
      </c>
      <c r="I16" s="2"/>
      <c r="J16" s="2"/>
    </row>
    <row r="17" spans="2:12" ht="29.45" thickBot="1">
      <c r="B17" s="74" t="s">
        <v>49</v>
      </c>
      <c r="C17" s="7" t="s">
        <v>12</v>
      </c>
      <c r="D17" s="5"/>
      <c r="E17" s="5" t="s">
        <v>50</v>
      </c>
      <c r="F17" s="30">
        <v>45473</v>
      </c>
      <c r="G17" s="13" t="s">
        <v>16</v>
      </c>
      <c r="H17" s="13" t="s">
        <v>16</v>
      </c>
      <c r="I17" s="12"/>
      <c r="J17" s="12" t="s">
        <v>16</v>
      </c>
      <c r="K17" t="s">
        <v>17</v>
      </c>
    </row>
    <row r="18" spans="2:12" ht="29.45" thickBot="1">
      <c r="B18" s="74"/>
      <c r="C18" s="7" t="s">
        <v>19</v>
      </c>
      <c r="D18" s="5"/>
      <c r="E18" s="5" t="s">
        <v>50</v>
      </c>
      <c r="F18" s="30">
        <v>45443</v>
      </c>
      <c r="G18" s="13" t="s">
        <v>16</v>
      </c>
      <c r="H18" s="13" t="s">
        <v>16</v>
      </c>
      <c r="I18" s="12"/>
      <c r="J18" s="12" t="s">
        <v>16</v>
      </c>
      <c r="K18" t="s">
        <v>17</v>
      </c>
    </row>
    <row r="19" spans="2:12" ht="29.45" thickBot="1">
      <c r="B19" s="74"/>
      <c r="C19" s="7" t="s">
        <v>22</v>
      </c>
      <c r="D19" s="5"/>
      <c r="E19" s="5" t="s">
        <v>50</v>
      </c>
      <c r="F19" s="30">
        <v>45443</v>
      </c>
      <c r="G19" s="13" t="s">
        <v>16</v>
      </c>
      <c r="H19" s="13" t="s">
        <v>16</v>
      </c>
      <c r="I19" s="12"/>
      <c r="J19" s="12" t="s">
        <v>16</v>
      </c>
      <c r="K19" t="s">
        <v>17</v>
      </c>
    </row>
    <row r="20" spans="2:12" ht="29.45" thickBot="1">
      <c r="B20" s="74"/>
      <c r="C20" s="7" t="s">
        <v>26</v>
      </c>
      <c r="D20" s="5"/>
      <c r="E20" s="5" t="s">
        <v>51</v>
      </c>
      <c r="F20" s="13" t="s">
        <v>52</v>
      </c>
      <c r="G20" s="13"/>
      <c r="H20" s="13"/>
      <c r="I20" s="12"/>
      <c r="J20" s="12" t="s">
        <v>16</v>
      </c>
      <c r="K20" t="s">
        <v>17</v>
      </c>
    </row>
    <row r="21" spans="2:12" ht="29.45" thickBot="1">
      <c r="B21" s="74"/>
      <c r="C21" s="7" t="s">
        <v>28</v>
      </c>
      <c r="D21" s="5"/>
      <c r="E21" s="5" t="s">
        <v>51</v>
      </c>
      <c r="F21" s="13" t="s">
        <v>52</v>
      </c>
      <c r="G21" s="13"/>
      <c r="H21" s="13"/>
      <c r="I21" s="12"/>
      <c r="J21" s="12" t="s">
        <v>16</v>
      </c>
      <c r="K21" t="s">
        <v>17</v>
      </c>
    </row>
    <row r="22" spans="2:12" ht="29.45" thickBot="1">
      <c r="B22" s="74"/>
      <c r="C22" s="7" t="s">
        <v>31</v>
      </c>
      <c r="D22" s="5"/>
      <c r="E22" s="5" t="s">
        <v>51</v>
      </c>
      <c r="F22" s="13" t="s">
        <v>52</v>
      </c>
      <c r="G22" s="13"/>
      <c r="H22" s="13"/>
      <c r="I22" s="12"/>
      <c r="J22" s="12" t="s">
        <v>16</v>
      </c>
      <c r="K22" t="s">
        <v>17</v>
      </c>
    </row>
    <row r="23" spans="2:12" ht="29.45" thickBot="1">
      <c r="B23" s="74"/>
      <c r="C23" s="7" t="s">
        <v>33</v>
      </c>
      <c r="D23" s="22"/>
      <c r="E23" s="5" t="s">
        <v>51</v>
      </c>
      <c r="F23" s="13" t="s">
        <v>52</v>
      </c>
      <c r="G23" s="13"/>
      <c r="H23" s="13"/>
      <c r="I23" s="12"/>
      <c r="J23" s="12" t="s">
        <v>16</v>
      </c>
      <c r="K23" t="s">
        <v>17</v>
      </c>
    </row>
    <row r="24" spans="2:12" ht="29.45" thickBot="1">
      <c r="B24" s="74"/>
      <c r="C24" s="7" t="s">
        <v>37</v>
      </c>
      <c r="D24" s="29"/>
      <c r="E24" s="5" t="s">
        <v>53</v>
      </c>
      <c r="F24" s="13" t="s">
        <v>48</v>
      </c>
      <c r="G24" s="13"/>
      <c r="H24" s="13"/>
      <c r="I24" s="12"/>
      <c r="J24" s="12" t="s">
        <v>16</v>
      </c>
      <c r="K24" t="s">
        <v>17</v>
      </c>
    </row>
    <row r="25" spans="2:12" ht="29.45" thickBot="1">
      <c r="B25" s="75"/>
      <c r="C25" s="7" t="s">
        <v>39</v>
      </c>
      <c r="D25" s="28"/>
      <c r="E25" s="5" t="s">
        <v>54</v>
      </c>
      <c r="F25" s="26">
        <v>45412</v>
      </c>
      <c r="G25" s="26">
        <v>45462</v>
      </c>
      <c r="H25" s="26">
        <v>45516</v>
      </c>
      <c r="I25" s="23">
        <v>45502</v>
      </c>
      <c r="J25" s="23">
        <v>45483</v>
      </c>
    </row>
    <row r="26" spans="2:12" ht="58.5" thickBot="1">
      <c r="B26" s="75"/>
      <c r="C26" s="7" t="s">
        <v>41</v>
      </c>
      <c r="D26" s="28"/>
      <c r="E26" s="5" t="s">
        <v>23</v>
      </c>
      <c r="F26" s="26">
        <v>45490</v>
      </c>
      <c r="G26" s="13" t="s">
        <v>55</v>
      </c>
      <c r="H26" s="13" t="s">
        <v>56</v>
      </c>
      <c r="I26" s="23">
        <v>45502</v>
      </c>
      <c r="J26" s="12" t="s">
        <v>48</v>
      </c>
      <c r="L26" s="18" t="s">
        <v>57</v>
      </c>
    </row>
    <row r="27" spans="2:12" ht="29.45" thickBot="1">
      <c r="B27" s="75"/>
      <c r="C27" s="7" t="s">
        <v>43</v>
      </c>
      <c r="D27" s="27"/>
      <c r="E27" s="5" t="s">
        <v>23</v>
      </c>
      <c r="F27" s="26">
        <v>45490</v>
      </c>
      <c r="G27" s="13" t="s">
        <v>55</v>
      </c>
      <c r="H27" s="13" t="s">
        <v>56</v>
      </c>
      <c r="I27" s="23">
        <v>45502</v>
      </c>
      <c r="J27" s="12" t="s">
        <v>48</v>
      </c>
      <c r="L27" t="s">
        <v>57</v>
      </c>
    </row>
    <row r="28" spans="2:12" ht="29.45" thickBot="1">
      <c r="B28" s="74"/>
      <c r="C28" s="7" t="s">
        <v>44</v>
      </c>
      <c r="D28" s="25"/>
      <c r="E28" s="5" t="s">
        <v>32</v>
      </c>
      <c r="F28" s="3" t="s">
        <v>58</v>
      </c>
      <c r="G28" s="13" t="s">
        <v>24</v>
      </c>
      <c r="H28" s="13" t="s">
        <v>24</v>
      </c>
      <c r="I28" s="12" t="s">
        <v>59</v>
      </c>
      <c r="J28" s="12" t="s">
        <v>16</v>
      </c>
      <c r="K28" t="s">
        <v>17</v>
      </c>
    </row>
    <row r="29" spans="2:12" ht="29.45" thickBot="1">
      <c r="B29" s="74"/>
      <c r="C29" s="7" t="s">
        <v>46</v>
      </c>
      <c r="D29" s="22"/>
      <c r="E29" s="5" t="s">
        <v>23</v>
      </c>
      <c r="F29" s="3" t="s">
        <v>24</v>
      </c>
      <c r="G29" s="13" t="s">
        <v>60</v>
      </c>
      <c r="H29" s="13" t="s">
        <v>60</v>
      </c>
      <c r="I29" s="12" t="s">
        <v>59</v>
      </c>
      <c r="J29" s="12" t="s">
        <v>16</v>
      </c>
      <c r="K29" t="s">
        <v>17</v>
      </c>
    </row>
    <row r="30" spans="2:12" ht="29.45" thickBot="1">
      <c r="B30" s="74"/>
      <c r="C30" s="7" t="s">
        <v>61</v>
      </c>
      <c r="D30" s="24"/>
      <c r="E30" s="5" t="s">
        <v>32</v>
      </c>
      <c r="F30" s="13" t="s">
        <v>58</v>
      </c>
      <c r="G30" s="13" t="s">
        <v>24</v>
      </c>
      <c r="H30" s="13" t="s">
        <v>24</v>
      </c>
      <c r="I30" s="12" t="s">
        <v>59</v>
      </c>
      <c r="J30" s="12" t="s">
        <v>16</v>
      </c>
      <c r="K30" t="s">
        <v>17</v>
      </c>
    </row>
    <row r="31" spans="2:12" ht="29.45" thickBot="1">
      <c r="B31" s="69" t="s">
        <v>62</v>
      </c>
      <c r="C31" s="7" t="s">
        <v>12</v>
      </c>
      <c r="D31" s="5"/>
      <c r="E31" s="5" t="s">
        <v>32</v>
      </c>
      <c r="F31" s="13" t="s">
        <v>63</v>
      </c>
      <c r="G31" s="3" t="s">
        <v>58</v>
      </c>
      <c r="H31" s="13" t="s">
        <v>60</v>
      </c>
      <c r="I31" s="23">
        <v>45428</v>
      </c>
      <c r="J31" s="12" t="s">
        <v>16</v>
      </c>
      <c r="K31" t="s">
        <v>17</v>
      </c>
    </row>
    <row r="32" spans="2:12" ht="29.45" thickBot="1">
      <c r="B32" s="71"/>
      <c r="C32" s="7" t="s">
        <v>19</v>
      </c>
      <c r="D32" s="6"/>
      <c r="E32" s="5" t="s">
        <v>32</v>
      </c>
      <c r="F32" s="13" t="s">
        <v>24</v>
      </c>
      <c r="G32" s="3" t="s">
        <v>60</v>
      </c>
      <c r="H32" s="13" t="s">
        <v>36</v>
      </c>
      <c r="I32" s="12" t="s">
        <v>59</v>
      </c>
      <c r="J32" s="12" t="s">
        <v>16</v>
      </c>
      <c r="K32" t="s">
        <v>17</v>
      </c>
    </row>
    <row r="33" spans="2:13" ht="29.45" thickBot="1">
      <c r="B33" s="71"/>
      <c r="C33" s="7" t="s">
        <v>22</v>
      </c>
      <c r="D33" s="6"/>
      <c r="E33" s="5" t="s">
        <v>32</v>
      </c>
      <c r="F33" s="13" t="s">
        <v>58</v>
      </c>
      <c r="G33" s="3" t="s">
        <v>24</v>
      </c>
      <c r="H33" s="13" t="s">
        <v>36</v>
      </c>
      <c r="I33" s="23">
        <v>45428</v>
      </c>
      <c r="J33" s="12" t="s">
        <v>16</v>
      </c>
      <c r="K33" t="s">
        <v>17</v>
      </c>
    </row>
    <row r="34" spans="2:13" ht="29.45" thickBot="1">
      <c r="B34" s="71"/>
      <c r="C34" s="7" t="s">
        <v>26</v>
      </c>
      <c r="D34" s="6"/>
      <c r="E34" s="5" t="s">
        <v>64</v>
      </c>
      <c r="F34" s="13" t="s">
        <v>60</v>
      </c>
      <c r="G34" s="3" t="s">
        <v>36</v>
      </c>
      <c r="H34" s="13" t="s">
        <v>36</v>
      </c>
      <c r="I34" s="12" t="s">
        <v>59</v>
      </c>
      <c r="J34" s="12" t="s">
        <v>16</v>
      </c>
      <c r="K34" t="s">
        <v>17</v>
      </c>
    </row>
    <row r="35" spans="2:13" ht="29.45" thickBot="1">
      <c r="B35" s="71"/>
      <c r="C35" s="7" t="s">
        <v>28</v>
      </c>
      <c r="D35" s="6"/>
      <c r="E35" s="5" t="s">
        <v>65</v>
      </c>
      <c r="F35" s="3" t="s">
        <v>36</v>
      </c>
      <c r="G35" s="3"/>
      <c r="H35" s="13"/>
      <c r="I35" s="23">
        <v>45428</v>
      </c>
      <c r="J35" s="12" t="s">
        <v>16</v>
      </c>
      <c r="K35" t="s">
        <v>17</v>
      </c>
    </row>
    <row r="36" spans="2:13" ht="29.45" thickBot="1">
      <c r="B36" s="71"/>
      <c r="C36" s="7" t="s">
        <v>31</v>
      </c>
      <c r="D36" s="5"/>
      <c r="E36" s="5" t="s">
        <v>16</v>
      </c>
      <c r="F36" s="13"/>
      <c r="G36" s="3"/>
      <c r="H36" s="3"/>
      <c r="I36" s="2">
        <v>45428</v>
      </c>
      <c r="J36" s="12" t="s">
        <v>16</v>
      </c>
      <c r="K36" t="s">
        <v>17</v>
      </c>
    </row>
    <row r="37" spans="2:13" ht="29.45" thickBot="1">
      <c r="B37" s="70"/>
      <c r="C37" s="7" t="s">
        <v>33</v>
      </c>
      <c r="D37" s="5"/>
      <c r="E37" s="5" t="s">
        <v>66</v>
      </c>
      <c r="F37" s="13"/>
      <c r="G37" s="3"/>
      <c r="H37" s="3"/>
      <c r="I37" s="2" t="s">
        <v>59</v>
      </c>
      <c r="J37" s="12" t="s">
        <v>16</v>
      </c>
    </row>
    <row r="38" spans="2:13" ht="29.45" thickBot="1">
      <c r="B38" s="74" t="s">
        <v>67</v>
      </c>
      <c r="C38" s="7" t="s">
        <v>12</v>
      </c>
      <c r="D38" s="5"/>
      <c r="E38" s="5" t="s">
        <v>32</v>
      </c>
      <c r="F38" s="13" t="s">
        <v>63</v>
      </c>
      <c r="G38" s="13" t="s">
        <v>58</v>
      </c>
      <c r="H38" s="13" t="s">
        <v>24</v>
      </c>
      <c r="I38" s="12" t="s">
        <v>59</v>
      </c>
      <c r="J38" s="12" t="s">
        <v>16</v>
      </c>
    </row>
    <row r="39" spans="2:13" ht="29.45" thickBot="1">
      <c r="B39" s="74"/>
      <c r="C39" s="7" t="s">
        <v>19</v>
      </c>
      <c r="D39" s="5"/>
      <c r="E39" s="5" t="s">
        <v>23</v>
      </c>
      <c r="F39" s="13" t="s">
        <v>24</v>
      </c>
      <c r="G39" s="13" t="s">
        <v>60</v>
      </c>
      <c r="H39" s="13" t="s">
        <v>36</v>
      </c>
      <c r="I39" s="12" t="s">
        <v>59</v>
      </c>
      <c r="J39" s="12" t="s">
        <v>16</v>
      </c>
    </row>
    <row r="40" spans="2:13" ht="29.45" thickBot="1">
      <c r="B40" s="74"/>
      <c r="C40" s="7" t="s">
        <v>22</v>
      </c>
      <c r="D40" s="5"/>
      <c r="E40" s="5" t="s">
        <v>23</v>
      </c>
      <c r="F40" s="3" t="s">
        <v>24</v>
      </c>
      <c r="G40" s="13" t="s">
        <v>60</v>
      </c>
      <c r="H40" s="13" t="s">
        <v>36</v>
      </c>
      <c r="I40" s="12" t="s">
        <v>59</v>
      </c>
      <c r="J40" s="12" t="s">
        <v>16</v>
      </c>
    </row>
    <row r="41" spans="2:13" ht="29.45" thickBot="1">
      <c r="B41" s="76"/>
      <c r="C41" s="7" t="s">
        <v>26</v>
      </c>
      <c r="D41" s="5"/>
      <c r="E41" s="5" t="s">
        <v>23</v>
      </c>
      <c r="F41" s="13" t="s">
        <v>60</v>
      </c>
      <c r="G41" s="13" t="s">
        <v>36</v>
      </c>
      <c r="H41" s="13"/>
      <c r="I41" s="12" t="s">
        <v>59</v>
      </c>
      <c r="J41" s="12" t="s">
        <v>16</v>
      </c>
    </row>
    <row r="42" spans="2:13" ht="29.45" thickBot="1">
      <c r="B42" s="77" t="s">
        <v>68</v>
      </c>
      <c r="C42" s="7" t="s">
        <v>12</v>
      </c>
      <c r="D42" s="5"/>
      <c r="E42" s="5" t="s">
        <v>27</v>
      </c>
      <c r="F42" s="3">
        <v>45412</v>
      </c>
      <c r="G42" s="3">
        <v>45427</v>
      </c>
      <c r="H42" s="3">
        <v>45443</v>
      </c>
      <c r="I42" s="2"/>
      <c r="J42" s="78" t="s">
        <v>36</v>
      </c>
      <c r="K42" t="s">
        <v>17</v>
      </c>
    </row>
    <row r="43" spans="2:13" ht="29.45" thickBot="1">
      <c r="B43" s="74"/>
      <c r="C43" s="7" t="s">
        <v>19</v>
      </c>
      <c r="D43" s="22"/>
      <c r="E43" s="5" t="s">
        <v>69</v>
      </c>
      <c r="F43" s="3">
        <v>45404</v>
      </c>
      <c r="G43" s="3">
        <v>45413</v>
      </c>
      <c r="H43" s="21">
        <v>45427</v>
      </c>
      <c r="I43" s="2"/>
      <c r="J43" s="78"/>
      <c r="K43" t="s">
        <v>17</v>
      </c>
    </row>
    <row r="44" spans="2:13" ht="29.45" thickBot="1">
      <c r="B44" s="75"/>
      <c r="C44" s="7" t="s">
        <v>22</v>
      </c>
      <c r="E44" s="5" t="s">
        <v>23</v>
      </c>
      <c r="F44" s="3">
        <v>45418</v>
      </c>
      <c r="G44" s="19" t="s">
        <v>70</v>
      </c>
      <c r="H44" s="20" t="s">
        <v>36</v>
      </c>
      <c r="J44" s="78"/>
      <c r="K44" t="s">
        <v>71</v>
      </c>
      <c r="L44" s="18"/>
      <c r="M44" s="17"/>
    </row>
    <row r="45" spans="2:13" ht="29.45" thickBot="1">
      <c r="B45" s="75"/>
      <c r="C45" s="7" t="s">
        <v>26</v>
      </c>
      <c r="E45" s="5" t="s">
        <v>23</v>
      </c>
      <c r="F45" s="3">
        <v>45418</v>
      </c>
      <c r="G45" s="19" t="s">
        <v>70</v>
      </c>
      <c r="H45" s="15" t="s">
        <v>36</v>
      </c>
      <c r="J45" s="78"/>
      <c r="K45" t="s">
        <v>17</v>
      </c>
      <c r="L45" s="18"/>
      <c r="M45" s="17"/>
    </row>
    <row r="46" spans="2:13" ht="29.45" thickBot="1">
      <c r="B46" s="74"/>
      <c r="C46" s="7" t="s">
        <v>28</v>
      </c>
      <c r="D46" s="5"/>
      <c r="E46" s="5" t="s">
        <v>23</v>
      </c>
      <c r="F46" s="3">
        <v>45412</v>
      </c>
      <c r="G46" s="3">
        <v>45429</v>
      </c>
      <c r="H46" s="3" t="s">
        <v>36</v>
      </c>
      <c r="I46" s="2"/>
      <c r="J46" s="78"/>
    </row>
    <row r="47" spans="2:13" ht="29.45" thickBot="1">
      <c r="B47" s="74"/>
      <c r="C47" s="7" t="s">
        <v>31</v>
      </c>
      <c r="D47" s="5"/>
      <c r="E47" s="5" t="s">
        <v>23</v>
      </c>
      <c r="F47" s="3">
        <v>45427</v>
      </c>
      <c r="G47" s="3" t="s">
        <v>36</v>
      </c>
      <c r="H47" s="3" t="s">
        <v>36</v>
      </c>
      <c r="I47" s="2"/>
      <c r="J47" s="78"/>
      <c r="K47" t="s">
        <v>17</v>
      </c>
    </row>
    <row r="48" spans="2:13" ht="29.45" thickBot="1">
      <c r="B48" s="76"/>
      <c r="C48" s="7" t="s">
        <v>33</v>
      </c>
      <c r="D48" s="5"/>
      <c r="E48" s="5" t="s">
        <v>72</v>
      </c>
      <c r="F48" s="13" t="s">
        <v>73</v>
      </c>
      <c r="G48" s="13" t="s">
        <v>73</v>
      </c>
      <c r="H48" s="13" t="s">
        <v>73</v>
      </c>
      <c r="I48" s="12"/>
      <c r="J48" s="78"/>
    </row>
    <row r="49" spans="2:12" ht="29.45" thickBot="1">
      <c r="B49" s="69" t="s">
        <v>74</v>
      </c>
      <c r="C49" s="7" t="s">
        <v>12</v>
      </c>
      <c r="D49" s="5"/>
      <c r="E49" s="5" t="s">
        <v>23</v>
      </c>
      <c r="F49" s="13" t="s">
        <v>50</v>
      </c>
      <c r="G49" s="13" t="s">
        <v>50</v>
      </c>
      <c r="H49" s="13" t="s">
        <v>50</v>
      </c>
      <c r="I49" s="12"/>
      <c r="J49" s="12" t="s">
        <v>14</v>
      </c>
      <c r="K49" t="s">
        <v>17</v>
      </c>
    </row>
    <row r="50" spans="2:12" ht="29.45" thickBot="1">
      <c r="B50" s="71"/>
      <c r="C50" s="7" t="s">
        <v>19</v>
      </c>
      <c r="D50" s="5"/>
      <c r="E50" s="5" t="s">
        <v>32</v>
      </c>
      <c r="F50" s="13" t="s">
        <v>14</v>
      </c>
      <c r="G50" s="13" t="s">
        <v>14</v>
      </c>
      <c r="H50" s="4" t="s">
        <v>75</v>
      </c>
      <c r="I50" s="12"/>
      <c r="J50" s="12" t="s">
        <v>14</v>
      </c>
      <c r="K50" t="s">
        <v>17</v>
      </c>
    </row>
    <row r="51" spans="2:12" ht="29.45" thickBot="1">
      <c r="B51" s="71"/>
      <c r="C51" s="7" t="s">
        <v>22</v>
      </c>
      <c r="D51" s="5"/>
      <c r="E51" s="5" t="s">
        <v>32</v>
      </c>
      <c r="F51" s="13" t="s">
        <v>14</v>
      </c>
      <c r="G51" s="3" t="s">
        <v>14</v>
      </c>
      <c r="H51" s="4" t="s">
        <v>76</v>
      </c>
      <c r="I51" s="12"/>
      <c r="J51" s="12" t="s">
        <v>14</v>
      </c>
      <c r="K51" t="s">
        <v>17</v>
      </c>
    </row>
    <row r="52" spans="2:12" ht="29.45" thickBot="1">
      <c r="B52" s="71"/>
      <c r="C52" s="7" t="s">
        <v>26</v>
      </c>
      <c r="D52" s="5"/>
      <c r="E52" s="5" t="s">
        <v>77</v>
      </c>
      <c r="F52" s="13" t="s">
        <v>50</v>
      </c>
      <c r="G52" s="13" t="s">
        <v>50</v>
      </c>
      <c r="H52" s="13" t="s">
        <v>50</v>
      </c>
      <c r="I52" s="12"/>
      <c r="J52" s="12" t="s">
        <v>78</v>
      </c>
      <c r="K52" t="s">
        <v>17</v>
      </c>
    </row>
    <row r="53" spans="2:12" ht="29.45" thickBot="1">
      <c r="B53" s="71"/>
      <c r="C53" s="7" t="s">
        <v>28</v>
      </c>
      <c r="D53" s="11"/>
      <c r="E53" s="11" t="s">
        <v>64</v>
      </c>
      <c r="F53" s="16" t="s">
        <v>79</v>
      </c>
      <c r="G53" s="13"/>
      <c r="H53" s="13"/>
      <c r="I53" s="12"/>
      <c r="J53" s="12" t="s">
        <v>78</v>
      </c>
      <c r="K53" t="s">
        <v>17</v>
      </c>
    </row>
    <row r="54" spans="2:12" ht="29.45" thickBot="1">
      <c r="B54" s="71"/>
      <c r="C54" s="7" t="s">
        <v>31</v>
      </c>
      <c r="D54" s="5"/>
      <c r="E54" s="5" t="s">
        <v>80</v>
      </c>
      <c r="F54" s="3">
        <v>45484</v>
      </c>
      <c r="G54" s="3">
        <v>45504</v>
      </c>
      <c r="H54" s="13" t="s">
        <v>81</v>
      </c>
      <c r="I54" s="12"/>
      <c r="J54" s="12" t="s">
        <v>14</v>
      </c>
      <c r="K54" t="s">
        <v>82</v>
      </c>
    </row>
    <row r="55" spans="2:12" ht="29.45" thickBot="1">
      <c r="B55" s="71"/>
      <c r="C55" s="7" t="s">
        <v>33</v>
      </c>
      <c r="D55" s="5"/>
      <c r="E55" s="11" t="s">
        <v>64</v>
      </c>
      <c r="F55" s="3" t="s">
        <v>83</v>
      </c>
      <c r="G55" s="13"/>
      <c r="H55" s="13"/>
      <c r="I55" s="12"/>
      <c r="J55" s="12"/>
    </row>
    <row r="56" spans="2:12" ht="29.45" thickBot="1">
      <c r="B56" s="70"/>
      <c r="C56" s="7" t="s">
        <v>37</v>
      </c>
      <c r="D56" s="5"/>
      <c r="E56" s="5" t="s">
        <v>23</v>
      </c>
      <c r="F56" s="3">
        <v>45387</v>
      </c>
      <c r="G56" s="13" t="s">
        <v>24</v>
      </c>
      <c r="H56" s="13" t="s">
        <v>84</v>
      </c>
      <c r="I56" s="12"/>
      <c r="J56" s="12" t="s">
        <v>36</v>
      </c>
      <c r="K56" t="s">
        <v>17</v>
      </c>
    </row>
    <row r="57" spans="2:12" ht="29.45" thickBot="1">
      <c r="B57" s="74" t="s">
        <v>85</v>
      </c>
      <c r="C57" s="7" t="s">
        <v>12</v>
      </c>
      <c r="D57" s="5"/>
      <c r="E57" s="5" t="s">
        <v>32</v>
      </c>
      <c r="F57" s="13" t="s">
        <v>14</v>
      </c>
      <c r="G57" s="13" t="s">
        <v>14</v>
      </c>
      <c r="H57" s="3" t="s">
        <v>16</v>
      </c>
      <c r="I57" s="2"/>
      <c r="J57" s="12" t="s">
        <v>25</v>
      </c>
      <c r="K57" t="s">
        <v>17</v>
      </c>
    </row>
    <row r="58" spans="2:12" ht="29.45" thickBot="1">
      <c r="B58" s="74"/>
      <c r="C58" s="7" t="s">
        <v>19</v>
      </c>
      <c r="D58" s="5"/>
      <c r="E58" s="5" t="s">
        <v>23</v>
      </c>
      <c r="F58" s="3" t="s">
        <v>36</v>
      </c>
      <c r="G58" s="3" t="s">
        <v>25</v>
      </c>
      <c r="H58" s="3" t="s">
        <v>86</v>
      </c>
      <c r="I58" s="2"/>
      <c r="J58" s="12" t="s">
        <v>25</v>
      </c>
      <c r="K58" t="s">
        <v>17</v>
      </c>
    </row>
    <row r="59" spans="2:12" ht="29.45" thickBot="1">
      <c r="B59" s="74"/>
      <c r="C59" s="7" t="s">
        <v>22</v>
      </c>
      <c r="D59" s="5"/>
      <c r="E59" s="5" t="s">
        <v>23</v>
      </c>
      <c r="F59" s="3" t="s">
        <v>36</v>
      </c>
      <c r="G59" s="3" t="s">
        <v>25</v>
      </c>
      <c r="H59" s="3" t="s">
        <v>86</v>
      </c>
      <c r="I59" s="2"/>
      <c r="J59" s="12" t="s">
        <v>25</v>
      </c>
      <c r="K59" t="s">
        <v>17</v>
      </c>
    </row>
    <row r="60" spans="2:12" ht="29.45" thickBot="1">
      <c r="B60" s="74"/>
      <c r="C60" s="7" t="s">
        <v>26</v>
      </c>
      <c r="D60" s="5"/>
      <c r="E60" s="5" t="s">
        <v>64</v>
      </c>
      <c r="F60" s="3" t="s">
        <v>30</v>
      </c>
      <c r="G60" s="3"/>
      <c r="H60" s="3"/>
      <c r="I60" s="2"/>
      <c r="J60" s="12"/>
    </row>
    <row r="61" spans="2:12" ht="29.45" thickBot="1">
      <c r="B61" s="74"/>
      <c r="C61" s="7" t="s">
        <v>28</v>
      </c>
      <c r="D61" s="5"/>
      <c r="E61" s="5" t="s">
        <v>32</v>
      </c>
      <c r="F61" s="13" t="s">
        <v>14</v>
      </c>
      <c r="G61" s="13" t="s">
        <v>14</v>
      </c>
      <c r="H61" s="3" t="s">
        <v>27</v>
      </c>
      <c r="I61" s="2"/>
      <c r="J61" s="12"/>
    </row>
    <row r="62" spans="2:12" ht="29.45" thickBot="1">
      <c r="B62" s="74"/>
      <c r="C62" s="7" t="s">
        <v>31</v>
      </c>
      <c r="D62" s="5"/>
      <c r="E62" s="5" t="s">
        <v>23</v>
      </c>
      <c r="F62" s="3" t="s">
        <v>14</v>
      </c>
      <c r="G62" s="13" t="s">
        <v>25</v>
      </c>
      <c r="H62" s="3" t="s">
        <v>25</v>
      </c>
      <c r="I62" s="2"/>
      <c r="J62" s="12"/>
      <c r="L62" t="s">
        <v>87</v>
      </c>
    </row>
    <row r="63" spans="2:12" ht="29.45" thickBot="1">
      <c r="B63" s="74"/>
      <c r="C63" s="7" t="s">
        <v>33</v>
      </c>
      <c r="D63" s="5"/>
      <c r="E63" s="5" t="s">
        <v>64</v>
      </c>
      <c r="F63" s="13"/>
      <c r="G63" s="13"/>
      <c r="H63" s="13"/>
      <c r="I63" s="12"/>
      <c r="J63" s="12"/>
    </row>
    <row r="64" spans="2:12" ht="29.45" thickBot="1">
      <c r="B64" s="74"/>
      <c r="C64" s="7" t="s">
        <v>37</v>
      </c>
      <c r="D64" s="5"/>
      <c r="E64" s="5" t="s">
        <v>23</v>
      </c>
      <c r="F64" s="13" t="s">
        <v>14</v>
      </c>
      <c r="G64" s="13" t="s">
        <v>14</v>
      </c>
      <c r="H64" s="13" t="s">
        <v>25</v>
      </c>
      <c r="I64" s="12"/>
      <c r="J64" s="12" t="s">
        <v>78</v>
      </c>
    </row>
    <row r="65" spans="2:11" ht="29.45" thickBot="1">
      <c r="B65" s="74"/>
      <c r="C65" s="7" t="s">
        <v>39</v>
      </c>
      <c r="D65" s="5"/>
      <c r="E65" s="5" t="s">
        <v>23</v>
      </c>
      <c r="F65" s="3" t="s">
        <v>60</v>
      </c>
      <c r="G65" s="13" t="s">
        <v>88</v>
      </c>
      <c r="H65" s="13" t="s">
        <v>16</v>
      </c>
      <c r="I65" s="12"/>
      <c r="J65" s="12" t="s">
        <v>78</v>
      </c>
    </row>
    <row r="66" spans="2:11" ht="29.45" thickBot="1">
      <c r="B66" s="15" t="s">
        <v>89</v>
      </c>
      <c r="C66" s="7" t="s">
        <v>12</v>
      </c>
      <c r="D66" s="5"/>
      <c r="E66" s="5" t="s">
        <v>90</v>
      </c>
      <c r="F66" s="13" t="s">
        <v>91</v>
      </c>
      <c r="G66" s="13"/>
      <c r="H66" s="13"/>
      <c r="I66" s="12"/>
      <c r="J66" s="12" t="s">
        <v>78</v>
      </c>
    </row>
    <row r="67" spans="2:11" ht="29.45" thickBot="1">
      <c r="B67" s="74" t="s">
        <v>92</v>
      </c>
      <c r="C67" s="7" t="s">
        <v>12</v>
      </c>
      <c r="D67" s="5"/>
      <c r="E67" s="5" t="s">
        <v>32</v>
      </c>
      <c r="F67" s="13" t="s">
        <v>14</v>
      </c>
      <c r="G67" s="13" t="s">
        <v>14</v>
      </c>
      <c r="H67" s="13" t="s">
        <v>27</v>
      </c>
      <c r="I67" s="12"/>
      <c r="J67" s="12" t="s">
        <v>78</v>
      </c>
      <c r="K67" t="s">
        <v>17</v>
      </c>
    </row>
    <row r="68" spans="2:11" ht="29.45" thickBot="1">
      <c r="B68" s="74"/>
      <c r="C68" s="7" t="s">
        <v>19</v>
      </c>
      <c r="D68" s="14"/>
      <c r="E68" s="5" t="s">
        <v>23</v>
      </c>
      <c r="F68" s="9" t="s">
        <v>93</v>
      </c>
      <c r="G68" s="3" t="s">
        <v>94</v>
      </c>
      <c r="H68" s="13" t="s">
        <v>36</v>
      </c>
      <c r="I68" s="12"/>
      <c r="J68" s="75" t="s">
        <v>36</v>
      </c>
      <c r="K68" t="s">
        <v>17</v>
      </c>
    </row>
    <row r="69" spans="2:11" ht="29.45" thickBot="1">
      <c r="B69" s="74"/>
      <c r="C69" s="7" t="s">
        <v>22</v>
      </c>
      <c r="D69" s="14"/>
      <c r="E69" s="5" t="s">
        <v>23</v>
      </c>
      <c r="F69" s="3" t="s">
        <v>94</v>
      </c>
      <c r="G69" s="4" t="s">
        <v>95</v>
      </c>
      <c r="H69" s="13" t="s">
        <v>73</v>
      </c>
      <c r="I69" s="12"/>
      <c r="J69" s="75"/>
      <c r="K69" t="s">
        <v>17</v>
      </c>
    </row>
    <row r="70" spans="2:11" ht="29.45" thickBot="1">
      <c r="B70" s="74"/>
      <c r="C70" s="7" t="s">
        <v>26</v>
      </c>
      <c r="D70" s="14"/>
      <c r="E70" s="5" t="s">
        <v>23</v>
      </c>
      <c r="F70" s="3" t="s">
        <v>60</v>
      </c>
      <c r="G70" s="13" t="s">
        <v>36</v>
      </c>
      <c r="H70" s="13" t="s">
        <v>36</v>
      </c>
      <c r="I70" s="12"/>
      <c r="J70" s="75"/>
      <c r="K70" t="s">
        <v>17</v>
      </c>
    </row>
    <row r="71" spans="2:11" ht="29.45" thickBot="1">
      <c r="B71" s="74"/>
      <c r="C71" s="7" t="s">
        <v>28</v>
      </c>
      <c r="D71" s="14"/>
      <c r="E71" s="5" t="s">
        <v>23</v>
      </c>
      <c r="F71" s="3" t="s">
        <v>24</v>
      </c>
      <c r="G71" s="13" t="s">
        <v>60</v>
      </c>
      <c r="H71" s="13" t="s">
        <v>36</v>
      </c>
      <c r="I71" s="12"/>
      <c r="J71" s="75"/>
      <c r="K71" t="s">
        <v>17</v>
      </c>
    </row>
    <row r="72" spans="2:11" ht="29.45" thickBot="1">
      <c r="B72" s="74"/>
      <c r="C72" s="7" t="s">
        <v>31</v>
      </c>
      <c r="D72" s="14"/>
      <c r="E72" s="5" t="s">
        <v>32</v>
      </c>
      <c r="F72" s="3" t="s">
        <v>14</v>
      </c>
      <c r="G72" s="13" t="s">
        <v>24</v>
      </c>
      <c r="H72" s="13" t="s">
        <v>36</v>
      </c>
      <c r="I72" s="12"/>
      <c r="J72" s="75"/>
    </row>
    <row r="73" spans="2:11" ht="29.45" thickBot="1">
      <c r="B73" s="74"/>
      <c r="C73" s="7" t="s">
        <v>33</v>
      </c>
      <c r="D73" s="5"/>
      <c r="E73" s="5" t="s">
        <v>96</v>
      </c>
      <c r="F73" s="3" t="s">
        <v>73</v>
      </c>
      <c r="G73" s="13" t="s">
        <v>73</v>
      </c>
      <c r="H73" s="13" t="s">
        <v>73</v>
      </c>
      <c r="I73" s="12"/>
      <c r="J73" s="75"/>
    </row>
    <row r="74" spans="2:11" ht="29.45" thickBot="1">
      <c r="B74" s="79"/>
      <c r="C74" s="7" t="s">
        <v>37</v>
      </c>
      <c r="D74" s="14"/>
      <c r="E74" s="5" t="s">
        <v>97</v>
      </c>
      <c r="F74" s="3" t="s">
        <v>36</v>
      </c>
      <c r="G74" s="13" t="s">
        <v>73</v>
      </c>
      <c r="H74" s="13" t="s">
        <v>73</v>
      </c>
      <c r="I74" s="12"/>
      <c r="J74" s="75"/>
    </row>
    <row r="75" spans="2:11" ht="29.45" thickBot="1">
      <c r="B75" s="69" t="s">
        <v>98</v>
      </c>
      <c r="C75" s="7" t="s">
        <v>12</v>
      </c>
      <c r="D75" s="11"/>
      <c r="E75" s="11" t="s">
        <v>99</v>
      </c>
      <c r="F75" s="10" t="s">
        <v>14</v>
      </c>
      <c r="G75" s="9" t="s">
        <v>16</v>
      </c>
      <c r="H75" s="9" t="s">
        <v>16</v>
      </c>
      <c r="I75" s="8"/>
      <c r="J75" s="8"/>
    </row>
    <row r="76" spans="2:11" ht="29.45" thickBot="1">
      <c r="B76" s="70"/>
      <c r="C76" s="7" t="s">
        <v>19</v>
      </c>
      <c r="D76" s="6"/>
      <c r="E76" s="5" t="s">
        <v>100</v>
      </c>
      <c r="F76" s="4" t="s">
        <v>101</v>
      </c>
      <c r="G76" s="3" t="s">
        <v>73</v>
      </c>
      <c r="H76" s="3" t="s">
        <v>73</v>
      </c>
      <c r="I76" s="2"/>
      <c r="J76" s="2" t="s">
        <v>48</v>
      </c>
    </row>
  </sheetData>
  <autoFilter ref="C3:L76" xr:uid="{C2F5480C-89B3-4BA0-8C8D-A58CB5EC2CC2}">
    <filterColumn colId="2">
      <filters>
        <filter val="planning"/>
      </filters>
    </filterColumn>
  </autoFilter>
  <mergeCells count="11">
    <mergeCell ref="J42:J48"/>
    <mergeCell ref="B49:B56"/>
    <mergeCell ref="B57:B65"/>
    <mergeCell ref="B67:B74"/>
    <mergeCell ref="J68:J74"/>
    <mergeCell ref="B75:B76"/>
    <mergeCell ref="B4:B16"/>
    <mergeCell ref="B17:B30"/>
    <mergeCell ref="B31:B37"/>
    <mergeCell ref="B38:B41"/>
    <mergeCell ref="B42:B48"/>
  </mergeCells>
  <conditionalFormatting sqref="F4:J4 F5:G5 I5:J5">
    <cfRule type="cellIs" dxfId="0" priority="1" operator="equal">
      <formula>DATEVALUE("3/1/2022")</formula>
    </cfRule>
  </conditionalFormatting>
  <hyperlinks>
    <hyperlink ref="D3" r:id="rId1" xr:uid="{C2FBC547-B96D-4ABF-87F1-8F729DAFDA15}"/>
  </hyperlinks>
  <pageMargins left="0.7" right="0.7" top="0.75" bottom="0.75" header="0.3" footer="0.3"/>
  <pageSetup orientation="portrait"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1e9eaaa1-f2d3-4638-8a07-9b378b365bf7">
      <Terms xmlns="http://schemas.microsoft.com/office/infopath/2007/PartnerControls"/>
    </lcf76f155ced4ddcb4097134ff3c332f>
    <TaxCatchAll xmlns="cda295b6-96a7-4b57-8839-4a60319e0d9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431C601A3A5534C8045636B287F3CDD" ma:contentTypeVersion="12" ma:contentTypeDescription="Create a new document." ma:contentTypeScope="" ma:versionID="751a2a1e304638ee350b1bc095a9b86e">
  <xsd:schema xmlns:xsd="http://www.w3.org/2001/XMLSchema" xmlns:xs="http://www.w3.org/2001/XMLSchema" xmlns:p="http://schemas.microsoft.com/office/2006/metadata/properties" xmlns:ns1="http://schemas.microsoft.com/sharepoint/v3" xmlns:ns2="1e9eaaa1-f2d3-4638-8a07-9b378b365bf7" xmlns:ns3="cda295b6-96a7-4b57-8839-4a60319e0d99" targetNamespace="http://schemas.microsoft.com/office/2006/metadata/properties" ma:root="true" ma:fieldsID="6ac366bfc2972d3e07b6bd36443b0872" ns1:_="" ns2:_="" ns3:_="">
    <xsd:import namespace="http://schemas.microsoft.com/sharepoint/v3"/>
    <xsd:import namespace="1e9eaaa1-f2d3-4638-8a07-9b378b365bf7"/>
    <xsd:import namespace="cda295b6-96a7-4b57-8839-4a60319e0d9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1:_ip_UnifiedCompliancePolicyProperties" minOccurs="0"/>
                <xsd:element ref="ns1:_ip_UnifiedCompliancePolicyUIAction" minOccurs="0"/>
                <xsd:element ref="ns2:MediaServiceDateTaken"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1" nillable="true" ma:displayName="Unified Compliance Policy Properties" ma:hidden="true" ma:internalName="_ip_UnifiedCompliancePolicyProperties">
      <xsd:simpleType>
        <xsd:restriction base="dms:Note"/>
      </xsd:simpleType>
    </xsd:element>
    <xsd:element name="_ip_UnifiedCompliancePolicyUIAction" ma:index="1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e9eaaa1-f2d3-4638-8a07-9b378b365b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a295b6-96a7-4b57-8839-4a60319e0d99"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d7e1d407-50da-402e-8bfd-df8402b290ed}" ma:internalName="TaxCatchAll" ma:showField="CatchAllData" ma:web="cda295b6-96a7-4b57-8839-4a60319e0d9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8B092A-483E-40C3-AD62-1C084A90F532}"/>
</file>

<file path=customXml/itemProps2.xml><?xml version="1.0" encoding="utf-8"?>
<ds:datastoreItem xmlns:ds="http://schemas.openxmlformats.org/officeDocument/2006/customXml" ds:itemID="{51A97331-49F6-42C8-A8B5-B337EF27833E}"/>
</file>

<file path=customXml/itemProps3.xml><?xml version="1.0" encoding="utf-8"?>
<ds:datastoreItem xmlns:ds="http://schemas.openxmlformats.org/officeDocument/2006/customXml" ds:itemID="{3D3E9F72-BA24-439D-9098-44585FA50605}"/>
</file>

<file path=docMetadata/LabelInfo.xml><?xml version="1.0" encoding="utf-8"?>
<clbl:labelList xmlns:clbl="http://schemas.microsoft.com/office/2020/mipLabelMetadata">
  <clbl:label id="{1a19d03a-48bc-4359-8038-5b5f6d5847c3}"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
  <cp:revision/>
  <dcterms:created xsi:type="dcterms:W3CDTF">2025-07-08T08:34:39Z</dcterms:created>
  <dcterms:modified xsi:type="dcterms:W3CDTF">2025-07-09T02:41:25Z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0x0101001431C601A3A5534C8045636B287F3CDD</vt:lpwstr>
  </property>
  <property fmtid="{D5CDD505-2E9C-101B-9397-08002B2CF9AE}" pid="3" name="MediaServiceImageTags">
    <vt:lpwstr/>
  </property>
</Properties>
</file>