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giojo_microsoft_com/Documents/"/>
    </mc:Choice>
  </mc:AlternateContent>
  <xr:revisionPtr revIDLastSave="0" documentId="8_{3630E4E1-7E07-495B-933D-45EC3672084A}" xr6:coauthVersionLast="47" xr6:coauthVersionMax="47" xr10:uidLastSave="{00000000-0000-0000-0000-000000000000}"/>
  <bookViews>
    <workbookView xWindow="3915" yWindow="3180" windowWidth="24795" windowHeight="15345" firstSheet="1" activeTab="1" xr2:uid="{596844D6-05E5-4674-8FB7-08F76A6B86EF}"/>
  </bookViews>
  <sheets>
    <sheet name="Assistant2302a3b1df77" sheetId="2" state="veryHidden" r:id="rId1"/>
    <sheet name="Sheet1" sheetId="3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8" l="1" a="1"/>
  <c r="I2" i="38"/>
  <c r="I3" i="38" a="1"/>
  <c r="I3" i="38"/>
  <c r="I4" i="38" a="1"/>
  <c r="I4" i="38"/>
  <c r="I5" i="38" a="1"/>
  <c r="I5" i="38"/>
  <c r="I6" i="38" a="1"/>
  <c r="I6" i="38" s="1"/>
  <c r="I7" i="38" a="1"/>
  <c r="I7" i="38" s="1"/>
  <c r="I8" i="38" a="1"/>
  <c r="I8" i="38" s="1"/>
  <c r="I9" i="38" a="1"/>
  <c r="I9" i="38" s="1"/>
  <c r="I10" i="38" a="1"/>
  <c r="I10" i="38" s="1"/>
  <c r="I11" i="38" a="1"/>
  <c r="I11" i="38" s="1"/>
  <c r="H2" i="38" a="1"/>
  <c r="H2" i="38"/>
  <c r="H3" i="38" a="1"/>
  <c r="H3" i="38"/>
  <c r="H4" i="38" a="1"/>
  <c r="H4" i="38" s="1"/>
  <c r="H5" i="38" a="1"/>
  <c r="H5" i="38" s="1"/>
  <c r="H6" i="38" a="1"/>
  <c r="H6" i="38"/>
  <c r="H7" i="38" a="1"/>
  <c r="H7" i="38" s="1"/>
  <c r="H8" i="38" a="1"/>
  <c r="H8" i="38" s="1"/>
  <c r="H9" i="38" a="1"/>
  <c r="H9" i="38" s="1"/>
  <c r="H10" i="38" a="1"/>
  <c r="H10" i="38" s="1"/>
  <c r="H11" i="38" a="1"/>
  <c r="H11" i="38" s="1"/>
  <c r="G2" i="38" a="1"/>
  <c r="G2" i="38" s="1"/>
  <c r="G3" i="38" a="1"/>
  <c r="G3" i="38" s="1"/>
  <c r="G4" i="38" a="1"/>
  <c r="G4" i="38" s="1"/>
  <c r="G5" i="38" a="1"/>
  <c r="G5" i="38" s="1"/>
  <c r="G6" i="38" a="1"/>
  <c r="G6" i="38" s="1"/>
  <c r="G7" i="38" a="1"/>
  <c r="G7" i="38" s="1"/>
  <c r="G8" i="38" a="1"/>
  <c r="G8" i="38" s="1"/>
  <c r="G9" i="38" a="1"/>
  <c r="G9" i="38" s="1"/>
  <c r="G10" i="38" a="1"/>
  <c r="G10" i="38" s="1"/>
  <c r="G11" i="38" a="1"/>
  <c r="G11" i="38" s="1"/>
  <c r="F2" i="38" a="1"/>
  <c r="F2" i="38" s="1"/>
  <c r="F3" i="38" a="1"/>
  <c r="F3" i="38" s="1"/>
  <c r="F4" i="38" a="1"/>
  <c r="F4" i="38" s="1"/>
  <c r="F5" i="38" a="1"/>
  <c r="F5" i="38" s="1"/>
  <c r="F6" i="38" a="1"/>
  <c r="F6" i="38" s="1"/>
  <c r="F7" i="38" a="1"/>
  <c r="F7" i="38" s="1"/>
  <c r="F8" i="38" a="1"/>
  <c r="F8" i="38" s="1"/>
  <c r="F9" i="38" a="1"/>
  <c r="F9" i="38" s="1"/>
  <c r="F10" i="38" a="1"/>
  <c r="F10" i="38" s="1"/>
  <c r="F11" i="38" a="1"/>
  <c r="F11" i="38" s="1"/>
  <c r="E2" i="38" a="1"/>
  <c r="E2" i="38" s="1"/>
  <c r="E3" i="38" a="1"/>
  <c r="E3" i="38" s="1"/>
  <c r="E4" i="38" a="1"/>
  <c r="E4" i="38" s="1"/>
  <c r="E5" i="38" a="1"/>
  <c r="E5" i="38" s="1"/>
  <c r="E6" i="38" a="1"/>
  <c r="E6" i="38" s="1"/>
  <c r="E7" i="38" a="1"/>
  <c r="E7" i="38" s="1"/>
  <c r="E8" i="38" a="1"/>
  <c r="E8" i="38" s="1"/>
  <c r="E9" i="38" a="1"/>
  <c r="E9" i="38" s="1"/>
  <c r="E10" i="38" a="1"/>
  <c r="E10" i="38" s="1"/>
  <c r="E11" i="38" a="1"/>
  <c r="E11" i="38" s="1"/>
  <c r="A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<sst xmlns="http://schemas.openxmlformats.org/spreadsheetml/2006/main" count="39" uniqueCount="39">
  <si>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Dallas</t>
  </si>
  <si>
    <t>San Diego</t>
  </si>
  <si>
    <t>San Antonio</t>
  </si>
  <si>
    <t>Philadelphia</t>
  </si>
  <si>
    <t>Phoenix</t>
  </si>
  <si>
    <t>David</t>
  </si>
  <si>
    <t>Houston</t>
  </si>
  <si>
    <t>Chicago</t>
  </si>
  <si>
    <t>Los Angeles</t>
  </si>
  <si>
    <t>New York</t>
  </si>
  <si>
    <t>strawberry;blackberry;papaya;grape;pineapple</t>
  </si>
  <si>
    <t>Redmond</t>
  </si>
  <si>
    <t>Javier</t>
  </si>
  <si>
    <t>grape;papaya;blackberry;strawberry;mango</t>
  </si>
  <si>
    <t>Ivy</t>
  </si>
  <si>
    <t>grape;orange;papaya;strawberry;kiwi</t>
  </si>
  <si>
    <t>Hank</t>
  </si>
  <si>
    <t>mango;pineapple;raspberry;blackberry;orange</t>
  </si>
  <si>
    <t>Grace</t>
  </si>
  <si>
    <t>orange;strawberry;blueberry;papaya;grape</t>
  </si>
  <si>
    <t>Frank</t>
  </si>
  <si>
    <t>mango;grape;papaya;strawberry;raspberry</t>
  </si>
  <si>
    <t>Eve</t>
  </si>
  <si>
    <t>pineapple;kiwi;blackberry;orange;papaya</t>
  </si>
  <si>
    <t>kiwi;blueberry;papaya;pineapple;orange</t>
  </si>
  <si>
    <t>Charlie</t>
  </si>
  <si>
    <t>papaya;strawberry;blackberry;raspberry;grape</t>
  </si>
  <si>
    <t>Bob</t>
  </si>
  <si>
    <t>apple;banana;cherry;date;elderberry</t>
  </si>
  <si>
    <t>Alice</t>
  </si>
  <si>
    <t>Records</t>
  </si>
  <si>
    <t>Column C</t>
  </si>
  <si>
    <t>Colmun B</t>
  </si>
  <si>
    <t>Column A</t>
  </si>
  <si>
    <t>Record 1</t>
  </si>
  <si>
    <t>Record 2</t>
  </si>
  <si>
    <t>Record 3</t>
  </si>
  <si>
    <t>Record 4</t>
  </si>
  <si>
    <t>Record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</si>
</sst>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5191391-4263-470F-BAE6-DAE10ED5A21B}" name="RecordsTable" displayName="RecordsTable" ref="A1:I11" totalsRowShown="0">
  <autoFilter ref="A1:I11" xr:uid="{D8803C7A-AE08-4B61-A439-33118A6B5C62}"/>
  <tableColumns count="9">
    <tableColumn id="6" xr3:uid="{71DC6A62-3192-4855-915D-ADF1DECEC092}" name="Column A"/>
    <tableColumn id="5" xr3:uid="{D215D704-A3E6-4C6A-8631-3D6761AA8228}" name="Colmun B"/>
    <tableColumn id="4" xr3:uid="{982DE64D-F6D5-4342-8B1C-42802D17730B}" name="Column C"/>
    <tableColumn id="1" xr3:uid="{176B2238-D2FF-4596-8B78-C0956EDD47BB}" name="Records"/>
    <tableColumn id="2" xr3:uid="{33A8E680-2FA1-41B7-9624-226F26E30D1F}" name="Record 1">
      <calculatedColumnFormula array="1">INDEX(_xlfn.TEXTSPLIT(RecordsTable[[#This Row],[Records]],";"),1)</calculatedColumnFormula>
    </tableColumn>
    <tableColumn id="3" xr3:uid="{5D3752D1-3C1E-4E22-83D7-A519C55B0DC7}" name="Record 2">
      <calculatedColumnFormula array="1">INDEX(_xlfn.TEXTSPLIT(RecordsTable[[#This Row],[Records]],";"),2)</calculatedColumnFormula>
    </tableColumn>
    <tableColumn id="7" xr3:uid="{A7D1E51B-AC0C-461E-8537-A67126719C97}" name="Record 3">
      <calculatedColumnFormula array="1">INDEX(_xlfn.TEXTSPLIT(RecordsTable[[#This Row],[Records]],";"),3)</calculatedColumnFormula>
    </tableColumn>
    <tableColumn id="8" xr3:uid="{A443C85E-A404-44C1-B1FE-F106007FBDFE}" name="Record 4">
      <calculatedColumnFormula array="1">INDEX(_xlfn.TEXTSPLIT(RecordsTable[[#This Row],[Records]],";"),4)</calculatedColumnFormula>
    </tableColumn>
    <tableColumn id="9" xr3:uid="{F96B2256-6453-4F26-96D0-7B19ADB79DA8}" name="Record 5">
      <calculatedColumnFormula array="1">INDEX(_xlfn.TEXTSPLIT(RecordsTable[[#This Row],[Records]],";"),5)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01AD1-483B-4490-BCFF-FE8132E097D9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27A-0441-4BC9-8C75-3A8017449D84}">
  <dimension ref="A1"/>
  <sheetViews>
    <sheetView workbookViewId="0"/>
  </sheetViews>
  <sheetFormatPr defaultRowHeight="15" x14ac:dyDescent="0.25"/>
  <sheetData>
    <row r="1" spans="1:1" x14ac:dyDescent="0.25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3DA6-6FBA-49DC-8B87-89D4353A0EF2}">
  <dimension ref="A1:I11"/>
  <sheetViews>
    <sheetView tabSelected="1" workbookViewId="0">
      <selection activeCell="A2" sqref="A2"/>
    </sheetView>
  </sheetViews>
  <sheetFormatPr defaultRowHeight="15" x14ac:dyDescent="0.25"/>
  <cols>
    <col min="1" max="1" width="38.85546875" bestFit="1" customWidth="1"/>
    <col min="4" max="4" width="38.85546875" bestFit="1" customWidth="1"/>
  </cols>
  <sheetData>
    <row r="1" spans="1:9" x14ac:dyDescent="0.25">
      <c r="A1" t="s">
        <v>33</v>
      </c>
      <c r="B1" t="s">
        <v>32</v>
      </c>
      <c r="C1" t="s">
        <v>31</v>
      </c>
      <c r="D1" t="s">
        <v>30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5">
      <c r="A2" t="s">
        <v>29</v>
      </c>
      <c r="B2">
        <v>30</v>
      </c>
      <c r="C2" t="s">
        <v>9</v>
      </c>
      <c r="D2" t="s">
        <v>28</v>
      </c>
      <c r="E2" t="str" cm="1">
        <f t="array" ref="E2">INDEX(_xlfn.TEXTSPLIT(RecordsTable[[#This Row],[Records]],";"),1)</f>
        <v>apple</v>
      </c>
      <c r="F2" t="str" cm="1">
        <f t="array" ref="F2">INDEX(_xlfn.TEXTSPLIT(RecordsTable[[#This Row],[Records]],";"),2)</f>
        <v>banana</v>
      </c>
      <c r="G2" t="str" cm="1">
        <f t="array" ref="G2">INDEX(_xlfn.TEXTSPLIT(RecordsTable[[#This Row],[Records]],";"),3)</f>
        <v>cherry</v>
      </c>
      <c r="H2" t="str" cm="1">
        <f t="array" ref="H2">INDEX(_xlfn.TEXTSPLIT(RecordsTable[[#This Row],[Records]],";"),4)</f>
        <v>date</v>
      </c>
      <c r="I2" t="str" cm="1">
        <f t="array" ref="I2">INDEX(_xlfn.TEXTSPLIT(RecordsTable[[#This Row],[Records]],";"),5)</f>
        <v>elderberry</v>
      </c>
    </row>
    <row r="3" spans="1:9" x14ac:dyDescent="0.25">
      <c r="A3" t="s">
        <v>27</v>
      </c>
      <c r="B3">
        <v>25</v>
      </c>
      <c r="C3" t="s">
        <v>8</v>
      </c>
      <c r="D3" t="s">
        <v>26</v>
      </c>
      <c r="E3" t="str" cm="1">
        <f t="array" ref="E3">INDEX(_xlfn.TEXTSPLIT(RecordsTable[[#This Row],[Records]],";"),1)</f>
        <v>papaya</v>
      </c>
      <c r="F3" t="str" cm="1">
        <f t="array" ref="F3">INDEX(_xlfn.TEXTSPLIT(RecordsTable[[#This Row],[Records]],";"),2)</f>
        <v>strawberry</v>
      </c>
      <c r="G3" t="str" cm="1">
        <f t="array" ref="G3">INDEX(_xlfn.TEXTSPLIT(RecordsTable[[#This Row],[Records]],";"),3)</f>
        <v>blackberry</v>
      </c>
      <c r="H3" t="str" cm="1">
        <f t="array" ref="H3">INDEX(_xlfn.TEXTSPLIT(RecordsTable[[#This Row],[Records]],";"),4)</f>
        <v>raspberry</v>
      </c>
      <c r="I3" t="str" cm="1">
        <f t="array" ref="I3">INDEX(_xlfn.TEXTSPLIT(RecordsTable[[#This Row],[Records]],";"),5)</f>
        <v>grape</v>
      </c>
    </row>
    <row r="4" spans="1:9" x14ac:dyDescent="0.25">
      <c r="A4" t="s">
        <v>25</v>
      </c>
      <c r="B4">
        <v>35</v>
      </c>
      <c r="C4" t="s">
        <v>7</v>
      </c>
      <c r="D4" t="s">
        <v>24</v>
      </c>
      <c r="E4" t="str" cm="1">
        <f t="array" ref="E4">INDEX(_xlfn.TEXTSPLIT(RecordsTable[[#This Row],[Records]],";"),1)</f>
        <v>kiwi</v>
      </c>
      <c r="F4" t="str" cm="1">
        <f t="array" ref="F4">INDEX(_xlfn.TEXTSPLIT(RecordsTable[[#This Row],[Records]],";"),2)</f>
        <v>blueberry</v>
      </c>
      <c r="G4" t="str" cm="1">
        <f t="array" ref="G4">INDEX(_xlfn.TEXTSPLIT(RecordsTable[[#This Row],[Records]],";"),3)</f>
        <v>papaya</v>
      </c>
      <c r="H4" t="str" cm="1">
        <f t="array" ref="H4">INDEX(_xlfn.TEXTSPLIT(RecordsTable[[#This Row],[Records]],";"),4)</f>
        <v>pineapple</v>
      </c>
      <c r="I4" t="str" cm="1">
        <f t="array" ref="I4">INDEX(_xlfn.TEXTSPLIT(RecordsTable[[#This Row],[Records]],";"),5)</f>
        <v>orange</v>
      </c>
    </row>
    <row r="5" spans="1:9" x14ac:dyDescent="0.25">
      <c r="A5" t="s">
        <v>5</v>
      </c>
      <c r="B5">
        <v>28</v>
      </c>
      <c r="C5" t="s">
        <v>6</v>
      </c>
      <c r="D5" t="s">
        <v>23</v>
      </c>
      <c r="E5" t="str" cm="1">
        <f t="array" ref="E5">INDEX(_xlfn.TEXTSPLIT(RecordsTable[[#This Row],[Records]],";"),1)</f>
        <v>pineapple</v>
      </c>
      <c r="F5" t="str" cm="1">
        <f t="array" ref="F5">INDEX(_xlfn.TEXTSPLIT(RecordsTable[[#This Row],[Records]],";"),2)</f>
        <v>kiwi</v>
      </c>
      <c r="G5" t="str" cm="1">
        <f t="array" ref="G5">INDEX(_xlfn.TEXTSPLIT(RecordsTable[[#This Row],[Records]],";"),3)</f>
        <v>blackberry</v>
      </c>
      <c r="H5" t="str" cm="1">
        <f t="array" ref="H5">INDEX(_xlfn.TEXTSPLIT(RecordsTable[[#This Row],[Records]],";"),4)</f>
        <v>orange</v>
      </c>
      <c r="I5" t="str" cm="1">
        <f t="array" ref="I5">INDEX(_xlfn.TEXTSPLIT(RecordsTable[[#This Row],[Records]],";"),5)</f>
        <v>papaya</v>
      </c>
    </row>
    <row r="6" spans="1:9" x14ac:dyDescent="0.25">
      <c r="A6" t="s">
        <v>22</v>
      </c>
      <c r="B6">
        <v>22</v>
      </c>
      <c r="C6" t="s">
        <v>4</v>
      </c>
      <c r="D6" t="s">
        <v>21</v>
      </c>
      <c r="E6" t="str" cm="1">
        <f t="array" ref="E6">INDEX(_xlfn.TEXTSPLIT(RecordsTable[[#This Row],[Records]],";"),1)</f>
        <v>mango</v>
      </c>
      <c r="F6" t="str" cm="1">
        <f t="array" ref="F6">INDEX(_xlfn.TEXTSPLIT(RecordsTable[[#This Row],[Records]],";"),2)</f>
        <v>grape</v>
      </c>
      <c r="G6" t="str" cm="1">
        <f t="array" ref="G6">INDEX(_xlfn.TEXTSPLIT(RecordsTable[[#This Row],[Records]],";"),3)</f>
        <v>papaya</v>
      </c>
      <c r="H6" t="str" cm="1">
        <f t="array" ref="H6">INDEX(_xlfn.TEXTSPLIT(RecordsTable[[#This Row],[Records]],";"),4)</f>
        <v>strawberry</v>
      </c>
      <c r="I6" t="str" cm="1">
        <f t="array" ref="I6">INDEX(_xlfn.TEXTSPLIT(RecordsTable[[#This Row],[Records]],";"),5)</f>
        <v>raspberry</v>
      </c>
    </row>
    <row r="7" spans="1:9" x14ac:dyDescent="0.25">
      <c r="A7" t="s">
        <v>20</v>
      </c>
      <c r="B7">
        <v>33</v>
      </c>
      <c r="C7" t="s">
        <v>3</v>
      </c>
      <c r="D7" t="s">
        <v>19</v>
      </c>
      <c r="E7" t="str" cm="1">
        <f t="array" ref="E7">INDEX(_xlfn.TEXTSPLIT(RecordsTable[[#This Row],[Records]],";"),1)</f>
        <v>orange</v>
      </c>
      <c r="F7" t="str" cm="1">
        <f t="array" ref="F7">INDEX(_xlfn.TEXTSPLIT(RecordsTable[[#This Row],[Records]],";"),2)</f>
        <v>strawberry</v>
      </c>
      <c r="G7" t="str" cm="1">
        <f t="array" ref="G7">INDEX(_xlfn.TEXTSPLIT(RecordsTable[[#This Row],[Records]],";"),3)</f>
        <v>blueberry</v>
      </c>
      <c r="H7" t="str" cm="1">
        <f t="array" ref="H7">INDEX(_xlfn.TEXTSPLIT(RecordsTable[[#This Row],[Records]],";"),4)</f>
        <v>papaya</v>
      </c>
      <c r="I7" t="str" cm="1">
        <f t="array" ref="I7">INDEX(_xlfn.TEXTSPLIT(RecordsTable[[#This Row],[Records]],";"),5)</f>
        <v>grape</v>
      </c>
    </row>
    <row r="8" spans="1:9" x14ac:dyDescent="0.25">
      <c r="A8" t="s">
        <v>18</v>
      </c>
      <c r="B8">
        <v>27</v>
      </c>
      <c r="C8" t="s">
        <v>2</v>
      </c>
      <c r="D8" t="s">
        <v>17</v>
      </c>
      <c r="E8" t="str" cm="1">
        <f t="array" ref="E8">INDEX(_xlfn.TEXTSPLIT(RecordsTable[[#This Row],[Records]],";"),1)</f>
        <v>mango</v>
      </c>
      <c r="F8" t="str" cm="1">
        <f t="array" ref="F8">INDEX(_xlfn.TEXTSPLIT(RecordsTable[[#This Row],[Records]],";"),2)</f>
        <v>pineapple</v>
      </c>
      <c r="G8" t="str" cm="1">
        <f t="array" ref="G8">INDEX(_xlfn.TEXTSPLIT(RecordsTable[[#This Row],[Records]],";"),3)</f>
        <v>raspberry</v>
      </c>
      <c r="H8" t="str" cm="1">
        <f t="array" ref="H8">INDEX(_xlfn.TEXTSPLIT(RecordsTable[[#This Row],[Records]],";"),4)</f>
        <v>blackberry</v>
      </c>
      <c r="I8" t="str" cm="1">
        <f t="array" ref="I8">INDEX(_xlfn.TEXTSPLIT(RecordsTable[[#This Row],[Records]],";"),5)</f>
        <v>orange</v>
      </c>
    </row>
    <row r="9" spans="1:9" x14ac:dyDescent="0.25">
      <c r="A9" t="s">
        <v>16</v>
      </c>
      <c r="B9">
        <v>31</v>
      </c>
      <c r="C9" t="s">
        <v>1</v>
      </c>
      <c r="D9" t="s">
        <v>15</v>
      </c>
      <c r="E9" t="str" cm="1">
        <f t="array" ref="E9">INDEX(_xlfn.TEXTSPLIT(RecordsTable[[#This Row],[Records]],";"),1)</f>
        <v>grape</v>
      </c>
      <c r="F9" t="str" cm="1">
        <f t="array" ref="F9">INDEX(_xlfn.TEXTSPLIT(RecordsTable[[#This Row],[Records]],";"),2)</f>
        <v>orange</v>
      </c>
      <c r="G9" t="str" cm="1">
        <f t="array" ref="G9">INDEX(_xlfn.TEXTSPLIT(RecordsTable[[#This Row],[Records]],";"),3)</f>
        <v>papaya</v>
      </c>
      <c r="H9" t="str" cm="1">
        <f t="array" ref="H9">INDEX(_xlfn.TEXTSPLIT(RecordsTable[[#This Row],[Records]],";"),4)</f>
        <v>strawberry</v>
      </c>
      <c r="I9" t="str" cm="1">
        <f t="array" ref="I9">INDEX(_xlfn.TEXTSPLIT(RecordsTable[[#This Row],[Records]],";"),5)</f>
        <v>kiwi</v>
      </c>
    </row>
    <row r="10" spans="1:9" x14ac:dyDescent="0.25">
      <c r="A10" t="s">
        <v>14</v>
      </c>
      <c r="B10">
        <v>29</v>
      </c>
      <c r="C10" t="s">
        <v>0</v>
      </c>
      <c r="D10" t="s">
        <v>13</v>
      </c>
      <c r="E10" t="str" cm="1">
        <f t="array" ref="E10">INDEX(_xlfn.TEXTSPLIT(RecordsTable[[#This Row],[Records]],";"),1)</f>
        <v>grape</v>
      </c>
      <c r="F10" t="str" cm="1">
        <f t="array" ref="F10">INDEX(_xlfn.TEXTSPLIT(RecordsTable[[#This Row],[Records]],";"),2)</f>
        <v>papaya</v>
      </c>
      <c r="G10" t="str" cm="1">
        <f t="array" ref="G10">INDEX(_xlfn.TEXTSPLIT(RecordsTable[[#This Row],[Records]],";"),3)</f>
        <v>blackberry</v>
      </c>
      <c r="H10" t="str" cm="1">
        <f t="array" ref="H10">INDEX(_xlfn.TEXTSPLIT(RecordsTable[[#This Row],[Records]],";"),4)</f>
        <v>strawberry</v>
      </c>
      <c r="I10" t="str" cm="1">
        <f t="array" ref="I10">INDEX(_xlfn.TEXTSPLIT(RecordsTable[[#This Row],[Records]],";"),5)</f>
        <v>mango</v>
      </c>
    </row>
    <row r="11" spans="1:9" x14ac:dyDescent="0.25">
      <c r="A11" t="s">
        <v>12</v>
      </c>
      <c r="B11">
        <v>36</v>
      </c>
      <c r="C11" t="s">
        <v>11</v>
      </c>
      <c r="D11" t="s">
        <v>10</v>
      </c>
      <c r="E11" t="str" cm="1">
        <f t="array" ref="E11">INDEX(_xlfn.TEXTSPLIT(RecordsTable[[#This Row],[Records]],";"),1)</f>
        <v>strawberry</v>
      </c>
      <c r="F11" t="str" cm="1">
        <f t="array" ref="F11">INDEX(_xlfn.TEXTSPLIT(RecordsTable[[#This Row],[Records]],";"),2)</f>
        <v>blackberry</v>
      </c>
      <c r="G11" t="str" cm="1">
        <f t="array" ref="G11">INDEX(_xlfn.TEXTSPLIT(RecordsTable[[#This Row],[Records]],";"),3)</f>
        <v>papaya</v>
      </c>
      <c r="H11" t="str" cm="1">
        <f t="array" ref="H11">INDEX(_xlfn.TEXTSPLIT(RecordsTable[[#This Row],[Records]],";"),4)</f>
        <v>grape</v>
      </c>
      <c r="I11" t="str" cm="1">
        <f t="array" ref="I11">INDEX(_xlfn.TEXTSPLIT(RecordsTable[[#This Row],[Records]],";"),5)</f>
        <v>pineapple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Ojo</dc:creator>
  <cp:lastModifiedBy>Gideon Ojo</cp:lastModifiedBy>
  <dcterms:created xsi:type="dcterms:W3CDTF">2025-04-17T05:45:06Z</dcterms:created>
  <dcterms:modified xsi:type="dcterms:W3CDTF">2025-04-17T17:01:56Z</dcterms:modified>
</cp:coreProperties>
</file>