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DAT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<sst xmlns="http://schemas.openxmlformats.org/spreadsheetml/2006/main" count="5" uniqueCount="5">
  <si>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AA</t>
  </si>
  <si>
    <t>BB</t>
  </si>
  <si>
    <t>CC</t>
  </si>
  <si>
    <t>DD</t>
  </si>
  <si>
    <t>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</si>
</sst>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3" borderId="0" xfId="0" applyFill="1" applyAlignment="1">
      <alignment horizontal="left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B16" sqref="B16"/>
    </sheetView>
  </sheetViews>
  <sheetFormatPr defaultColWidth="9" defaultRowHeight="14"/>
  <cols>
    <col min="1" max="1" width="17.8583333333333" style="1" customWidth="1"/>
    <col min="2" max="2" width="16" style="1" customWidth="1"/>
    <col min="3" max="3" width="9.70833333333333" style="2" customWidth="1"/>
    <col min="4" max="5" width="2.70833333333333" customWidth="1"/>
    <col min="6" max="6" width="2.70833333333333" style="3" customWidth="1"/>
    <col min="7" max="7" width="8.70833333333333" style="2"/>
    <col min="8" max="10" width="2.70833333333333" customWidth="1"/>
    <col min="11" max="11" width="8.70833333333333" style="2"/>
    <col min="12" max="14" width="2.70833333333333" customWidth="1"/>
    <col min="15" max="15" width="8.70833333333333" style="2"/>
  </cols>
  <sheetData>
    <row r="1" ht="14.75" spans="1:14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14.75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1">
      <c r="A3" s="6">
        <v>12345</v>
      </c>
      <c r="B3" t="s">
        <v>0</v>
      </c>
      <c r="C3" s="7">
        <v>500</v>
      </c>
      <c r="G3" s="7">
        <v>11</v>
      </c>
      <c r="K3" s="7"/>
    </row>
    <row r="4" spans="1:14">
      <c r="A4" s="8">
        <v>98321</v>
      </c>
      <c r="B4" t="s">
        <v>1</v>
      </c>
      <c r="C4" s="7"/>
      <c r="G4" s="7">
        <v>64</v>
      </c>
      <c r="K4" s="7">
        <v>64</v>
      </c>
      <c r="L4" s="9"/>
      <c r="M4" s="9"/>
      <c r="N4" s="9"/>
    </row>
    <row r="5" spans="1:11">
      <c r="A5" s="8">
        <v>9449</v>
      </c>
      <c r="B5" t="s">
        <v>2</v>
      </c>
      <c r="C5" s="7">
        <v>31</v>
      </c>
      <c r="G5" s="7"/>
      <c r="K5" s="7">
        <v>10</v>
      </c>
    </row>
    <row r="6" spans="1:11">
      <c r="A6" s="8">
        <v>11341</v>
      </c>
      <c r="B6" t="s">
        <v>3</v>
      </c>
      <c r="C6" s="7"/>
      <c r="G6" s="7"/>
      <c r="K6" s="7">
        <v>5</v>
      </c>
    </row>
    <row r="7" spans="1:14">
      <c r="A7" s="8">
        <v>12365</v>
      </c>
      <c r="B7" t="s">
        <v>4</v>
      </c>
      <c r="C7" s="7">
        <v>14</v>
      </c>
      <c r="G7" s="7">
        <v>260</v>
      </c>
      <c r="H7" s="9"/>
      <c r="I7" s="9"/>
      <c r="J7" s="9"/>
      <c r="K7" s="7">
        <v>20</v>
      </c>
      <c r="L7" s="9"/>
      <c r="M7" s="9"/>
      <c r="N7" s="9"/>
    </row>
    <row r="15" spans="2:7">
      <c r="B15" s="10">
        <v>11341</v>
      </c>
      <c r="C15" s="7">
        <f>SUMPRODUCT(--(MOD(COLUMN(C3:N3)-COLUMN(C3),4)=0)*($A$3:$A$10=B15)*(C3:N3))</f>
        <v>511</v>
      </c>
      <c r="G15" s="11"/>
    </row>
    <row r="16" spans="2:7">
      <c r="B16" s="10">
        <v>9449</v>
      </c>
      <c r="C16" s="2">
        <f>SUMPRODUCT(--(MOD(COLUMN(C4:N4)-COLUMN(C4),4)=0)*($A$3:$A$10=B16)*(C4:N4))</f>
        <v>128</v>
      </c>
      <c r="G16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Iosa, Piersilvio</dc:creator>
  <cp:lastModifiedBy>。。。</cp:lastModifiedBy>
  <dcterms:created xsi:type="dcterms:W3CDTF">2021-02-15T21:48:00Z</dcterms:created>
  <dcterms:modified xsi:type="dcterms:W3CDTF">2024-05-21T04:55:46Z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C9DAE82298C9483299E3F2477D817265_13</vt:lpwstr>
  </property>
  <property fmtid="{D5CDD505-2E9C-101B-9397-08002B2CF9AE}" pid="3" name="KSOProductBuildVer">
    <vt:lpwstr>2052-12.1.0.16729</vt:lpwstr>
  </property>
</Properties>
</file>